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note" sheetId="4" r:id="rId1"/>
    <sheet name="filtered matrix_CTLvsLOSvsNEC" sheetId="2" r:id="rId2"/>
    <sheet name="CTLvsLOSvsNEC" sheetId="1" r:id="rId3"/>
    <sheet name="filtered_matrix1_CTLvsLOS" sheetId="5" r:id="rId4"/>
    <sheet name="CTLvsLOS" sheetId="6" r:id="rId5"/>
    <sheet name="filtered_matrix1_CTLvsNEC" sheetId="7" r:id="rId6"/>
    <sheet name="CTLvsNEC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6" l="1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3" i="6"/>
</calcChain>
</file>

<file path=xl/sharedStrings.xml><?xml version="1.0" encoding="utf-8"?>
<sst xmlns="http://schemas.openxmlformats.org/spreadsheetml/2006/main" count="924" uniqueCount="198">
  <si>
    <t>OTU317</t>
  </si>
  <si>
    <t>OTU57</t>
  </si>
  <si>
    <t>OTU30</t>
  </si>
  <si>
    <t>OTU738</t>
  </si>
  <si>
    <t>OTU736</t>
  </si>
  <si>
    <t>OTU128</t>
  </si>
  <si>
    <t>OTU322</t>
  </si>
  <si>
    <t>OTU25</t>
  </si>
  <si>
    <t>OTU861</t>
  </si>
  <si>
    <t>OTU1243</t>
  </si>
  <si>
    <t>OTU1026</t>
  </si>
  <si>
    <t>OTU1111</t>
  </si>
  <si>
    <t>OTU46</t>
  </si>
  <si>
    <t>OTU729</t>
  </si>
  <si>
    <t>OTU384</t>
  </si>
  <si>
    <t>OTU1028</t>
  </si>
  <si>
    <t>OTU234</t>
  </si>
  <si>
    <t>OTU730</t>
  </si>
  <si>
    <t>OTU85</t>
  </si>
  <si>
    <t>OTU48</t>
  </si>
  <si>
    <t>OTU19</t>
  </si>
  <si>
    <t>OTU1041</t>
  </si>
  <si>
    <t>OTU525</t>
  </si>
  <si>
    <t>OTU718</t>
  </si>
  <si>
    <t>OTU1069</t>
  </si>
  <si>
    <t>OTU870</t>
  </si>
  <si>
    <t>OTU288</t>
  </si>
  <si>
    <t>OTU444</t>
  </si>
  <si>
    <t>OTU84</t>
  </si>
  <si>
    <t>OTU714</t>
  </si>
  <si>
    <t>OTU108</t>
  </si>
  <si>
    <t>OTU325</t>
  </si>
  <si>
    <t>OTU51</t>
  </si>
  <si>
    <t>OTU1105</t>
  </si>
  <si>
    <t>OTU734</t>
  </si>
  <si>
    <t>OTU728</t>
  </si>
  <si>
    <t>OTU731</t>
  </si>
  <si>
    <t>OTU78</t>
  </si>
  <si>
    <t>OTU228</t>
  </si>
  <si>
    <t>OTU401</t>
  </si>
  <si>
    <t>OTU724</t>
  </si>
  <si>
    <t>OTU1184</t>
  </si>
  <si>
    <t>OTU1113</t>
  </si>
  <si>
    <t>OTU125</t>
  </si>
  <si>
    <t>OTU1021</t>
  </si>
  <si>
    <t>OTU274</t>
  </si>
  <si>
    <t>OTU802</t>
  </si>
  <si>
    <t>OTU752</t>
  </si>
  <si>
    <t>OTU862</t>
  </si>
  <si>
    <t>OTU533</t>
  </si>
  <si>
    <t>OTU789</t>
  </si>
  <si>
    <t>OTU743</t>
  </si>
  <si>
    <t>OTU86</t>
  </si>
  <si>
    <t>OTU692</t>
  </si>
  <si>
    <t>OTU885</t>
  </si>
  <si>
    <t>OTU122</t>
  </si>
  <si>
    <t>OTU698</t>
  </si>
  <si>
    <t>OTU34</t>
  </si>
  <si>
    <t>OTU769</t>
  </si>
  <si>
    <t>OTU89</t>
  </si>
  <si>
    <t>OTU889</t>
  </si>
  <si>
    <t>OTU261</t>
  </si>
  <si>
    <t>OTU29</t>
  </si>
  <si>
    <t>OTU82</t>
  </si>
  <si>
    <t>OTU774</t>
  </si>
  <si>
    <t>OTU37</t>
  </si>
  <si>
    <t>OTU999</t>
  </si>
  <si>
    <t>OTU810</t>
  </si>
  <si>
    <t>OTU707</t>
  </si>
  <si>
    <t>OTU1001</t>
  </si>
  <si>
    <t>OTU795</t>
  </si>
  <si>
    <t>OTU427</t>
  </si>
  <si>
    <t>OTU869</t>
  </si>
  <si>
    <t>control1-early disease</t>
  </si>
  <si>
    <t>control1-early post partum</t>
  </si>
  <si>
    <t>control1-early pre-onset</t>
  </si>
  <si>
    <t>control1-late pre-onset</t>
  </si>
  <si>
    <t>control10-early disease</t>
  </si>
  <si>
    <t>control10-early post partum</t>
  </si>
  <si>
    <t>control10-early pre-onset</t>
  </si>
  <si>
    <t>control10-late pre-onset</t>
  </si>
  <si>
    <t>control11-early disease</t>
  </si>
  <si>
    <t>control11-early post partum</t>
  </si>
  <si>
    <t>control11-early pre-onset</t>
  </si>
  <si>
    <t>control11-late pre-onset</t>
  </si>
  <si>
    <t>control12-early disease</t>
  </si>
  <si>
    <t>control12-early post partum</t>
  </si>
  <si>
    <t>control12-early pre-onset</t>
  </si>
  <si>
    <t>control12-late pre-onset</t>
  </si>
  <si>
    <t>control13-early disease</t>
  </si>
  <si>
    <t>control13-early post partum</t>
  </si>
  <si>
    <t>control13-early pre-onset</t>
  </si>
  <si>
    <t>control13-late pre-onset</t>
  </si>
  <si>
    <t>control14-early disease</t>
  </si>
  <si>
    <t>control14-early post partum</t>
  </si>
  <si>
    <t>control14-early pre-onset</t>
  </si>
  <si>
    <t>control14-late pre-onset</t>
  </si>
  <si>
    <t>control15-early disease</t>
  </si>
  <si>
    <t>control15-early post partum</t>
  </si>
  <si>
    <t>control15-early pre-onset</t>
  </si>
  <si>
    <t>control15-late pre-onset</t>
  </si>
  <si>
    <t>control16-early disease</t>
  </si>
  <si>
    <t>control16-early post partum</t>
  </si>
  <si>
    <t>control16-early pre-onset</t>
  </si>
  <si>
    <t>control16-late pre-onset</t>
  </si>
  <si>
    <t>control17-early disease</t>
  </si>
  <si>
    <t>control17-early post partum</t>
  </si>
  <si>
    <t>control17-early pre-onset</t>
  </si>
  <si>
    <t>control17-late pre-onset</t>
  </si>
  <si>
    <t>control2-early disease</t>
  </si>
  <si>
    <t>control2-early post partum</t>
  </si>
  <si>
    <t>control2-early pre-onset</t>
  </si>
  <si>
    <t>control2-late pre-onset</t>
  </si>
  <si>
    <t>control3-early disease</t>
  </si>
  <si>
    <t>control3-early post partum</t>
  </si>
  <si>
    <t>control3-early pre-onset</t>
  </si>
  <si>
    <t>control3-late pre-onset</t>
  </si>
  <si>
    <t>control4-early disease</t>
  </si>
  <si>
    <t>control4-early post partum</t>
  </si>
  <si>
    <t>control4-early pre-onset</t>
  </si>
  <si>
    <t>control4-late pre-onset</t>
  </si>
  <si>
    <t>control5-early disease</t>
  </si>
  <si>
    <t>control5-early post partum</t>
  </si>
  <si>
    <t>control5-early pre-onset</t>
  </si>
  <si>
    <t>control5-late pre-onset</t>
  </si>
  <si>
    <t>control6-early disease</t>
  </si>
  <si>
    <t>control6-early post partum</t>
  </si>
  <si>
    <t>control6-early pre-onset</t>
  </si>
  <si>
    <t>control6-late pre-onset</t>
  </si>
  <si>
    <t>control7-early disease</t>
  </si>
  <si>
    <t>control7-early post partum</t>
  </si>
  <si>
    <t>control7-early pre-onset</t>
  </si>
  <si>
    <t>control7-late pre-onset</t>
  </si>
  <si>
    <t>control8-early disease</t>
  </si>
  <si>
    <t>control8-early post partum</t>
  </si>
  <si>
    <t>control8-early pre-onset</t>
  </si>
  <si>
    <t>control8-late pre-onset</t>
  </si>
  <si>
    <t>control9-early disease</t>
  </si>
  <si>
    <t>control9-early post partum</t>
  </si>
  <si>
    <t>control9-early pre-onset</t>
  </si>
  <si>
    <t>control9-late pre-onset</t>
  </si>
  <si>
    <t>LOS1-early disease</t>
  </si>
  <si>
    <t>LOS1-early post partum</t>
  </si>
  <si>
    <t>LOS1-early pre-onset</t>
  </si>
  <si>
    <t>LOS1-late pre-onset</t>
  </si>
  <si>
    <t>LOS2-early disease</t>
  </si>
  <si>
    <t>LOS2-early post partum</t>
  </si>
  <si>
    <t>LOS2-early pre-onset</t>
  </si>
  <si>
    <t>LOS2-late pre-onset</t>
  </si>
  <si>
    <t>LOS3-early disease</t>
  </si>
  <si>
    <t>LOS3-early post partum</t>
  </si>
  <si>
    <t>LOS3-early pre-onset</t>
  </si>
  <si>
    <t>LOS3-late pre-onset</t>
  </si>
  <si>
    <t>NEC1-early disease</t>
  </si>
  <si>
    <t>NEC1-early post partum</t>
  </si>
  <si>
    <t>NEC1-early pre-onset</t>
  </si>
  <si>
    <t>NEC1-late pre-onset</t>
  </si>
  <si>
    <t>NEC2-early disease</t>
  </si>
  <si>
    <t>NEC2-early post partum</t>
  </si>
  <si>
    <t>NEC2-early pre-onset</t>
  </si>
  <si>
    <t>NEC2-late pre-onset</t>
  </si>
  <si>
    <t>NEC3-early disease</t>
  </si>
  <si>
    <t>NEC3-early post partum</t>
  </si>
  <si>
    <t>NEC3-early pre-onset</t>
  </si>
  <si>
    <t>NEC3-late pre-onset</t>
  </si>
  <si>
    <t>NEC4-early disease</t>
  </si>
  <si>
    <t>NEC4-early post partum</t>
  </si>
  <si>
    <t>NEC4-early pre-onset</t>
  </si>
  <si>
    <t>NEC4-late pre-onset</t>
  </si>
  <si>
    <t>p_Time</t>
    <phoneticPr fontId="2" type="noConversion"/>
  </si>
  <si>
    <t>p_Treat</t>
    <phoneticPr fontId="2" type="noConversion"/>
  </si>
  <si>
    <t>FDR adjusted p_Treat</t>
    <phoneticPr fontId="2" type="noConversion"/>
  </si>
  <si>
    <t>ZIBR model</t>
    <phoneticPr fontId="2" type="noConversion"/>
  </si>
  <si>
    <t>LME model</t>
    <phoneticPr fontId="2" type="noConversion"/>
  </si>
  <si>
    <t>Filter threshold: OTUs that were present in more than 50% of the samples with average relative abundances higher than 0.05% in at least one group were kept.</t>
    <phoneticPr fontId="2" type="noConversion"/>
  </si>
  <si>
    <t>The following tests were performed:</t>
    <phoneticPr fontId="2" type="noConversion"/>
  </si>
  <si>
    <t>CTL vs LOS vs NEC, ZIBR model</t>
    <phoneticPr fontId="2" type="noConversion"/>
  </si>
  <si>
    <t>CTL vs LOS vs NEC, LME model</t>
    <phoneticPr fontId="2" type="noConversion"/>
  </si>
  <si>
    <t>CTL vs LOS, ZIBR model</t>
    <phoneticPr fontId="2" type="noConversion"/>
  </si>
  <si>
    <t>CTL vs LOS, LME model</t>
    <phoneticPr fontId="2" type="noConversion"/>
  </si>
  <si>
    <t>CTL vs NEC, ZIBR model</t>
    <phoneticPr fontId="2" type="noConversion"/>
  </si>
  <si>
    <t>Info about ZIBR model: https://github.com/chvlyl/ZIBR</t>
    <phoneticPr fontId="2" type="noConversion"/>
  </si>
  <si>
    <t>p values showing the effect of treat (i.e. disease) were adjusted with FDR.</t>
    <phoneticPr fontId="2" type="noConversion"/>
  </si>
  <si>
    <t>OTU data was converted to relative abundance, and filtered before modeling to reduce noise.</t>
    <phoneticPr fontId="2" type="noConversion"/>
  </si>
  <si>
    <t>test: change Time order</t>
    <phoneticPr fontId="2" type="noConversion"/>
  </si>
  <si>
    <t>ZIBR model</t>
    <phoneticPr fontId="2" type="noConversion"/>
  </si>
  <si>
    <t>LME model</t>
    <phoneticPr fontId="2" type="noConversion"/>
  </si>
  <si>
    <t>p_Treat difference</t>
    <phoneticPr fontId="2" type="noConversion"/>
  </si>
  <si>
    <t>I used data with the original order from JY, i.e.:</t>
    <phoneticPr fontId="2" type="noConversion"/>
  </si>
  <si>
    <t>Sample</t>
  </si>
  <si>
    <t>Time</t>
  </si>
  <si>
    <t>Treat</t>
  </si>
  <si>
    <t>Subject</t>
  </si>
  <si>
    <t>control1</t>
  </si>
  <si>
    <t>control10</t>
  </si>
  <si>
    <t>And then tested if the order affect any model:</t>
    <phoneticPr fontId="2" type="noConversion"/>
  </si>
  <si>
    <t>For details see the example shown in sheet "CTLvsLOS"</t>
    <phoneticPr fontId="2" type="noConversion"/>
  </si>
  <si>
    <t>p values calculated from the two data sets with different orders differed a little bit. The difference is approximately 0.000000001, and thus can be considered as unaffected.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</si>
</sst>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1" fillId="0" borderId="0" xfId="1">
      <alignment vertical="center"/>
    </xf>
    <xf numFmtId="11" fontId="1" fillId="0" borderId="0" xfId="1" applyNumberForma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11" fontId="0" fillId="0" borderId="0" xfId="0" applyNumberFormat="1" applyBorder="1" applyAlignment="1">
      <alignment vertical="center"/>
    </xf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Normal" xfId="0" builtinId="0"/>
    <cellStyle name="Normal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1" zoomScale="111" workbookViewId="0">
      <selection activeCell="F38" sqref="F38"/>
    </sheetView>
  </sheetViews>
  <sheetFormatPr defaultRowHeight="14" x14ac:dyDescent="0.3"/>
  <cols>
    <col min="1" max="1" width="23.58203125" customWidth="1"/>
    <col min="6" max="6" width="24.33203125" customWidth="1"/>
  </cols>
  <sheetData>
    <row r="1" spans="1:1" x14ac:dyDescent="0.3">
      <c r="A1" t="s">
        <v>181</v>
      </c>
    </row>
    <row r="3" spans="1:1" x14ac:dyDescent="0.3">
      <c r="A3" t="s">
        <v>175</v>
      </c>
    </row>
    <row r="4" spans="1:1" x14ac:dyDescent="0.3">
      <c r="A4" t="s">
        <v>176</v>
      </c>
    </row>
    <row r="5" spans="1:1" x14ac:dyDescent="0.3">
      <c r="A5" t="s">
        <v>177</v>
      </c>
    </row>
    <row r="6" spans="1:1" x14ac:dyDescent="0.3">
      <c r="A6" t="s">
        <v>178</v>
      </c>
    </row>
    <row r="7" spans="1:1" x14ac:dyDescent="0.3">
      <c r="A7" t="s">
        <v>179</v>
      </c>
    </row>
    <row r="8" spans="1:1" x14ac:dyDescent="0.3">
      <c r="A8" t="s">
        <v>180</v>
      </c>
    </row>
    <row r="9" spans="1:1" x14ac:dyDescent="0.3">
      <c r="A9" t="s">
        <v>180</v>
      </c>
    </row>
    <row r="11" spans="1:1" x14ac:dyDescent="0.3">
      <c r="A11" t="s">
        <v>182</v>
      </c>
    </row>
    <row r="13" spans="1:1" x14ac:dyDescent="0.3">
      <c r="A13" t="s">
        <v>183</v>
      </c>
    </row>
    <row r="14" spans="1:1" x14ac:dyDescent="0.3">
      <c r="A14" t="s">
        <v>174</v>
      </c>
    </row>
    <row r="17" spans="1:9" s="11" customFormat="1" x14ac:dyDescent="0.3"/>
    <row r="19" spans="1:9" x14ac:dyDescent="0.3">
      <c r="A19" t="s">
        <v>188</v>
      </c>
      <c r="F19" s="3" t="s">
        <v>195</v>
      </c>
    </row>
    <row r="20" spans="1:9" x14ac:dyDescent="0.3">
      <c r="A20" s="12" t="s">
        <v>189</v>
      </c>
      <c r="B20" s="12" t="s">
        <v>190</v>
      </c>
      <c r="C20" s="12" t="s">
        <v>191</v>
      </c>
      <c r="D20" s="12" t="s">
        <v>192</v>
      </c>
      <c r="F20" s="12" t="s">
        <v>189</v>
      </c>
      <c r="G20" s="12" t="s">
        <v>190</v>
      </c>
      <c r="H20" s="12" t="s">
        <v>191</v>
      </c>
      <c r="I20" s="12" t="s">
        <v>192</v>
      </c>
    </row>
    <row r="21" spans="1:9" x14ac:dyDescent="0.3">
      <c r="A21" s="12" t="s">
        <v>73</v>
      </c>
      <c r="B21" s="12">
        <v>4</v>
      </c>
      <c r="C21" s="12">
        <v>0</v>
      </c>
      <c r="D21" s="12" t="s">
        <v>193</v>
      </c>
      <c r="F21" s="12" t="s">
        <v>74</v>
      </c>
      <c r="G21" s="12">
        <v>1</v>
      </c>
      <c r="H21" s="12">
        <v>0</v>
      </c>
      <c r="I21" s="12" t="s">
        <v>193</v>
      </c>
    </row>
    <row r="22" spans="1:9" x14ac:dyDescent="0.3">
      <c r="A22" s="12" t="s">
        <v>74</v>
      </c>
      <c r="B22" s="12">
        <v>1</v>
      </c>
      <c r="C22" s="12">
        <v>0</v>
      </c>
      <c r="D22" s="12" t="s">
        <v>193</v>
      </c>
      <c r="F22" s="12" t="s">
        <v>75</v>
      </c>
      <c r="G22" s="12">
        <v>2</v>
      </c>
      <c r="H22" s="12">
        <v>0</v>
      </c>
      <c r="I22" s="12" t="s">
        <v>193</v>
      </c>
    </row>
    <row r="23" spans="1:9" x14ac:dyDescent="0.3">
      <c r="A23" s="12" t="s">
        <v>75</v>
      </c>
      <c r="B23" s="12">
        <v>2</v>
      </c>
      <c r="C23" s="12">
        <v>0</v>
      </c>
      <c r="D23" s="12" t="s">
        <v>193</v>
      </c>
      <c r="F23" s="12" t="s">
        <v>76</v>
      </c>
      <c r="G23" s="12">
        <v>3</v>
      </c>
      <c r="H23" s="12">
        <v>0</v>
      </c>
      <c r="I23" s="12" t="s">
        <v>193</v>
      </c>
    </row>
    <row r="24" spans="1:9" x14ac:dyDescent="0.3">
      <c r="A24" s="12" t="s">
        <v>76</v>
      </c>
      <c r="B24" s="12">
        <v>3</v>
      </c>
      <c r="C24" s="12">
        <v>0</v>
      </c>
      <c r="D24" s="12" t="s">
        <v>193</v>
      </c>
      <c r="F24" s="12" t="s">
        <v>73</v>
      </c>
      <c r="G24" s="12">
        <v>4</v>
      </c>
      <c r="H24" s="12">
        <v>0</v>
      </c>
      <c r="I24" s="12" t="s">
        <v>193</v>
      </c>
    </row>
    <row r="25" spans="1:9" x14ac:dyDescent="0.3">
      <c r="A25" s="12" t="s">
        <v>77</v>
      </c>
      <c r="B25" s="12">
        <v>4</v>
      </c>
      <c r="C25" s="12">
        <v>0</v>
      </c>
      <c r="D25" s="12" t="s">
        <v>194</v>
      </c>
      <c r="F25" s="12" t="s">
        <v>78</v>
      </c>
      <c r="G25" s="12">
        <v>1</v>
      </c>
      <c r="H25" s="12">
        <v>0</v>
      </c>
      <c r="I25" s="12" t="s">
        <v>194</v>
      </c>
    </row>
    <row r="26" spans="1:9" x14ac:dyDescent="0.3">
      <c r="A26" s="12" t="s">
        <v>78</v>
      </c>
      <c r="B26" s="12">
        <v>1</v>
      </c>
      <c r="C26" s="12">
        <v>0</v>
      </c>
      <c r="D26" s="12" t="s">
        <v>194</v>
      </c>
      <c r="F26" s="12" t="s">
        <v>79</v>
      </c>
      <c r="G26" s="12">
        <v>2</v>
      </c>
      <c r="H26" s="12">
        <v>0</v>
      </c>
      <c r="I26" s="12" t="s">
        <v>194</v>
      </c>
    </row>
    <row r="27" spans="1:9" x14ac:dyDescent="0.3">
      <c r="A27" s="12" t="s">
        <v>79</v>
      </c>
      <c r="B27" s="12">
        <v>2</v>
      </c>
      <c r="C27" s="12">
        <v>0</v>
      </c>
      <c r="D27" s="12" t="s">
        <v>194</v>
      </c>
      <c r="F27" s="12" t="s">
        <v>80</v>
      </c>
      <c r="G27" s="12">
        <v>3</v>
      </c>
      <c r="H27" s="12">
        <v>0</v>
      </c>
      <c r="I27" s="12" t="s">
        <v>194</v>
      </c>
    </row>
    <row r="28" spans="1:9" x14ac:dyDescent="0.3">
      <c r="A28" s="12" t="s">
        <v>80</v>
      </c>
      <c r="B28" s="12">
        <v>3</v>
      </c>
      <c r="C28" s="12">
        <v>0</v>
      </c>
      <c r="D28" s="12" t="s">
        <v>194</v>
      </c>
      <c r="F28" s="12" t="s">
        <v>77</v>
      </c>
      <c r="G28" s="12">
        <v>4</v>
      </c>
      <c r="H28" s="12">
        <v>0</v>
      </c>
      <c r="I28" s="12" t="s">
        <v>194</v>
      </c>
    </row>
    <row r="30" spans="1:9" x14ac:dyDescent="0.3">
      <c r="A30" s="13" t="s">
        <v>197</v>
      </c>
    </row>
    <row r="31" spans="1:9" x14ac:dyDescent="0.3">
      <c r="A31" s="13" t="s">
        <v>196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7"/>
  <sheetViews>
    <sheetView workbookViewId="0">
      <selection activeCell="D14" sqref="D14"/>
    </sheetView>
  </sheetViews>
  <sheetFormatPr defaultRowHeight="14" x14ac:dyDescent="0.3"/>
  <cols>
    <col min="1" max="1" width="25.75" style="1" customWidth="1"/>
    <col min="2" max="16384" width="8.6640625" style="1"/>
  </cols>
  <sheetData>
    <row r="1" spans="1:7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x14ac:dyDescent="0.3">
      <c r="A2" s="1" t="s">
        <v>73</v>
      </c>
      <c r="B2" s="1">
        <v>0</v>
      </c>
      <c r="C2" s="1">
        <v>0</v>
      </c>
      <c r="D2" s="1">
        <v>3.2149746374223099E-4</v>
      </c>
      <c r="E2" s="1">
        <v>0</v>
      </c>
      <c r="F2" s="1">
        <v>0</v>
      </c>
      <c r="G2" s="1">
        <v>0</v>
      </c>
      <c r="H2" s="1">
        <v>0</v>
      </c>
      <c r="I2" s="1">
        <v>3.3935843395013201E-3</v>
      </c>
      <c r="J2" s="2">
        <v>7.1443880831606804E-5</v>
      </c>
      <c r="K2" s="2">
        <v>7.1443880831606804E-5</v>
      </c>
      <c r="L2" s="1">
        <v>0</v>
      </c>
      <c r="M2" s="1">
        <v>0</v>
      </c>
      <c r="N2" s="1">
        <v>0</v>
      </c>
      <c r="O2" s="2">
        <v>3.5721940415803402E-5</v>
      </c>
      <c r="P2" s="1">
        <v>0</v>
      </c>
      <c r="Q2" s="1">
        <v>0</v>
      </c>
      <c r="R2" s="2">
        <v>7.1443880831606804E-5</v>
      </c>
      <c r="S2" s="2">
        <v>3.5721940415803402E-5</v>
      </c>
      <c r="T2" s="1">
        <v>0</v>
      </c>
      <c r="U2" s="1">
        <v>0</v>
      </c>
      <c r="V2" s="2">
        <v>3.5721940415803402E-5</v>
      </c>
      <c r="W2" s="1">
        <v>0</v>
      </c>
      <c r="X2" s="1">
        <v>0</v>
      </c>
      <c r="Y2" s="1">
        <v>0</v>
      </c>
      <c r="Z2" s="2">
        <v>7.1443880831606804E-5</v>
      </c>
      <c r="AA2" s="1">
        <v>0</v>
      </c>
      <c r="AB2" s="2">
        <v>3.5721940415803402E-5</v>
      </c>
      <c r="AC2" s="1">
        <v>0</v>
      </c>
      <c r="AD2" s="1">
        <v>0</v>
      </c>
      <c r="AE2" s="2">
        <v>3.5721940415803402E-5</v>
      </c>
      <c r="AF2" s="1">
        <v>0</v>
      </c>
      <c r="AG2" s="1">
        <v>1.0716582124741E-4</v>
      </c>
      <c r="AH2" s="1">
        <v>3.2149746374223099E-4</v>
      </c>
      <c r="AI2" s="1">
        <v>0</v>
      </c>
      <c r="AJ2" s="1">
        <v>0</v>
      </c>
      <c r="AK2" s="2">
        <v>3.5721940415803402E-5</v>
      </c>
      <c r="AL2" s="1">
        <v>0</v>
      </c>
      <c r="AM2" s="1">
        <v>0</v>
      </c>
      <c r="AN2" s="1">
        <v>0</v>
      </c>
      <c r="AO2" s="1">
        <v>1.0716582124741E-4</v>
      </c>
      <c r="AP2" s="2">
        <v>3.5721940415803402E-5</v>
      </c>
      <c r="AQ2" s="1">
        <v>0</v>
      </c>
      <c r="AR2" s="2">
        <v>3.5721940415803402E-5</v>
      </c>
      <c r="AS2" s="2">
        <v>3.5721940415803402E-5</v>
      </c>
      <c r="AT2" s="1">
        <v>0</v>
      </c>
      <c r="AU2" s="1">
        <v>0</v>
      </c>
      <c r="AV2" s="1">
        <v>0</v>
      </c>
      <c r="AW2" s="2">
        <v>7.1443880831606804E-5</v>
      </c>
      <c r="AX2" s="1">
        <v>9.8056726441380304E-2</v>
      </c>
      <c r="AY2" s="1">
        <v>0</v>
      </c>
      <c r="AZ2" s="2">
        <v>3.5721940415803402E-5</v>
      </c>
      <c r="BA2" s="2">
        <v>3.5721940415803402E-5</v>
      </c>
      <c r="BB2" s="1">
        <v>0</v>
      </c>
      <c r="BC2" s="1">
        <v>0</v>
      </c>
      <c r="BD2" s="1">
        <v>0</v>
      </c>
      <c r="BE2" s="2">
        <v>3.5721940415803402E-5</v>
      </c>
      <c r="BF2" s="1">
        <v>0</v>
      </c>
      <c r="BG2" s="1">
        <v>0</v>
      </c>
      <c r="BH2" s="1">
        <v>0</v>
      </c>
      <c r="BI2" s="1">
        <v>1.4288776166321399E-4</v>
      </c>
      <c r="BJ2" s="1">
        <v>0</v>
      </c>
      <c r="BK2" s="1">
        <v>0</v>
      </c>
      <c r="BL2" s="1">
        <v>0.896370650853754</v>
      </c>
      <c r="BM2" s="1">
        <v>0</v>
      </c>
      <c r="BN2" s="1">
        <v>0</v>
      </c>
      <c r="BO2" s="1">
        <v>0</v>
      </c>
      <c r="BP2" s="2">
        <v>3.5721940415803402E-5</v>
      </c>
      <c r="BQ2" s="1">
        <v>0</v>
      </c>
      <c r="BR2" s="2">
        <v>7.1443880831606804E-5</v>
      </c>
      <c r="BS2" s="1">
        <v>0</v>
      </c>
      <c r="BT2" s="1">
        <v>0</v>
      </c>
      <c r="BU2" s="2">
        <v>7.1443880831606804E-5</v>
      </c>
      <c r="BV2" s="1">
        <v>0</v>
      </c>
    </row>
    <row r="3" spans="1:74" x14ac:dyDescent="0.3">
      <c r="A3" s="1" t="s">
        <v>74</v>
      </c>
      <c r="B3" s="1">
        <v>1.5003214974637399E-3</v>
      </c>
      <c r="C3" s="1">
        <v>1.0180753018503999E-3</v>
      </c>
      <c r="D3" s="1">
        <v>0.17771665356862201</v>
      </c>
      <c r="E3" s="1">
        <v>3.2149746374223099E-4</v>
      </c>
      <c r="F3" s="1">
        <v>1.0770165035364701E-2</v>
      </c>
      <c r="G3" s="1">
        <v>4.2866328498964096E-3</v>
      </c>
      <c r="H3" s="1">
        <v>7.3229977852396898E-4</v>
      </c>
      <c r="I3" s="1">
        <v>4.4652425519754198E-4</v>
      </c>
      <c r="J3" s="1">
        <v>1.4288776166321399E-3</v>
      </c>
      <c r="K3" s="1">
        <v>1.0180753018503999E-3</v>
      </c>
      <c r="L3" s="1">
        <v>9.1983996570693706E-3</v>
      </c>
      <c r="M3" s="1">
        <v>1.8218189612059701E-3</v>
      </c>
      <c r="N3" s="1">
        <v>9.5556190612274099E-3</v>
      </c>
      <c r="O3" s="1">
        <v>8.1088804743873703E-3</v>
      </c>
      <c r="P3" s="1">
        <v>1.78609702079017E-4</v>
      </c>
      <c r="Q3" s="1">
        <v>1.26812888476102E-3</v>
      </c>
      <c r="R3" s="1">
        <v>2.29692076873616E-2</v>
      </c>
      <c r="S3" s="1">
        <v>1.16810745159677E-2</v>
      </c>
      <c r="T3" s="1">
        <v>1.9647067228691899E-3</v>
      </c>
      <c r="U3" s="1">
        <v>2.7505894120168602E-3</v>
      </c>
      <c r="V3" s="1">
        <v>1.4288776166321399E-4</v>
      </c>
      <c r="W3" s="1">
        <v>1.6967921697506601E-3</v>
      </c>
      <c r="X3" s="1">
        <v>6.0727298706865799E-4</v>
      </c>
      <c r="Y3" s="1">
        <v>3.2506965778381098E-3</v>
      </c>
      <c r="Z3" s="1">
        <v>4.27770236479246E-2</v>
      </c>
      <c r="AA3" s="1">
        <v>1.4288776166321399E-3</v>
      </c>
      <c r="AB3" s="1">
        <v>1.4645995570479399E-3</v>
      </c>
      <c r="AC3" s="1">
        <v>1.4288776166321399E-4</v>
      </c>
      <c r="AD3" s="1">
        <v>9.6449239122669097E-4</v>
      </c>
      <c r="AE3" s="1">
        <v>7.2872758448238898E-3</v>
      </c>
      <c r="AF3" s="1">
        <v>3.03636493534329E-4</v>
      </c>
      <c r="AG3" s="1">
        <v>5.5118954061584603E-2</v>
      </c>
      <c r="AH3" s="1">
        <v>3.5721940415803401E-4</v>
      </c>
      <c r="AI3" s="1">
        <v>1.1788240337215099E-3</v>
      </c>
      <c r="AJ3" s="1">
        <v>7.2158319639922799E-3</v>
      </c>
      <c r="AK3" s="1">
        <v>1.2788454668857601E-2</v>
      </c>
      <c r="AL3" s="1">
        <v>1.09487747374437E-2</v>
      </c>
      <c r="AM3" s="1">
        <v>1.0716582124741E-4</v>
      </c>
      <c r="AN3" s="1">
        <v>2.67914553118525E-4</v>
      </c>
      <c r="AO3" s="1">
        <v>0.125848396084875</v>
      </c>
      <c r="AP3" s="1">
        <v>2.3219261270272201E-3</v>
      </c>
      <c r="AQ3" s="2">
        <v>7.1443880831606804E-5</v>
      </c>
      <c r="AR3" s="1">
        <v>1.51818246767164E-3</v>
      </c>
      <c r="AS3" s="1">
        <v>2.6255626205615502E-3</v>
      </c>
      <c r="AT3" s="1">
        <v>2.5005358291062398E-4</v>
      </c>
      <c r="AU3" s="1">
        <v>7.3229977852396898E-4</v>
      </c>
      <c r="AV3" s="1">
        <v>8.3946559977137998E-4</v>
      </c>
      <c r="AW3" s="1">
        <v>2.41123097806673E-2</v>
      </c>
      <c r="AX3" s="1">
        <v>8.3410730870900895E-3</v>
      </c>
      <c r="AY3" s="1">
        <v>1.8218189612059701E-3</v>
      </c>
      <c r="AZ3" s="1">
        <v>5.8208901907551597E-2</v>
      </c>
      <c r="BA3" s="1">
        <v>2.6791455311852501E-2</v>
      </c>
      <c r="BB3" s="1">
        <v>1.40744445238265E-2</v>
      </c>
      <c r="BC3" s="1">
        <v>1.96470672286919E-4</v>
      </c>
      <c r="BD3" s="1">
        <v>8.3767950275058893E-3</v>
      </c>
      <c r="BE3" s="1">
        <v>8.3946559977137996E-3</v>
      </c>
      <c r="BF3" s="1">
        <v>1.0716582124741E-4</v>
      </c>
      <c r="BG3" s="1">
        <v>9.3055654783167803E-3</v>
      </c>
      <c r="BH3" s="1">
        <v>5.7155104665285398E-3</v>
      </c>
      <c r="BI3" s="1">
        <v>0.11704293777238001</v>
      </c>
      <c r="BJ3" s="1">
        <v>1.45924126598557E-2</v>
      </c>
      <c r="BK3" s="1">
        <v>1.67893119954276E-3</v>
      </c>
      <c r="BL3" s="1">
        <v>7.3658641137386599E-2</v>
      </c>
      <c r="BM3" s="1">
        <v>7.5016074873187103E-4</v>
      </c>
      <c r="BN3" s="1">
        <v>1.4645995570479399E-3</v>
      </c>
      <c r="BO3" s="1">
        <v>2.1254554547403002E-3</v>
      </c>
      <c r="BP3" s="1">
        <v>2.2451239551332401E-2</v>
      </c>
      <c r="BQ3" s="1">
        <v>5.0903765092519798E-3</v>
      </c>
      <c r="BR3" s="1">
        <v>7.8588268914767405E-4</v>
      </c>
      <c r="BS3" s="1">
        <v>8.3767950275058893E-3</v>
      </c>
      <c r="BT3" s="1">
        <v>4.6438522540544402E-3</v>
      </c>
      <c r="BU3" s="1">
        <v>6.0370079302707698E-3</v>
      </c>
      <c r="BV3" s="1">
        <v>1.78609702079017E-4</v>
      </c>
    </row>
    <row r="4" spans="1:74" x14ac:dyDescent="0.3">
      <c r="A4" s="1" t="s">
        <v>75</v>
      </c>
      <c r="B4" s="1">
        <v>7.1443880831606802E-4</v>
      </c>
      <c r="C4" s="1">
        <v>5.1796813602914904E-4</v>
      </c>
      <c r="D4" s="1">
        <v>8.9036936486389898E-2</v>
      </c>
      <c r="E4" s="1">
        <v>1.2502679145531199E-4</v>
      </c>
      <c r="F4" s="1">
        <v>6.0548689004786696E-3</v>
      </c>
      <c r="G4" s="1">
        <v>1.89326284203758E-3</v>
      </c>
      <c r="H4" s="1">
        <v>5.5369007644495195E-4</v>
      </c>
      <c r="I4" s="1">
        <v>2.67914553118525E-4</v>
      </c>
      <c r="J4" s="1">
        <v>0.49489176252054001</v>
      </c>
      <c r="K4" s="2">
        <v>3.5721940415803402E-5</v>
      </c>
      <c r="L4" s="1">
        <v>5.3940130027863098E-3</v>
      </c>
      <c r="M4" s="1">
        <v>1.9647067228691899E-3</v>
      </c>
      <c r="N4" s="1">
        <v>5.3225691219546999E-3</v>
      </c>
      <c r="O4" s="1">
        <v>3.66149889261985E-3</v>
      </c>
      <c r="P4" s="1">
        <v>2.1433164249481999E-4</v>
      </c>
      <c r="Q4" s="1">
        <v>5.5369007644495195E-4</v>
      </c>
      <c r="R4" s="1">
        <v>1.51639637065085E-2</v>
      </c>
      <c r="S4" s="1">
        <v>6.8586125598342502E-3</v>
      </c>
      <c r="T4" s="1">
        <v>1.1609630635136101E-3</v>
      </c>
      <c r="U4" s="1">
        <v>9.8235336143459302E-4</v>
      </c>
      <c r="V4" s="2">
        <v>5.35829106237051E-5</v>
      </c>
      <c r="W4" s="1">
        <v>1.0002143316424901E-3</v>
      </c>
      <c r="X4" s="1">
        <v>2.3219261270272199E-4</v>
      </c>
      <c r="Y4" s="1">
        <v>6.7871686790026402E-4</v>
      </c>
      <c r="Z4" s="1">
        <v>2.2165464028006E-2</v>
      </c>
      <c r="AA4" s="1">
        <v>7.6802171893977297E-4</v>
      </c>
      <c r="AB4" s="1">
        <v>6.2513395727655896E-4</v>
      </c>
      <c r="AC4" s="1">
        <v>2.7505894120168602E-3</v>
      </c>
      <c r="AD4" s="1">
        <v>6.4299492748446101E-4</v>
      </c>
      <c r="AE4" s="1">
        <v>4.3402157605201101E-3</v>
      </c>
      <c r="AF4" s="1">
        <v>1.78609702079017E-4</v>
      </c>
      <c r="AG4" s="1">
        <v>2.7148674716010599E-2</v>
      </c>
      <c r="AH4" s="2">
        <v>5.35829106237051E-5</v>
      </c>
      <c r="AI4" s="1">
        <v>9.4663142101879E-4</v>
      </c>
      <c r="AJ4" s="1">
        <v>3.8043866542830599E-3</v>
      </c>
      <c r="AK4" s="1">
        <v>6.5013931556762196E-3</v>
      </c>
      <c r="AL4" s="1">
        <v>7.3944416660713004E-3</v>
      </c>
      <c r="AM4" s="2">
        <v>8.9304851039508502E-5</v>
      </c>
      <c r="AN4" s="1">
        <v>1.6074873187111501E-4</v>
      </c>
      <c r="AO4" s="1">
        <v>6.8818318211045199E-2</v>
      </c>
      <c r="AP4" s="1">
        <v>1.48246052725584E-3</v>
      </c>
      <c r="AQ4" s="2">
        <v>8.9304851039508502E-5</v>
      </c>
      <c r="AR4" s="1">
        <v>6.0727298706865799E-4</v>
      </c>
      <c r="AS4" s="1">
        <v>1.51818246767164E-3</v>
      </c>
      <c r="AT4" s="1">
        <v>4.2866328498964102E-4</v>
      </c>
      <c r="AU4" s="1">
        <v>3.9294134457383702E-4</v>
      </c>
      <c r="AV4" s="1">
        <v>4.8224619561334597E-4</v>
      </c>
      <c r="AW4" s="1">
        <v>1.11809673501465E-2</v>
      </c>
      <c r="AX4" s="1">
        <v>1.7503750803743699E-3</v>
      </c>
      <c r="AY4" s="1">
        <v>7.5016074873187103E-4</v>
      </c>
      <c r="AZ4" s="1">
        <v>2.6273487175823399E-2</v>
      </c>
      <c r="BA4" s="1">
        <v>1.49853540044295E-2</v>
      </c>
      <c r="BB4" s="1">
        <v>7.8588268914767407E-3</v>
      </c>
      <c r="BC4" s="1">
        <v>6.6085589769236295E-4</v>
      </c>
      <c r="BD4" s="1">
        <v>3.8222476244909602E-3</v>
      </c>
      <c r="BE4" s="1">
        <v>6.25133957276559E-3</v>
      </c>
      <c r="BF4" s="1">
        <v>1.6074873187111501E-4</v>
      </c>
      <c r="BG4" s="1">
        <v>4.8760448667571604E-3</v>
      </c>
      <c r="BH4" s="1">
        <v>2.4112309780667299E-3</v>
      </c>
      <c r="BI4" s="1">
        <v>6.1673930127884503E-2</v>
      </c>
      <c r="BJ4" s="1">
        <v>7.4837465171108102E-3</v>
      </c>
      <c r="BK4" s="1">
        <v>9.1090948060298601E-4</v>
      </c>
      <c r="BL4" s="1">
        <v>1.5717653782953499E-2</v>
      </c>
      <c r="BM4" s="1">
        <v>4.6438522540544398E-4</v>
      </c>
      <c r="BN4" s="1">
        <v>3.03636493534329E-3</v>
      </c>
      <c r="BO4" s="1">
        <v>9.1090948060298601E-4</v>
      </c>
      <c r="BP4" s="1">
        <v>1.11988283203544E-2</v>
      </c>
      <c r="BQ4" s="1">
        <v>3.28641851825391E-3</v>
      </c>
      <c r="BR4" s="1">
        <v>1.2502679145531199E-4</v>
      </c>
      <c r="BS4" s="1">
        <v>4.6617132242623401E-3</v>
      </c>
      <c r="BT4" s="1">
        <v>2.9470600843037801E-3</v>
      </c>
      <c r="BU4" s="1">
        <v>2.9291991140958798E-3</v>
      </c>
      <c r="BV4" s="1">
        <v>0</v>
      </c>
    </row>
    <row r="5" spans="1:74" x14ac:dyDescent="0.3">
      <c r="A5" s="1" t="s">
        <v>76</v>
      </c>
      <c r="B5" s="1">
        <v>0</v>
      </c>
      <c r="C5" s="1">
        <v>0</v>
      </c>
      <c r="D5" s="2">
        <v>5.35829106237051E-5</v>
      </c>
      <c r="E5" s="1">
        <v>0</v>
      </c>
      <c r="F5" s="1">
        <v>0</v>
      </c>
      <c r="G5" s="1">
        <v>0</v>
      </c>
      <c r="H5" s="1">
        <v>0</v>
      </c>
      <c r="I5" s="2">
        <v>7.1443880831606804E-5</v>
      </c>
      <c r="J5" s="1">
        <v>0.36673930127884502</v>
      </c>
      <c r="K5" s="1">
        <v>0</v>
      </c>
      <c r="L5" s="1">
        <v>0</v>
      </c>
      <c r="M5" s="1">
        <v>0</v>
      </c>
      <c r="N5" s="1">
        <v>0</v>
      </c>
      <c r="O5" s="2">
        <v>1.7860970207901701E-5</v>
      </c>
      <c r="P5" s="1">
        <v>0</v>
      </c>
      <c r="Q5" s="1">
        <v>0</v>
      </c>
      <c r="R5" s="2">
        <v>1.7860970207901701E-5</v>
      </c>
      <c r="S5" s="1">
        <v>0</v>
      </c>
      <c r="T5" s="1">
        <v>0</v>
      </c>
      <c r="U5" s="2">
        <v>7.1443880831606804E-5</v>
      </c>
      <c r="V5" s="1">
        <v>0</v>
      </c>
      <c r="W5" s="1">
        <v>0</v>
      </c>
      <c r="X5" s="2">
        <v>1.7860970207901701E-5</v>
      </c>
      <c r="Y5" s="1">
        <v>0</v>
      </c>
      <c r="Z5" s="1">
        <v>0</v>
      </c>
      <c r="AA5" s="1">
        <v>0</v>
      </c>
      <c r="AB5" s="1">
        <v>0</v>
      </c>
      <c r="AC5" s="1">
        <v>1.3985139672787E-2</v>
      </c>
      <c r="AD5" s="1">
        <v>0</v>
      </c>
      <c r="AE5" s="1">
        <v>0</v>
      </c>
      <c r="AF5" s="1">
        <v>0</v>
      </c>
      <c r="AG5" s="2">
        <v>1.7860970207901701E-5</v>
      </c>
      <c r="AH5" s="1">
        <v>2.1433164249481999E-4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2">
        <v>5.35829106237051E-5</v>
      </c>
      <c r="AP5" s="2">
        <v>1.7860970207901701E-5</v>
      </c>
      <c r="AQ5" s="2">
        <v>1.7860970207901701E-5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2">
        <v>7.1443880831606804E-5</v>
      </c>
      <c r="AX5" s="1">
        <v>5.6815746231335298E-2</v>
      </c>
      <c r="AY5" s="1">
        <v>0</v>
      </c>
      <c r="AZ5" s="2">
        <v>3.5721940415803402E-5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2">
        <v>1.7860970207901701E-5</v>
      </c>
      <c r="BI5" s="2">
        <v>1.7860970207901701E-5</v>
      </c>
      <c r="BJ5" s="1">
        <v>0</v>
      </c>
      <c r="BK5" s="1">
        <v>0</v>
      </c>
      <c r="BL5" s="1">
        <v>0.559887833107094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2">
        <v>3.5721940415803402E-5</v>
      </c>
      <c r="BS5" s="1">
        <v>0</v>
      </c>
      <c r="BT5" s="1">
        <v>0</v>
      </c>
      <c r="BU5" s="1">
        <v>0</v>
      </c>
      <c r="BV5" s="2">
        <v>1.7860970207901701E-5</v>
      </c>
    </row>
    <row r="6" spans="1:74" x14ac:dyDescent="0.3">
      <c r="A6" s="1" t="s">
        <v>77</v>
      </c>
      <c r="B6" s="1">
        <v>0</v>
      </c>
      <c r="C6" s="1">
        <v>0</v>
      </c>
      <c r="D6" s="1">
        <v>7.1443880831606802E-4</v>
      </c>
      <c r="E6" s="1">
        <v>0</v>
      </c>
      <c r="F6" s="1">
        <v>0</v>
      </c>
      <c r="G6" s="1">
        <v>0</v>
      </c>
      <c r="H6" s="1">
        <v>0</v>
      </c>
      <c r="I6" s="1">
        <v>3.2149746374223099E-4</v>
      </c>
      <c r="J6" s="2">
        <v>3.5721940415803402E-5</v>
      </c>
      <c r="K6" s="2">
        <v>3.5721940415803402E-5</v>
      </c>
      <c r="L6" s="1">
        <v>0</v>
      </c>
      <c r="M6" s="1">
        <v>0</v>
      </c>
      <c r="N6" s="1">
        <v>0</v>
      </c>
      <c r="O6" s="2">
        <v>3.5721940415803402E-5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3.0720868757590902E-3</v>
      </c>
      <c r="V6" s="1">
        <v>2.2862041866114199E-3</v>
      </c>
      <c r="W6" s="1">
        <v>0</v>
      </c>
      <c r="X6" s="1">
        <v>0</v>
      </c>
      <c r="Y6" s="1">
        <v>0.193898692576981</v>
      </c>
      <c r="Z6" s="1">
        <v>2.85775523326427E-4</v>
      </c>
      <c r="AA6" s="1">
        <v>0</v>
      </c>
      <c r="AB6" s="1">
        <v>0</v>
      </c>
      <c r="AC6" s="1">
        <v>0</v>
      </c>
      <c r="AD6" s="1">
        <v>0</v>
      </c>
      <c r="AE6" s="1">
        <v>0.11520325784096599</v>
      </c>
      <c r="AF6" s="1">
        <v>0</v>
      </c>
      <c r="AG6" s="1">
        <v>1.78609702079017E-4</v>
      </c>
      <c r="AH6" s="1">
        <v>3.28641851825391E-3</v>
      </c>
      <c r="AI6" s="1">
        <v>2.5005358291062398E-4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8.6447095806244205E-3</v>
      </c>
      <c r="AQ6" s="1">
        <v>0</v>
      </c>
      <c r="AR6" s="1">
        <v>0</v>
      </c>
      <c r="AS6" s="2">
        <v>3.5721940415803402E-5</v>
      </c>
      <c r="AT6" s="1">
        <v>0</v>
      </c>
      <c r="AU6" s="1">
        <v>0</v>
      </c>
      <c r="AV6" s="1">
        <v>0</v>
      </c>
      <c r="AW6" s="1">
        <v>0</v>
      </c>
      <c r="AX6" s="1">
        <v>1.14667428734729E-2</v>
      </c>
      <c r="AY6" s="1">
        <v>0</v>
      </c>
      <c r="AZ6" s="2">
        <v>3.5721940415803402E-5</v>
      </c>
      <c r="BA6" s="1">
        <v>0</v>
      </c>
      <c r="BB6" s="2">
        <v>3.5721940415803402E-5</v>
      </c>
      <c r="BC6" s="1">
        <v>2.7505894120168602E-3</v>
      </c>
      <c r="BD6" s="1">
        <v>0</v>
      </c>
      <c r="BE6" s="1">
        <v>0</v>
      </c>
      <c r="BF6" s="1">
        <v>0</v>
      </c>
      <c r="BG6" s="2">
        <v>7.1443880831606804E-5</v>
      </c>
      <c r="BH6" s="1">
        <v>0</v>
      </c>
      <c r="BI6" s="1">
        <v>0</v>
      </c>
      <c r="BJ6" s="2">
        <v>3.5721940415803402E-5</v>
      </c>
      <c r="BK6" s="1">
        <v>0</v>
      </c>
      <c r="BL6" s="1">
        <v>0.31649639208401797</v>
      </c>
      <c r="BM6" s="2">
        <v>3.5721940415803402E-5</v>
      </c>
      <c r="BN6" s="1">
        <v>0</v>
      </c>
      <c r="BO6" s="1">
        <v>0</v>
      </c>
      <c r="BP6" s="1">
        <v>1.0716582124741E-4</v>
      </c>
      <c r="BQ6" s="1">
        <v>0</v>
      </c>
      <c r="BR6" s="1">
        <v>0.15317568050296501</v>
      </c>
      <c r="BS6" s="2">
        <v>3.5721940415803402E-5</v>
      </c>
      <c r="BT6" s="2">
        <v>3.5721940415803402E-5</v>
      </c>
      <c r="BU6" s="2">
        <v>7.1443880831606804E-5</v>
      </c>
      <c r="BV6" s="1">
        <v>0</v>
      </c>
    </row>
    <row r="7" spans="1:74" x14ac:dyDescent="0.3">
      <c r="A7" s="1" t="s">
        <v>78</v>
      </c>
      <c r="B7" s="1">
        <v>1.39315567621633E-3</v>
      </c>
      <c r="C7" s="1">
        <v>1.2502679145531201E-3</v>
      </c>
      <c r="D7" s="1">
        <v>0.14363792241194501</v>
      </c>
      <c r="E7" s="1">
        <v>0</v>
      </c>
      <c r="F7" s="1">
        <v>0</v>
      </c>
      <c r="G7" s="1">
        <v>3.5721940415803402E-3</v>
      </c>
      <c r="H7" s="1">
        <v>8.5732656997928095E-4</v>
      </c>
      <c r="I7" s="2">
        <v>3.5721940415803402E-5</v>
      </c>
      <c r="J7" s="2">
        <v>3.5721940415803402E-5</v>
      </c>
      <c r="K7" s="1">
        <v>0</v>
      </c>
      <c r="L7" s="1">
        <v>1.6396370650853798E-2</v>
      </c>
      <c r="M7" s="1">
        <v>0</v>
      </c>
      <c r="N7" s="1">
        <v>1.02879188397514E-2</v>
      </c>
      <c r="O7" s="1">
        <v>3.6793598628277499E-3</v>
      </c>
      <c r="P7" s="1">
        <v>1.57176537829535E-3</v>
      </c>
      <c r="Q7" s="1">
        <v>3.5007501607487298E-3</v>
      </c>
      <c r="R7" s="1">
        <v>3.9294134457383702E-4</v>
      </c>
      <c r="S7" s="1">
        <v>0</v>
      </c>
      <c r="T7" s="1">
        <v>5.71551046652854E-4</v>
      </c>
      <c r="U7" s="1">
        <v>1.32885618346789E-2</v>
      </c>
      <c r="V7" s="1">
        <v>0</v>
      </c>
      <c r="W7" s="1">
        <v>2.78631135243266E-3</v>
      </c>
      <c r="X7" s="1">
        <v>2.8220332928484701E-3</v>
      </c>
      <c r="Y7" s="1">
        <v>1.0716582124741E-4</v>
      </c>
      <c r="Z7" s="1">
        <v>1.5003214974637399E-2</v>
      </c>
      <c r="AA7" s="1">
        <v>1.5360434378795501E-3</v>
      </c>
      <c r="AB7" s="1">
        <v>1.1788240337215099E-3</v>
      </c>
      <c r="AC7" s="1">
        <v>0</v>
      </c>
      <c r="AD7" s="1">
        <v>2.71486747160106E-3</v>
      </c>
      <c r="AE7" s="1">
        <v>1.0002143316424901E-3</v>
      </c>
      <c r="AF7" s="2">
        <v>3.5721940415803402E-5</v>
      </c>
      <c r="AG7" s="1">
        <v>1.8611130956633599E-2</v>
      </c>
      <c r="AH7" s="1">
        <v>1.0716582124741E-4</v>
      </c>
      <c r="AI7" s="1">
        <v>1.0359362720583E-3</v>
      </c>
      <c r="AJ7" s="2">
        <v>3.5721940415803402E-5</v>
      </c>
      <c r="AK7" s="1">
        <v>0</v>
      </c>
      <c r="AL7" s="1">
        <v>0</v>
      </c>
      <c r="AM7" s="1">
        <v>1.14310209330571E-3</v>
      </c>
      <c r="AN7" s="1">
        <v>1.2145459741373201E-3</v>
      </c>
      <c r="AO7" s="1">
        <v>1.78609702079017E-4</v>
      </c>
      <c r="AP7" s="1">
        <v>0.58230335071801098</v>
      </c>
      <c r="AQ7" s="1">
        <v>0</v>
      </c>
      <c r="AR7" s="1">
        <v>9.2877045081088795E-4</v>
      </c>
      <c r="AS7" s="1">
        <v>4.2509109094806003E-3</v>
      </c>
      <c r="AT7" s="1">
        <v>2.4290919482746298E-3</v>
      </c>
      <c r="AU7" s="1">
        <v>1.2859898549689201E-3</v>
      </c>
      <c r="AV7" s="1">
        <v>1.89326284203758E-3</v>
      </c>
      <c r="AW7" s="1">
        <v>1.0716582124741E-4</v>
      </c>
      <c r="AX7" s="2">
        <v>3.5721940415803402E-5</v>
      </c>
      <c r="AY7" s="1">
        <v>3.78652568407516E-3</v>
      </c>
      <c r="AZ7" s="1">
        <v>1.7860970207901701E-3</v>
      </c>
      <c r="BA7" s="1">
        <v>1.0716582124741E-4</v>
      </c>
      <c r="BB7" s="1">
        <v>3.22569121954705E-2</v>
      </c>
      <c r="BC7" s="1">
        <v>0</v>
      </c>
      <c r="BD7" s="1">
        <v>4.4652425519754197E-3</v>
      </c>
      <c r="BE7" s="1">
        <v>4.2866328498964102E-4</v>
      </c>
      <c r="BF7" s="2">
        <v>3.5721940415803402E-5</v>
      </c>
      <c r="BG7" s="1">
        <v>2.579124098021E-2</v>
      </c>
      <c r="BH7" s="1">
        <v>0</v>
      </c>
      <c r="BI7" s="1">
        <v>0</v>
      </c>
      <c r="BJ7" s="1">
        <v>1.0359362720583E-2</v>
      </c>
      <c r="BK7" s="1">
        <v>2.3576480674430199E-3</v>
      </c>
      <c r="BL7" s="1">
        <v>1.7503750803743699E-3</v>
      </c>
      <c r="BM7" s="1">
        <v>7.5016074873187103E-4</v>
      </c>
      <c r="BN7" s="1">
        <v>0</v>
      </c>
      <c r="BO7" s="1">
        <v>8.0017146531399606E-3</v>
      </c>
      <c r="BP7" s="1">
        <v>1.0716582124740999E-2</v>
      </c>
      <c r="BQ7" s="1">
        <v>2.3219261270272201E-3</v>
      </c>
      <c r="BR7" s="1">
        <v>1.4288776166321399E-4</v>
      </c>
      <c r="BS7" s="1">
        <v>1.3681503179252701E-2</v>
      </c>
      <c r="BT7" s="1">
        <v>1.18239622776309E-2</v>
      </c>
      <c r="BU7" s="1">
        <v>9.2162606272772705E-3</v>
      </c>
      <c r="BV7" s="1">
        <v>0</v>
      </c>
    </row>
    <row r="8" spans="1:74" x14ac:dyDescent="0.3">
      <c r="A8" s="1" t="s">
        <v>79</v>
      </c>
      <c r="B8" s="1">
        <v>0</v>
      </c>
      <c r="C8" s="2">
        <v>7.1443880831606804E-5</v>
      </c>
      <c r="D8" s="1">
        <v>2.5005358291062402E-3</v>
      </c>
      <c r="E8" s="1">
        <v>0</v>
      </c>
      <c r="F8" s="1">
        <v>0</v>
      </c>
      <c r="G8" s="2">
        <v>3.5721940415803402E-5</v>
      </c>
      <c r="H8" s="1">
        <v>0</v>
      </c>
      <c r="I8" s="1">
        <v>0.210187897406587</v>
      </c>
      <c r="J8" s="1">
        <v>1.85754090162178E-3</v>
      </c>
      <c r="K8" s="1">
        <v>0</v>
      </c>
      <c r="L8" s="1">
        <v>5.0010716582124699E-4</v>
      </c>
      <c r="M8" s="1">
        <v>0</v>
      </c>
      <c r="N8" s="1">
        <v>3.5721940415803401E-4</v>
      </c>
      <c r="O8" s="1">
        <v>1.4288776166321399E-4</v>
      </c>
      <c r="P8" s="2">
        <v>7.1443880831606804E-5</v>
      </c>
      <c r="Q8" s="2">
        <v>3.5721940415803402E-5</v>
      </c>
      <c r="R8" s="2">
        <v>3.5721940415803402E-5</v>
      </c>
      <c r="S8" s="1">
        <v>0</v>
      </c>
      <c r="T8" s="1">
        <v>0</v>
      </c>
      <c r="U8" s="1">
        <v>1.83967993141387E-2</v>
      </c>
      <c r="V8" s="1">
        <v>1.2538401085947001E-2</v>
      </c>
      <c r="W8" s="2">
        <v>3.5721940415803402E-5</v>
      </c>
      <c r="X8" s="1">
        <v>0</v>
      </c>
      <c r="Y8" s="2">
        <v>3.5721940415803402E-5</v>
      </c>
      <c r="Z8" s="1">
        <v>2.85775523326427E-4</v>
      </c>
      <c r="AA8" s="2">
        <v>3.5721940415803402E-5</v>
      </c>
      <c r="AB8" s="1">
        <v>0</v>
      </c>
      <c r="AC8" s="1">
        <v>7.1443880831606802E-4</v>
      </c>
      <c r="AD8" s="1">
        <v>1.4288776166321399E-4</v>
      </c>
      <c r="AE8" s="2">
        <v>7.1443880831606804E-5</v>
      </c>
      <c r="AF8" s="1">
        <v>0</v>
      </c>
      <c r="AG8" s="1">
        <v>6.0727298706865799E-4</v>
      </c>
      <c r="AH8" s="1">
        <v>0</v>
      </c>
      <c r="AI8" s="2">
        <v>3.5721940415803402E-5</v>
      </c>
      <c r="AJ8" s="1">
        <v>0</v>
      </c>
      <c r="AK8" s="1">
        <v>0</v>
      </c>
      <c r="AL8" s="1">
        <v>0</v>
      </c>
      <c r="AM8" s="2">
        <v>3.5721940415803402E-5</v>
      </c>
      <c r="AN8" s="2">
        <v>3.5721940415803402E-5</v>
      </c>
      <c r="AO8" s="1">
        <v>0</v>
      </c>
      <c r="AP8" s="1">
        <v>0.73019218403943698</v>
      </c>
      <c r="AQ8" s="1">
        <v>1.4288776166321399E-4</v>
      </c>
      <c r="AR8" s="2">
        <v>7.1443880831606804E-5</v>
      </c>
      <c r="AS8" s="2">
        <v>7.1443880831606804E-5</v>
      </c>
      <c r="AT8" s="2">
        <v>3.5721940415803402E-5</v>
      </c>
      <c r="AU8" s="1">
        <v>0</v>
      </c>
      <c r="AV8" s="1">
        <v>0</v>
      </c>
      <c r="AW8" s="1">
        <v>0</v>
      </c>
      <c r="AX8" s="2">
        <v>7.1443880831606804E-5</v>
      </c>
      <c r="AY8" s="2">
        <v>3.5721940415803402E-5</v>
      </c>
      <c r="AZ8" s="2">
        <v>3.5721940415803402E-5</v>
      </c>
      <c r="BA8" s="1">
        <v>0</v>
      </c>
      <c r="BB8" s="1">
        <v>1.1788240337215099E-3</v>
      </c>
      <c r="BC8" s="1">
        <v>1.7860970207901701E-3</v>
      </c>
      <c r="BD8" s="1">
        <v>2.85775523326427E-4</v>
      </c>
      <c r="BE8" s="1">
        <v>0</v>
      </c>
      <c r="BF8" s="1">
        <v>0</v>
      </c>
      <c r="BG8" s="1">
        <v>7.5016074873187103E-4</v>
      </c>
      <c r="BH8" s="1">
        <v>0</v>
      </c>
      <c r="BI8" s="1">
        <v>0</v>
      </c>
      <c r="BJ8" s="1">
        <v>3.2149746374223099E-4</v>
      </c>
      <c r="BK8" s="1">
        <v>1.4288776166321399E-4</v>
      </c>
      <c r="BL8" s="2">
        <v>7.1443880831606804E-5</v>
      </c>
      <c r="BM8" s="1">
        <v>0</v>
      </c>
      <c r="BN8" s="1">
        <v>0</v>
      </c>
      <c r="BO8" s="1">
        <v>2.5005358291062398E-4</v>
      </c>
      <c r="BP8" s="1">
        <v>1.0716582124741E-4</v>
      </c>
      <c r="BQ8" s="2">
        <v>7.1443880831606804E-5</v>
      </c>
      <c r="BR8" s="1">
        <v>0</v>
      </c>
      <c r="BS8" s="1">
        <v>2.1433164249481999E-4</v>
      </c>
      <c r="BT8" s="1">
        <v>2.1433164249481999E-4</v>
      </c>
      <c r="BU8" s="1">
        <v>3.5721940415803401E-4</v>
      </c>
      <c r="BV8" s="1">
        <v>0</v>
      </c>
    </row>
    <row r="9" spans="1:74" x14ac:dyDescent="0.3">
      <c r="A9" s="1" t="s">
        <v>80</v>
      </c>
      <c r="B9" s="1">
        <v>0</v>
      </c>
      <c r="C9" s="1">
        <v>0</v>
      </c>
      <c r="D9" s="1">
        <v>6.4299492748446101E-4</v>
      </c>
      <c r="E9" s="1">
        <v>0</v>
      </c>
      <c r="F9" s="1">
        <v>0</v>
      </c>
      <c r="G9" s="1">
        <v>0</v>
      </c>
      <c r="H9" s="1">
        <v>0</v>
      </c>
      <c r="I9" s="1">
        <v>1.32171179538473E-3</v>
      </c>
      <c r="J9" s="1">
        <v>1.78609702079017E-4</v>
      </c>
      <c r="K9" s="1">
        <v>0</v>
      </c>
      <c r="L9" s="2">
        <v>3.5721940415803402E-5</v>
      </c>
      <c r="M9" s="1">
        <v>0</v>
      </c>
      <c r="N9" s="1">
        <v>0</v>
      </c>
      <c r="O9" s="2">
        <v>3.5721940415803402E-5</v>
      </c>
      <c r="P9" s="2">
        <v>3.5721940415803402E-5</v>
      </c>
      <c r="Q9" s="1">
        <v>0</v>
      </c>
      <c r="R9" s="1">
        <v>0</v>
      </c>
      <c r="S9" s="1">
        <v>0</v>
      </c>
      <c r="T9" s="1">
        <v>0</v>
      </c>
      <c r="U9" s="1">
        <v>7.7873830106451403E-3</v>
      </c>
      <c r="V9" s="1">
        <v>2.0004286632849901E-3</v>
      </c>
      <c r="W9" s="2">
        <v>3.5721940415803402E-5</v>
      </c>
      <c r="X9" s="1">
        <v>0</v>
      </c>
      <c r="Y9" s="1">
        <v>0.26005572622704898</v>
      </c>
      <c r="Z9" s="2">
        <v>3.5721940415803402E-5</v>
      </c>
      <c r="AA9" s="1">
        <v>0</v>
      </c>
      <c r="AB9" s="1">
        <v>0</v>
      </c>
      <c r="AC9" s="1">
        <v>1.4288776166321399E-4</v>
      </c>
      <c r="AD9" s="1">
        <v>0</v>
      </c>
      <c r="AE9" s="1">
        <v>7.0515110380795901E-2</v>
      </c>
      <c r="AF9" s="1">
        <v>0</v>
      </c>
      <c r="AG9" s="2">
        <v>7.1443880831606804E-5</v>
      </c>
      <c r="AH9" s="1">
        <v>7.7159391298135304E-3</v>
      </c>
      <c r="AI9" s="1">
        <v>4.9296277773808704E-3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0.34971779667071501</v>
      </c>
      <c r="AQ9" s="2">
        <v>3.5721940415803402E-5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1.5003214974637399E-3</v>
      </c>
      <c r="AY9" s="1">
        <v>0</v>
      </c>
      <c r="AZ9" s="2">
        <v>7.1443880831606804E-5</v>
      </c>
      <c r="BA9" s="1">
        <v>0</v>
      </c>
      <c r="BB9" s="2">
        <v>7.1443880831606804E-5</v>
      </c>
      <c r="BC9" s="1">
        <v>8.0374365935557603E-3</v>
      </c>
      <c r="BD9" s="2">
        <v>3.5721940415803402E-5</v>
      </c>
      <c r="BE9" s="1">
        <v>0</v>
      </c>
      <c r="BF9" s="1">
        <v>0</v>
      </c>
      <c r="BG9" s="1">
        <v>3.2149746374223099E-4</v>
      </c>
      <c r="BH9" s="1">
        <v>0</v>
      </c>
      <c r="BI9" s="1">
        <v>0</v>
      </c>
      <c r="BJ9" s="1">
        <v>0</v>
      </c>
      <c r="BK9" s="1">
        <v>0</v>
      </c>
      <c r="BL9" s="1">
        <v>0.24698149603486499</v>
      </c>
      <c r="BM9" s="1">
        <v>0</v>
      </c>
      <c r="BN9" s="1">
        <v>0</v>
      </c>
      <c r="BO9" s="2">
        <v>7.1443880831606804E-5</v>
      </c>
      <c r="BP9" s="2">
        <v>3.5721940415803402E-5</v>
      </c>
      <c r="BQ9" s="2">
        <v>3.5721940415803402E-5</v>
      </c>
      <c r="BR9" s="1">
        <v>2.39337000785883E-3</v>
      </c>
      <c r="BS9" s="2">
        <v>7.1443880831606804E-5</v>
      </c>
      <c r="BT9" s="1">
        <v>0</v>
      </c>
      <c r="BU9" s="1">
        <v>1.4288776166321399E-4</v>
      </c>
      <c r="BV9" s="2">
        <v>3.5721940415803402E-5</v>
      </c>
    </row>
    <row r="10" spans="1:74" x14ac:dyDescent="0.3">
      <c r="A10" s="1" t="s">
        <v>81</v>
      </c>
      <c r="B10" s="1">
        <v>1.0716582124741E-4</v>
      </c>
      <c r="C10" s="1">
        <v>0</v>
      </c>
      <c r="D10" s="1">
        <v>3.2149746374223099E-4</v>
      </c>
      <c r="E10" s="1">
        <v>0</v>
      </c>
      <c r="F10" s="1">
        <v>0</v>
      </c>
      <c r="G10" s="1">
        <v>0</v>
      </c>
      <c r="H10" s="1">
        <v>0</v>
      </c>
      <c r="I10" s="1">
        <v>2.5005358291062402E-3</v>
      </c>
      <c r="J10" s="1">
        <v>0</v>
      </c>
      <c r="K10" s="2">
        <v>7.1443880831606804E-5</v>
      </c>
      <c r="L10" s="2">
        <v>3.5721940415803402E-5</v>
      </c>
      <c r="M10" s="1">
        <v>0</v>
      </c>
      <c r="N10" s="2">
        <v>3.5721940415803402E-5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1.20025719797099E-2</v>
      </c>
      <c r="V10" s="1">
        <v>7.5016074873187103E-4</v>
      </c>
      <c r="W10" s="1">
        <v>0</v>
      </c>
      <c r="X10" s="1">
        <v>0</v>
      </c>
      <c r="Y10" s="1">
        <v>3.2149746374223099E-4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2">
        <v>7.1443880831606804E-5</v>
      </c>
      <c r="AH10" s="1">
        <v>3.4293062799171299E-3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3.1256697863828002E-2</v>
      </c>
      <c r="AQ10" s="1">
        <v>0</v>
      </c>
      <c r="AR10" s="2">
        <v>3.5721940415803402E-5</v>
      </c>
      <c r="AS10" s="2">
        <v>3.5721940415803402E-5</v>
      </c>
      <c r="AT10" s="1">
        <v>0</v>
      </c>
      <c r="AU10" s="1">
        <v>0</v>
      </c>
      <c r="AV10" s="1">
        <v>0</v>
      </c>
      <c r="AW10" s="1">
        <v>0</v>
      </c>
      <c r="AX10" s="1">
        <v>3.6257769522040399E-2</v>
      </c>
      <c r="AY10" s="1">
        <v>0</v>
      </c>
      <c r="AZ10" s="1">
        <v>2.5005358291062398E-4</v>
      </c>
      <c r="BA10" s="1">
        <v>0</v>
      </c>
      <c r="BB10" s="1">
        <v>1.4288776166321399E-4</v>
      </c>
      <c r="BC10" s="1">
        <v>1.0716582124741E-3</v>
      </c>
      <c r="BD10" s="1">
        <v>0</v>
      </c>
      <c r="BE10" s="1">
        <v>0</v>
      </c>
      <c r="BF10" s="1">
        <v>0</v>
      </c>
      <c r="BG10" s="2">
        <v>3.5721940415803402E-5</v>
      </c>
      <c r="BH10" s="1">
        <v>0</v>
      </c>
      <c r="BI10" s="1">
        <v>0</v>
      </c>
      <c r="BJ10" s="1">
        <v>0</v>
      </c>
      <c r="BK10" s="2">
        <v>3.5721940415803402E-5</v>
      </c>
      <c r="BL10" s="1">
        <v>0.48006715724798199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0.42909194827462999</v>
      </c>
      <c r="BS10" s="2">
        <v>7.1443880831606804E-5</v>
      </c>
      <c r="BT10" s="1">
        <v>0</v>
      </c>
      <c r="BU10" s="1">
        <v>0</v>
      </c>
      <c r="BV10" s="1">
        <v>0</v>
      </c>
    </row>
    <row r="11" spans="1:74" x14ac:dyDescent="0.3">
      <c r="A11" s="1" t="s">
        <v>82</v>
      </c>
      <c r="B11" s="1">
        <v>3.78652568407516E-3</v>
      </c>
      <c r="C11" s="1">
        <v>2.6791455311852498E-3</v>
      </c>
      <c r="D11" s="1">
        <v>0.25969850682289097</v>
      </c>
      <c r="E11" s="1">
        <v>0</v>
      </c>
      <c r="F11" s="1">
        <v>0</v>
      </c>
      <c r="G11" s="1">
        <v>5.3940130027863098E-3</v>
      </c>
      <c r="H11" s="1">
        <v>1.2859898549689201E-3</v>
      </c>
      <c r="I11" s="1">
        <v>0.240658712581267</v>
      </c>
      <c r="J11" s="1">
        <v>1.78609702079017E-4</v>
      </c>
      <c r="K11" s="1">
        <v>0</v>
      </c>
      <c r="L11" s="1">
        <v>3.44716725012503E-2</v>
      </c>
      <c r="M11" s="1">
        <v>0</v>
      </c>
      <c r="N11" s="1">
        <v>1.78609702079017E-2</v>
      </c>
      <c r="O11" s="1">
        <v>6.5371150960920202E-3</v>
      </c>
      <c r="P11" s="1">
        <v>3.0006429949274798E-3</v>
      </c>
      <c r="Q11" s="1">
        <v>3.6436379224119501E-3</v>
      </c>
      <c r="R11" s="1">
        <v>6.4299492748446101E-4</v>
      </c>
      <c r="S11" s="1">
        <v>0</v>
      </c>
      <c r="T11" s="1">
        <v>5.0010716582124699E-4</v>
      </c>
      <c r="U11" s="1">
        <v>3.9294134457383702E-4</v>
      </c>
      <c r="V11" s="1">
        <v>0</v>
      </c>
      <c r="W11" s="1">
        <v>4.8224619561334598E-3</v>
      </c>
      <c r="X11" s="1">
        <v>3.3578623990855199E-3</v>
      </c>
      <c r="Y11" s="2">
        <v>3.5721940415803402E-5</v>
      </c>
      <c r="Z11" s="1">
        <v>2.86847181538901E-2</v>
      </c>
      <c r="AA11" s="1">
        <v>2.8934771736800701E-3</v>
      </c>
      <c r="AB11" s="1">
        <v>1.4645995570479399E-3</v>
      </c>
      <c r="AC11" s="1">
        <v>0</v>
      </c>
      <c r="AD11" s="1">
        <v>5.9298421090233601E-3</v>
      </c>
      <c r="AE11" s="1">
        <v>1.14310209330571E-3</v>
      </c>
      <c r="AF11" s="1">
        <v>1.4288776166321399E-4</v>
      </c>
      <c r="AG11" s="1">
        <v>3.7793812959920001E-2</v>
      </c>
      <c r="AH11" s="1">
        <v>1.4288776166321399E-4</v>
      </c>
      <c r="AI11" s="1">
        <v>8.5732656997928095E-4</v>
      </c>
      <c r="AJ11" s="2">
        <v>3.5721940415803402E-5</v>
      </c>
      <c r="AK11" s="2">
        <v>7.1443880831606804E-5</v>
      </c>
      <c r="AL11" s="1">
        <v>0</v>
      </c>
      <c r="AM11" s="1">
        <v>1.1788240337215099E-3</v>
      </c>
      <c r="AN11" s="1">
        <v>2.21476030577981E-3</v>
      </c>
      <c r="AO11" s="1">
        <v>2.85775523326427E-4</v>
      </c>
      <c r="AP11" s="1">
        <v>6.0727298706865799E-4</v>
      </c>
      <c r="AQ11" s="1">
        <v>0</v>
      </c>
      <c r="AR11" s="1">
        <v>2.1790383653640102E-3</v>
      </c>
      <c r="AS11" s="1">
        <v>7.8231049510609392E-3</v>
      </c>
      <c r="AT11" s="1">
        <v>3.8936915053225702E-3</v>
      </c>
      <c r="AU11" s="1">
        <v>2.1433164249482E-3</v>
      </c>
      <c r="AV11" s="1">
        <v>3.3578623990855199E-3</v>
      </c>
      <c r="AW11" s="2">
        <v>3.5721940415803402E-5</v>
      </c>
      <c r="AX11" s="2">
        <v>3.5721940415803402E-5</v>
      </c>
      <c r="AY11" s="1">
        <v>6.4656712152604103E-3</v>
      </c>
      <c r="AZ11" s="1">
        <v>2.2862041866114199E-3</v>
      </c>
      <c r="BA11" s="1">
        <v>2.85775523326427E-4</v>
      </c>
      <c r="BB11" s="1">
        <v>6.4478102450525099E-2</v>
      </c>
      <c r="BC11" s="2">
        <v>7.1443880831606804E-5</v>
      </c>
      <c r="BD11" s="1">
        <v>1.20382939201257E-2</v>
      </c>
      <c r="BE11" s="1">
        <v>6.4299492748446101E-4</v>
      </c>
      <c r="BF11" s="2">
        <v>3.5721940415803402E-5</v>
      </c>
      <c r="BG11" s="1">
        <v>4.8474673144245202E-2</v>
      </c>
      <c r="BH11" s="1">
        <v>0</v>
      </c>
      <c r="BI11" s="2">
        <v>3.5721940415803402E-5</v>
      </c>
      <c r="BJ11" s="1">
        <v>2.1397442309066199E-2</v>
      </c>
      <c r="BK11" s="1">
        <v>6.6442809173394299E-3</v>
      </c>
      <c r="BL11" s="1">
        <v>2.21476030577981E-3</v>
      </c>
      <c r="BM11" s="1">
        <v>1.92898478245338E-3</v>
      </c>
      <c r="BN11" s="1">
        <v>0</v>
      </c>
      <c r="BO11" s="1">
        <v>1.51103807958848E-2</v>
      </c>
      <c r="BP11" s="1">
        <v>1.82896334928913E-2</v>
      </c>
      <c r="BQ11" s="1">
        <v>3.53647210116454E-3</v>
      </c>
      <c r="BR11" s="1">
        <v>3.5721940415803401E-4</v>
      </c>
      <c r="BS11" s="1">
        <v>2.9006215617632301E-2</v>
      </c>
      <c r="BT11" s="1">
        <v>2.2611988283203498E-2</v>
      </c>
      <c r="BU11" s="1">
        <v>1.5038936915053199E-2</v>
      </c>
      <c r="BV11" s="1">
        <v>0</v>
      </c>
    </row>
    <row r="12" spans="1:74" x14ac:dyDescent="0.3">
      <c r="A12" s="1" t="s">
        <v>83</v>
      </c>
      <c r="B12" s="1">
        <v>0</v>
      </c>
      <c r="C12" s="2">
        <v>3.5721940415803402E-5</v>
      </c>
      <c r="D12" s="1">
        <v>1.0359362720583E-3</v>
      </c>
      <c r="E12" s="1">
        <v>0</v>
      </c>
      <c r="F12" s="1">
        <v>0</v>
      </c>
      <c r="G12" s="2">
        <v>3.5721940415803402E-5</v>
      </c>
      <c r="H12" s="1">
        <v>0</v>
      </c>
      <c r="I12" s="1">
        <v>4.2294777452311201E-2</v>
      </c>
      <c r="J12" s="1">
        <v>0</v>
      </c>
      <c r="K12" s="2">
        <v>7.1443880831606804E-5</v>
      </c>
      <c r="L12" s="1">
        <v>1.0716582124741E-4</v>
      </c>
      <c r="M12" s="1">
        <v>0</v>
      </c>
      <c r="N12" s="1">
        <v>0</v>
      </c>
      <c r="O12" s="1">
        <v>0</v>
      </c>
      <c r="P12" s="2">
        <v>3.5721940415803402E-5</v>
      </c>
      <c r="Q12" s="2">
        <v>3.5721940415803402E-5</v>
      </c>
      <c r="R12" s="1">
        <v>0</v>
      </c>
      <c r="S12" s="1">
        <v>0</v>
      </c>
      <c r="T12" s="1">
        <v>0</v>
      </c>
      <c r="U12" s="1">
        <v>4.7152961348860501E-3</v>
      </c>
      <c r="V12" s="1">
        <v>0</v>
      </c>
      <c r="W12" s="2">
        <v>3.5721940415803402E-5</v>
      </c>
      <c r="X12" s="1">
        <v>0</v>
      </c>
      <c r="Y12" s="2">
        <v>3.5721940415803402E-5</v>
      </c>
      <c r="Z12" s="1">
        <v>1.0716582124741E-4</v>
      </c>
      <c r="AA12" s="1">
        <v>0</v>
      </c>
      <c r="AB12" s="1">
        <v>0</v>
      </c>
      <c r="AC12" s="1">
        <v>0</v>
      </c>
      <c r="AD12" s="1">
        <v>0</v>
      </c>
      <c r="AE12" s="2">
        <v>3.5721940415803402E-5</v>
      </c>
      <c r="AF12" s="1">
        <v>0</v>
      </c>
      <c r="AG12" s="1">
        <v>1.4288776166321399E-4</v>
      </c>
      <c r="AH12" s="1">
        <v>6.4299492748446101E-4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2">
        <v>7.1443880831606804E-5</v>
      </c>
      <c r="AQ12" s="1">
        <v>0</v>
      </c>
      <c r="AR12" s="1">
        <v>0</v>
      </c>
      <c r="AS12" s="1">
        <v>0</v>
      </c>
      <c r="AT12" s="2">
        <v>3.5721940415803402E-5</v>
      </c>
      <c r="AU12" s="1">
        <v>0</v>
      </c>
      <c r="AV12" s="2">
        <v>3.5721940415803402E-5</v>
      </c>
      <c r="AW12" s="1">
        <v>0</v>
      </c>
      <c r="AX12" s="1">
        <v>7.35157533757234E-2</v>
      </c>
      <c r="AY12" s="1">
        <v>0</v>
      </c>
      <c r="AZ12" s="1">
        <v>1.78609702079017E-4</v>
      </c>
      <c r="BA12" s="1">
        <v>0</v>
      </c>
      <c r="BB12" s="1">
        <v>1.78609702079017E-4</v>
      </c>
      <c r="BC12" s="1">
        <v>0</v>
      </c>
      <c r="BD12" s="1">
        <v>0</v>
      </c>
      <c r="BE12" s="1">
        <v>0</v>
      </c>
      <c r="BF12" s="1">
        <v>0</v>
      </c>
      <c r="BG12" s="1">
        <v>1.0716582124741E-4</v>
      </c>
      <c r="BH12" s="1">
        <v>0</v>
      </c>
      <c r="BI12" s="1">
        <v>0</v>
      </c>
      <c r="BJ12" s="1">
        <v>0</v>
      </c>
      <c r="BK12" s="1">
        <v>0</v>
      </c>
      <c r="BL12" s="1">
        <v>0.87379438451096703</v>
      </c>
      <c r="BM12" s="2">
        <v>3.5721940415803402E-5</v>
      </c>
      <c r="BN12" s="1">
        <v>0</v>
      </c>
      <c r="BO12" s="1">
        <v>0</v>
      </c>
      <c r="BP12" s="1">
        <v>1.4288776166321399E-4</v>
      </c>
      <c r="BQ12" s="2">
        <v>3.5721940415803402E-5</v>
      </c>
      <c r="BR12" s="1">
        <v>1.78609702079017E-4</v>
      </c>
      <c r="BS12" s="1">
        <v>0</v>
      </c>
      <c r="BT12" s="2">
        <v>7.1443880831606804E-5</v>
      </c>
      <c r="BU12" s="2">
        <v>3.5721940415803402E-5</v>
      </c>
      <c r="BV12" s="1">
        <v>1.78609702079017E-4</v>
      </c>
    </row>
    <row r="13" spans="1:74" x14ac:dyDescent="0.3">
      <c r="A13" s="1" t="s">
        <v>84</v>
      </c>
      <c r="B13" s="1">
        <v>0</v>
      </c>
      <c r="C13" s="1">
        <v>0</v>
      </c>
      <c r="D13" s="1">
        <v>2.1433164249481999E-4</v>
      </c>
      <c r="E13" s="1">
        <v>0</v>
      </c>
      <c r="F13" s="1">
        <v>0</v>
      </c>
      <c r="G13" s="1">
        <v>0</v>
      </c>
      <c r="H13" s="2">
        <v>3.5721940415803402E-5</v>
      </c>
      <c r="I13" s="1">
        <v>2.5005358291062398E-4</v>
      </c>
      <c r="J13" s="1">
        <v>0</v>
      </c>
      <c r="K13" s="1">
        <v>1.0716582124741E-4</v>
      </c>
      <c r="L13" s="1">
        <v>0</v>
      </c>
      <c r="M13" s="2">
        <v>3.5721940415803402E-5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3.56504965349718E-2</v>
      </c>
      <c r="V13" s="1">
        <v>0</v>
      </c>
      <c r="W13" s="2">
        <v>3.5721940415803402E-5</v>
      </c>
      <c r="X13" s="1">
        <v>0</v>
      </c>
      <c r="Y13" s="2">
        <v>3.5721940415803402E-5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">
        <v>3.5721940415803402E-5</v>
      </c>
      <c r="AH13" s="1">
        <v>7.5016074873187103E-4</v>
      </c>
      <c r="AI13" s="1">
        <v>1.0716582124741E-4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2.1433164249481999E-4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8.0874473101378894E-2</v>
      </c>
      <c r="AY13" s="1">
        <v>0</v>
      </c>
      <c r="AZ13" s="1">
        <v>2.1433164249481999E-4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3.9294134457383702E-4</v>
      </c>
      <c r="BG13" s="2">
        <v>3.5721940415803402E-5</v>
      </c>
      <c r="BH13" s="1">
        <v>0</v>
      </c>
      <c r="BI13" s="1">
        <v>0</v>
      </c>
      <c r="BJ13" s="1">
        <v>0</v>
      </c>
      <c r="BK13" s="1">
        <v>0</v>
      </c>
      <c r="BL13" s="1">
        <v>0.88001000214331604</v>
      </c>
      <c r="BM13" s="1">
        <v>0</v>
      </c>
      <c r="BN13" s="1">
        <v>0</v>
      </c>
      <c r="BO13" s="2">
        <v>7.1443880831606804E-5</v>
      </c>
      <c r="BP13" s="2">
        <v>3.5721940415803402E-5</v>
      </c>
      <c r="BQ13" s="1">
        <v>0</v>
      </c>
      <c r="BR13" s="1">
        <v>3.2149746374223099E-4</v>
      </c>
      <c r="BS13" s="2">
        <v>3.5721940415803402E-5</v>
      </c>
      <c r="BT13" s="1">
        <v>0</v>
      </c>
      <c r="BU13" s="1">
        <v>0</v>
      </c>
      <c r="BV13" s="1">
        <v>0</v>
      </c>
    </row>
    <row r="14" spans="1:74" x14ac:dyDescent="0.3">
      <c r="A14" s="1" t="s">
        <v>85</v>
      </c>
      <c r="B14" s="1">
        <v>0</v>
      </c>
      <c r="C14" s="2">
        <v>3.5721940415803402E-5</v>
      </c>
      <c r="D14" s="1">
        <v>7.5016074873187103E-4</v>
      </c>
      <c r="E14" s="1">
        <v>1.0716582124741E-4</v>
      </c>
      <c r="F14" s="1">
        <v>0</v>
      </c>
      <c r="G14" s="2">
        <v>3.5721940415803402E-5</v>
      </c>
      <c r="H14" s="1">
        <v>0</v>
      </c>
      <c r="I14" s="1">
        <v>1.29670643709366E-2</v>
      </c>
      <c r="J14" s="1">
        <v>0</v>
      </c>
      <c r="K14" s="1">
        <v>0</v>
      </c>
      <c r="L14" s="1">
        <v>0</v>
      </c>
      <c r="M14" s="1">
        <v>0</v>
      </c>
      <c r="N14" s="2">
        <v>3.5721940415803402E-5</v>
      </c>
      <c r="O14" s="1">
        <v>0</v>
      </c>
      <c r="P14" s="1">
        <v>0</v>
      </c>
      <c r="Q14" s="2">
        <v>3.5721940415803402E-5</v>
      </c>
      <c r="R14" s="1">
        <v>2.1433164249481999E-4</v>
      </c>
      <c r="S14" s="1">
        <v>0</v>
      </c>
      <c r="T14" s="1">
        <v>0</v>
      </c>
      <c r="U14" s="1">
        <v>5.0725155390440799E-3</v>
      </c>
      <c r="V14" s="1">
        <v>6.57283703650782E-3</v>
      </c>
      <c r="W14" s="1">
        <v>0</v>
      </c>
      <c r="X14" s="1">
        <v>0</v>
      </c>
      <c r="Y14" s="1">
        <v>7.2908480388654703E-2</v>
      </c>
      <c r="Z14" s="1">
        <v>1.78609702079017E-4</v>
      </c>
      <c r="AA14" s="1">
        <v>0</v>
      </c>
      <c r="AB14" s="2">
        <v>3.5721940415803402E-5</v>
      </c>
      <c r="AC14" s="1">
        <v>0</v>
      </c>
      <c r="AD14" s="1">
        <v>0</v>
      </c>
      <c r="AE14" s="1">
        <v>3.2149746374223099E-4</v>
      </c>
      <c r="AF14" s="1">
        <v>0</v>
      </c>
      <c r="AG14" s="1">
        <v>2.5005358291062398E-4</v>
      </c>
      <c r="AH14" s="1">
        <v>1.4288776166321399E-4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1.9432735586197E-2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2">
        <v>7.1443880831606804E-5</v>
      </c>
      <c r="AX14" s="1">
        <v>1.4753161391726799E-2</v>
      </c>
      <c r="AY14" s="2">
        <v>3.5721940415803402E-5</v>
      </c>
      <c r="AZ14" s="2">
        <v>3.5721940415803402E-5</v>
      </c>
      <c r="BA14" s="1">
        <v>0</v>
      </c>
      <c r="BB14" s="2">
        <v>3.5721940415803402E-5</v>
      </c>
      <c r="BC14" s="1">
        <v>4.6438522540544402E-3</v>
      </c>
      <c r="BD14" s="1">
        <v>0</v>
      </c>
      <c r="BE14" s="2">
        <v>3.5721940415803402E-5</v>
      </c>
      <c r="BF14" s="1">
        <v>0</v>
      </c>
      <c r="BG14" s="2">
        <v>7.1443880831606804E-5</v>
      </c>
      <c r="BH14" s="1">
        <v>0.50107165821247401</v>
      </c>
      <c r="BI14" s="1">
        <v>0</v>
      </c>
      <c r="BJ14" s="2">
        <v>3.5721940415803402E-5</v>
      </c>
      <c r="BK14" s="2">
        <v>3.5721940415803402E-5</v>
      </c>
      <c r="BL14" s="1">
        <v>0.12677716653568599</v>
      </c>
      <c r="BM14" s="1">
        <v>0</v>
      </c>
      <c r="BN14" s="1">
        <v>0</v>
      </c>
      <c r="BO14" s="2">
        <v>7.1443880831606804E-5</v>
      </c>
      <c r="BP14" s="2">
        <v>7.1443880831606804E-5</v>
      </c>
      <c r="BQ14" s="2">
        <v>3.5721940415803402E-5</v>
      </c>
      <c r="BR14" s="1">
        <v>0</v>
      </c>
      <c r="BS14" s="2">
        <v>7.1443880831606804E-5</v>
      </c>
      <c r="BT14" s="1">
        <v>0</v>
      </c>
      <c r="BU14" s="2">
        <v>7.1443880831606804E-5</v>
      </c>
      <c r="BV14" s="1">
        <v>1.4288776166321399E-4</v>
      </c>
    </row>
    <row r="15" spans="1:74" x14ac:dyDescent="0.3">
      <c r="A15" s="1" t="s">
        <v>86</v>
      </c>
      <c r="B15" s="1">
        <v>1.2859898549689201E-3</v>
      </c>
      <c r="C15" s="1">
        <v>2.1433164249482E-3</v>
      </c>
      <c r="D15" s="1">
        <v>0.33310709437736702</v>
      </c>
      <c r="E15" s="1">
        <v>0</v>
      </c>
      <c r="F15" s="1">
        <v>1.4645995570479399E-3</v>
      </c>
      <c r="G15" s="1">
        <v>8.4303779381295994E-3</v>
      </c>
      <c r="H15" s="1">
        <v>2.5005358291062402E-3</v>
      </c>
      <c r="I15" s="2">
        <v>7.1443880831606804E-5</v>
      </c>
      <c r="J15" s="1">
        <v>6.7871686790026402E-4</v>
      </c>
      <c r="K15" s="1">
        <v>1.4288776166321399E-4</v>
      </c>
      <c r="L15" s="1">
        <v>2.1468886189897798E-2</v>
      </c>
      <c r="M15" s="1">
        <v>2.5005358291062402E-3</v>
      </c>
      <c r="N15" s="1">
        <v>1.3931556762163301E-2</v>
      </c>
      <c r="O15" s="1">
        <v>1.2359791383868E-2</v>
      </c>
      <c r="P15" s="1">
        <v>1.32171179538473E-3</v>
      </c>
      <c r="Q15" s="1">
        <v>5.3940130027863098E-3</v>
      </c>
      <c r="R15" s="1">
        <v>5.6119168393227101E-2</v>
      </c>
      <c r="S15" s="1">
        <v>3.3578623990855199E-3</v>
      </c>
      <c r="T15" s="1">
        <v>3.8936915053225702E-3</v>
      </c>
      <c r="U15" s="1">
        <v>3.5721940415803401E-4</v>
      </c>
      <c r="V15" s="1">
        <v>0</v>
      </c>
      <c r="W15" s="1">
        <v>4.8224619561334598E-3</v>
      </c>
      <c r="X15" s="1">
        <v>2.1075944845323998E-3</v>
      </c>
      <c r="Y15" s="1">
        <v>1.78609702079017E-4</v>
      </c>
      <c r="Z15" s="1">
        <v>8.5946988640422994E-2</v>
      </c>
      <c r="AA15" s="1">
        <v>2.1790383653640102E-3</v>
      </c>
      <c r="AB15" s="1">
        <v>2.2504822461956102E-3</v>
      </c>
      <c r="AC15" s="2">
        <v>7.1443880831606804E-5</v>
      </c>
      <c r="AD15" s="1">
        <v>2.6077016503536499E-3</v>
      </c>
      <c r="AE15" s="1">
        <v>1.08237479459884E-2</v>
      </c>
      <c r="AF15" s="1">
        <v>9.2877045081088795E-4</v>
      </c>
      <c r="AG15" s="1">
        <v>8.6411373865828395E-2</v>
      </c>
      <c r="AH15" s="2">
        <v>3.5721940415803402E-5</v>
      </c>
      <c r="AI15" s="1">
        <v>2.1790383653640102E-3</v>
      </c>
      <c r="AJ15" s="1">
        <v>7.8588268914767405E-4</v>
      </c>
      <c r="AK15" s="1">
        <v>1.4645995570479399E-3</v>
      </c>
      <c r="AL15" s="2">
        <v>3.5721940415803402E-5</v>
      </c>
      <c r="AM15" s="1">
        <v>7.5016074873187103E-4</v>
      </c>
      <c r="AN15" s="1">
        <v>1.4288776166321399E-3</v>
      </c>
      <c r="AO15" s="1">
        <v>6.25133957276559E-3</v>
      </c>
      <c r="AP15" s="1">
        <v>1.0716582124741E-3</v>
      </c>
      <c r="AQ15" s="2">
        <v>7.1443880831606804E-5</v>
      </c>
      <c r="AR15" s="1">
        <v>1.67893119954276E-3</v>
      </c>
      <c r="AS15" s="1">
        <v>8.1088804743873703E-3</v>
      </c>
      <c r="AT15" s="1">
        <v>1.32171179538473E-3</v>
      </c>
      <c r="AU15" s="1">
        <v>1.60748731871115E-3</v>
      </c>
      <c r="AV15" s="1">
        <v>1.4288776166321399E-3</v>
      </c>
      <c r="AW15" s="1">
        <v>6.8586125598342502E-3</v>
      </c>
      <c r="AX15" s="1">
        <v>8.2160462956347804E-4</v>
      </c>
      <c r="AY15" s="1">
        <v>7.2515539044080901E-3</v>
      </c>
      <c r="AZ15" s="1">
        <v>8.9662070443666496E-3</v>
      </c>
      <c r="BA15" s="1">
        <v>8.3232121168821897E-3</v>
      </c>
      <c r="BB15" s="1">
        <v>3.04350932342645E-2</v>
      </c>
      <c r="BC15" s="2">
        <v>3.5721940415803402E-5</v>
      </c>
      <c r="BD15" s="1">
        <v>1.489604915339E-2</v>
      </c>
      <c r="BE15" s="1">
        <v>1.9361291705365401E-2</v>
      </c>
      <c r="BF15" s="1">
        <v>3.5721940415803401E-4</v>
      </c>
      <c r="BG15" s="1">
        <v>2.0790169321997599E-2</v>
      </c>
      <c r="BH15" s="1">
        <v>2.85775523326427E-4</v>
      </c>
      <c r="BI15" s="1">
        <v>8.8590412231192399E-3</v>
      </c>
      <c r="BJ15" s="1">
        <v>2.6327070086447101E-2</v>
      </c>
      <c r="BK15" s="1">
        <v>4.4652425519754197E-3</v>
      </c>
      <c r="BL15" s="1">
        <v>8.5018218189612093E-3</v>
      </c>
      <c r="BM15" s="1">
        <v>2.1433164249482E-3</v>
      </c>
      <c r="BN15" s="2">
        <v>7.1443880831606804E-5</v>
      </c>
      <c r="BO15" s="1">
        <v>6.8228906194184504E-3</v>
      </c>
      <c r="BP15" s="1">
        <v>4.1544616703579298E-2</v>
      </c>
      <c r="BQ15" s="1">
        <v>1.02879188397514E-2</v>
      </c>
      <c r="BR15" s="2">
        <v>7.1443880831606804E-5</v>
      </c>
      <c r="BS15" s="1">
        <v>1.8503965135386199E-2</v>
      </c>
      <c r="BT15" s="1">
        <v>1.0359362720583E-2</v>
      </c>
      <c r="BU15" s="1">
        <v>1.09309137672358E-2</v>
      </c>
      <c r="BV15" s="2">
        <v>7.1443880831606804E-5</v>
      </c>
    </row>
    <row r="16" spans="1:74" x14ac:dyDescent="0.3">
      <c r="A16" s="1" t="s">
        <v>87</v>
      </c>
      <c r="B16" s="1">
        <v>1.2502679145531199E-4</v>
      </c>
      <c r="C16" s="1">
        <v>2.5005358291062398E-4</v>
      </c>
      <c r="D16" s="1">
        <v>4.8385368293205701E-2</v>
      </c>
      <c r="E16" s="1">
        <v>1.2502679145531199E-4</v>
      </c>
      <c r="F16" s="1">
        <v>2.5005358291062398E-4</v>
      </c>
      <c r="G16" s="1">
        <v>1.26812888476102E-3</v>
      </c>
      <c r="H16" s="1">
        <v>2.85775523326427E-4</v>
      </c>
      <c r="I16" s="1">
        <v>0.27568407515896298</v>
      </c>
      <c r="J16" s="1">
        <v>1.1270272201186E-2</v>
      </c>
      <c r="K16" s="2">
        <v>8.9304851039508502E-5</v>
      </c>
      <c r="L16" s="1">
        <v>3.1078088161748899E-3</v>
      </c>
      <c r="M16" s="1">
        <v>9.4663142101879E-4</v>
      </c>
      <c r="N16" s="1">
        <v>1.60748731871115E-3</v>
      </c>
      <c r="O16" s="1">
        <v>1.6967921697506601E-3</v>
      </c>
      <c r="P16" s="1">
        <v>1.78609702079017E-4</v>
      </c>
      <c r="Q16" s="1">
        <v>6.4299492748446101E-4</v>
      </c>
      <c r="R16" s="1">
        <v>8.7161534614560304E-3</v>
      </c>
      <c r="S16" s="1">
        <v>4.4652425519754198E-4</v>
      </c>
      <c r="T16" s="1">
        <v>3.9294134457383702E-4</v>
      </c>
      <c r="U16" s="1">
        <v>1.39315567621633E-3</v>
      </c>
      <c r="V16" s="1">
        <v>1.5074658855469001E-2</v>
      </c>
      <c r="W16" s="1">
        <v>9.2877045081088795E-4</v>
      </c>
      <c r="X16" s="1">
        <v>1.0716582124741E-4</v>
      </c>
      <c r="Y16" s="1">
        <v>2.21476030577981E-3</v>
      </c>
      <c r="Z16" s="1">
        <v>1.00557262270487E-2</v>
      </c>
      <c r="AA16" s="1">
        <v>3.75080374365936E-4</v>
      </c>
      <c r="AB16" s="1">
        <v>3.3935843395013201E-4</v>
      </c>
      <c r="AC16" s="1">
        <v>2.5005358291062398E-4</v>
      </c>
      <c r="AD16" s="1">
        <v>2.5005358291062398E-4</v>
      </c>
      <c r="AE16" s="1">
        <v>5.5547617346574296E-3</v>
      </c>
      <c r="AF16" s="1">
        <v>1.78609702079017E-4</v>
      </c>
      <c r="AG16" s="1">
        <v>1.3413588626134201E-2</v>
      </c>
      <c r="AH16" s="1">
        <v>1.96470672286919E-4</v>
      </c>
      <c r="AI16" s="1">
        <v>2.67914553118525E-4</v>
      </c>
      <c r="AJ16" s="1">
        <v>1.4288776166321399E-4</v>
      </c>
      <c r="AK16" s="1">
        <v>2.1433164249481999E-4</v>
      </c>
      <c r="AL16" s="2">
        <v>1.7860970207901701E-5</v>
      </c>
      <c r="AM16" s="1">
        <v>2.1433164249481999E-4</v>
      </c>
      <c r="AN16" s="1">
        <v>2.1433164249481999E-4</v>
      </c>
      <c r="AO16" s="1">
        <v>8.2160462956347804E-4</v>
      </c>
      <c r="AP16" s="1">
        <v>5.1796813602914904E-4</v>
      </c>
      <c r="AQ16" s="2">
        <v>1.7860970207901701E-5</v>
      </c>
      <c r="AR16" s="1">
        <v>5.0010716582124699E-4</v>
      </c>
      <c r="AS16" s="1">
        <v>1.1788240337215099E-3</v>
      </c>
      <c r="AT16" s="1">
        <v>1.4288776166321399E-4</v>
      </c>
      <c r="AU16" s="2">
        <v>8.9304851039508502E-5</v>
      </c>
      <c r="AV16" s="1">
        <v>2.5005358291062398E-4</v>
      </c>
      <c r="AW16" s="1">
        <v>1.0002143316424901E-3</v>
      </c>
      <c r="AX16" s="1">
        <v>5.0457240837322302E-2</v>
      </c>
      <c r="AY16" s="1">
        <v>8.0374365935557599E-4</v>
      </c>
      <c r="AZ16" s="1">
        <v>2.4112309780667299E-3</v>
      </c>
      <c r="BA16" s="1">
        <v>1.1609630635136101E-3</v>
      </c>
      <c r="BB16" s="1">
        <v>4.5724083732228303E-3</v>
      </c>
      <c r="BC16" s="1">
        <v>1.57176537829535E-3</v>
      </c>
      <c r="BD16" s="1">
        <v>1.89326284203758E-3</v>
      </c>
      <c r="BE16" s="1">
        <v>2.9113381438879799E-3</v>
      </c>
      <c r="BF16" s="2">
        <v>3.5721940415803402E-5</v>
      </c>
      <c r="BG16" s="1">
        <v>3.34000142887762E-3</v>
      </c>
      <c r="BH16" s="1">
        <v>1.0752304065156801E-2</v>
      </c>
      <c r="BI16" s="1">
        <v>1.1252411230978101E-3</v>
      </c>
      <c r="BJ16" s="1">
        <v>3.85796956490677E-3</v>
      </c>
      <c r="BK16" s="1">
        <v>6.9657783810816597E-4</v>
      </c>
      <c r="BL16" s="1">
        <v>0.44932842752018298</v>
      </c>
      <c r="BM16" s="1">
        <v>1.78609702079017E-4</v>
      </c>
      <c r="BN16" s="2">
        <v>1.7860970207901701E-5</v>
      </c>
      <c r="BO16" s="1">
        <v>1.1252411230978101E-3</v>
      </c>
      <c r="BP16" s="1">
        <v>5.8941201686075603E-3</v>
      </c>
      <c r="BQ16" s="1">
        <v>1.5003214974637399E-3</v>
      </c>
      <c r="BR16" s="2">
        <v>5.35829106237051E-5</v>
      </c>
      <c r="BS16" s="1">
        <v>2.2326212759877099E-3</v>
      </c>
      <c r="BT16" s="1">
        <v>1.44673858684004E-3</v>
      </c>
      <c r="BU16" s="1">
        <v>1.44673858684004E-3</v>
      </c>
      <c r="BV16" s="1">
        <v>1.2502679145531199E-4</v>
      </c>
    </row>
    <row r="17" spans="1:74" x14ac:dyDescent="0.3">
      <c r="A17" s="1" t="s">
        <v>88</v>
      </c>
      <c r="B17" s="1">
        <v>0</v>
      </c>
      <c r="C17" s="1">
        <v>0</v>
      </c>
      <c r="D17" s="1">
        <v>1.2145459741373201E-3</v>
      </c>
      <c r="E17" s="1">
        <v>1.7503750803743699E-3</v>
      </c>
      <c r="F17" s="1">
        <v>0</v>
      </c>
      <c r="G17" s="1">
        <v>0</v>
      </c>
      <c r="H17" s="1">
        <v>0</v>
      </c>
      <c r="I17" s="1">
        <v>3.78652568407516E-3</v>
      </c>
      <c r="J17" s="1">
        <v>0</v>
      </c>
      <c r="K17" s="1">
        <v>0</v>
      </c>
      <c r="L17" s="1">
        <v>0</v>
      </c>
      <c r="M17" s="1">
        <v>0</v>
      </c>
      <c r="N17" s="2">
        <v>3.5721940415803402E-5</v>
      </c>
      <c r="O17" s="2">
        <v>7.1443880831606804E-5</v>
      </c>
      <c r="P17" s="1">
        <v>0</v>
      </c>
      <c r="Q17" s="1">
        <v>0</v>
      </c>
      <c r="R17" s="1">
        <v>1.78609702079017E-4</v>
      </c>
      <c r="S17" s="1">
        <v>0</v>
      </c>
      <c r="T17" s="1">
        <v>0</v>
      </c>
      <c r="U17" s="1">
        <v>2.1754661713224301E-2</v>
      </c>
      <c r="V17" s="1">
        <v>4.6438522540544398E-4</v>
      </c>
      <c r="W17" s="1">
        <v>0</v>
      </c>
      <c r="X17" s="1">
        <v>0</v>
      </c>
      <c r="Y17" s="1">
        <v>4.3044938201043097E-2</v>
      </c>
      <c r="Z17" s="1">
        <v>3.2149746374223099E-4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1.4288776166321399E-4</v>
      </c>
      <c r="AH17" s="1">
        <v>5.0010716582124699E-4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1.089519182682E-2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6.59069800671572E-2</v>
      </c>
      <c r="AY17" s="1">
        <v>0</v>
      </c>
      <c r="AZ17" s="2">
        <v>3.5721940415803402E-5</v>
      </c>
      <c r="BA17" s="1">
        <v>0</v>
      </c>
      <c r="BB17" s="2">
        <v>3.5721940415803402E-5</v>
      </c>
      <c r="BC17" s="1">
        <v>1.0002143316424901E-3</v>
      </c>
      <c r="BD17" s="2">
        <v>3.5721940415803402E-5</v>
      </c>
      <c r="BE17" s="2">
        <v>3.5721940415803402E-5</v>
      </c>
      <c r="BF17" s="1">
        <v>0</v>
      </c>
      <c r="BG17" s="1">
        <v>0</v>
      </c>
      <c r="BH17" s="1">
        <v>8.7768807601628904E-2</v>
      </c>
      <c r="BI17" s="1">
        <v>0</v>
      </c>
      <c r="BJ17" s="1">
        <v>0</v>
      </c>
      <c r="BK17" s="1">
        <v>0</v>
      </c>
      <c r="BL17" s="1">
        <v>0.63988711866828596</v>
      </c>
      <c r="BM17" s="1">
        <v>0</v>
      </c>
      <c r="BN17" s="1">
        <v>0</v>
      </c>
      <c r="BO17" s="1">
        <v>0</v>
      </c>
      <c r="BP17" s="1">
        <v>2.5005358291062398E-4</v>
      </c>
      <c r="BQ17" s="2">
        <v>7.1443880831606804E-5</v>
      </c>
      <c r="BR17" s="1">
        <v>0</v>
      </c>
      <c r="BS17" s="1">
        <v>0</v>
      </c>
      <c r="BT17" s="2">
        <v>7.1443880831606804E-5</v>
      </c>
      <c r="BU17" s="1">
        <v>1.0716582124741E-4</v>
      </c>
      <c r="BV17" s="1">
        <v>3.5721940415803401E-4</v>
      </c>
    </row>
    <row r="18" spans="1:74" x14ac:dyDescent="0.3">
      <c r="A18" s="1" t="s">
        <v>89</v>
      </c>
      <c r="B18" s="1">
        <v>0</v>
      </c>
      <c r="C18" s="1">
        <v>0</v>
      </c>
      <c r="D18" s="1">
        <v>4.6438522540544398E-4</v>
      </c>
      <c r="E18" s="1">
        <v>0</v>
      </c>
      <c r="F18" s="1">
        <v>0</v>
      </c>
      <c r="G18" s="2">
        <v>3.5721940415803402E-5</v>
      </c>
      <c r="H18" s="1">
        <v>0</v>
      </c>
      <c r="I18" s="1">
        <v>1.78609702079017E-4</v>
      </c>
      <c r="J18" s="2">
        <v>3.5721940415803402E-5</v>
      </c>
      <c r="K18" s="1">
        <v>0</v>
      </c>
      <c r="L18" s="2">
        <v>3.5721940415803402E-5</v>
      </c>
      <c r="M18" s="1">
        <v>0</v>
      </c>
      <c r="N18" s="2">
        <v>3.5721940415803402E-5</v>
      </c>
      <c r="O18" s="2">
        <v>3.5721940415803402E-5</v>
      </c>
      <c r="P18" s="2">
        <v>3.5721940415803402E-5</v>
      </c>
      <c r="Q18" s="1">
        <v>0</v>
      </c>
      <c r="R18" s="1">
        <v>1.4288776166321399E-4</v>
      </c>
      <c r="S18" s="2">
        <v>3.5721940415803402E-5</v>
      </c>
      <c r="T18" s="2">
        <v>3.5721940415803402E-5</v>
      </c>
      <c r="U18" s="1">
        <v>0.35746945774094402</v>
      </c>
      <c r="V18" s="1">
        <v>3.53647210116454E-3</v>
      </c>
      <c r="W18" s="2">
        <v>7.1443880831606804E-5</v>
      </c>
      <c r="X18" s="1">
        <v>0</v>
      </c>
      <c r="Y18" s="1">
        <v>7.0407944559548505E-2</v>
      </c>
      <c r="Z18" s="2">
        <v>7.1443880831606804E-5</v>
      </c>
      <c r="AA18" s="2">
        <v>3.5721940415803402E-5</v>
      </c>
      <c r="AB18" s="2">
        <v>3.5721940415803402E-5</v>
      </c>
      <c r="AC18" s="1">
        <v>0</v>
      </c>
      <c r="AD18" s="1">
        <v>0</v>
      </c>
      <c r="AE18" s="1">
        <v>3.5721940415803401E-4</v>
      </c>
      <c r="AF18" s="1">
        <v>0</v>
      </c>
      <c r="AG18" s="1">
        <v>2.1433164249481999E-4</v>
      </c>
      <c r="AH18" s="2">
        <v>7.1443880831606804E-5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1.7039365578338201E-2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4.0580124312352597E-2</v>
      </c>
      <c r="AY18" s="1">
        <v>0</v>
      </c>
      <c r="AZ18" s="1">
        <v>0</v>
      </c>
      <c r="BA18" s="1">
        <v>0</v>
      </c>
      <c r="BB18" s="1">
        <v>1.4288776166321399E-4</v>
      </c>
      <c r="BC18" s="2">
        <v>7.1443880831606804E-5</v>
      </c>
      <c r="BD18" s="1">
        <v>0</v>
      </c>
      <c r="BE18" s="2">
        <v>3.5721940415803402E-5</v>
      </c>
      <c r="BF18" s="1">
        <v>0</v>
      </c>
      <c r="BG18" s="1">
        <v>0</v>
      </c>
      <c r="BH18" s="1">
        <v>6.6264199471315302E-2</v>
      </c>
      <c r="BI18" s="1">
        <v>0</v>
      </c>
      <c r="BJ18" s="1">
        <v>0</v>
      </c>
      <c r="BK18" s="1">
        <v>0</v>
      </c>
      <c r="BL18" s="1">
        <v>0.34750303636493501</v>
      </c>
      <c r="BM18" s="1">
        <v>0</v>
      </c>
      <c r="BN18" s="1">
        <v>0</v>
      </c>
      <c r="BO18" s="1">
        <v>0</v>
      </c>
      <c r="BP18" s="2">
        <v>3.5721940415803402E-5</v>
      </c>
      <c r="BQ18" s="2">
        <v>3.5721940415803402E-5</v>
      </c>
      <c r="BR18" s="1">
        <v>1.0716582124741E-4</v>
      </c>
      <c r="BS18" s="1">
        <v>0</v>
      </c>
      <c r="BT18" s="1">
        <v>0</v>
      </c>
      <c r="BU18" s="2">
        <v>3.5721940415803402E-5</v>
      </c>
      <c r="BV18" s="2">
        <v>7.1443880831606804E-5</v>
      </c>
    </row>
    <row r="19" spans="1:74" x14ac:dyDescent="0.3">
      <c r="A19" s="1" t="s">
        <v>90</v>
      </c>
      <c r="B19" s="2">
        <v>5.35829106237051E-5</v>
      </c>
      <c r="C19" s="2">
        <v>7.1443880831606804E-5</v>
      </c>
      <c r="D19" s="1">
        <v>2.5666214188754699E-2</v>
      </c>
      <c r="E19" s="2">
        <v>5.35829106237051E-5</v>
      </c>
      <c r="F19" s="1">
        <v>1.0716582124741E-4</v>
      </c>
      <c r="G19" s="1">
        <v>4.1080231478173902E-4</v>
      </c>
      <c r="H19" s="1">
        <v>1.4288776166321399E-4</v>
      </c>
      <c r="I19" s="1">
        <v>8.75187540187183E-4</v>
      </c>
      <c r="J19" s="1">
        <v>0.38810102164749599</v>
      </c>
      <c r="K19" s="2">
        <v>8.9304851039508502E-5</v>
      </c>
      <c r="L19" s="1">
        <v>1.0359362720583E-3</v>
      </c>
      <c r="M19" s="1">
        <v>2.1433164249481999E-4</v>
      </c>
      <c r="N19" s="1">
        <v>6.4299492748446101E-4</v>
      </c>
      <c r="O19" s="1">
        <v>6.9657783810816597E-4</v>
      </c>
      <c r="P19" s="2">
        <v>8.9304851039508502E-5</v>
      </c>
      <c r="Q19" s="1">
        <v>4.2866328498964102E-4</v>
      </c>
      <c r="R19" s="1">
        <v>1.89326284203758E-3</v>
      </c>
      <c r="S19" s="1">
        <v>1.0716582124741E-4</v>
      </c>
      <c r="T19" s="1">
        <v>2.5005358291062398E-4</v>
      </c>
      <c r="U19" s="2">
        <v>1.7860970207901701E-5</v>
      </c>
      <c r="V19" s="1">
        <v>0</v>
      </c>
      <c r="W19" s="1">
        <v>4.4652425519754198E-4</v>
      </c>
      <c r="X19" s="2">
        <v>8.9304851039508502E-5</v>
      </c>
      <c r="Y19" s="2">
        <v>1.7860970207901701E-5</v>
      </c>
      <c r="Z19" s="1">
        <v>4.9653497177966702E-3</v>
      </c>
      <c r="AA19" s="2">
        <v>5.35829106237051E-5</v>
      </c>
      <c r="AB19" s="1">
        <v>1.6074873187111501E-4</v>
      </c>
      <c r="AC19" s="1">
        <v>7.91955419018361E-2</v>
      </c>
      <c r="AD19" s="1">
        <v>1.2502679145531199E-4</v>
      </c>
      <c r="AE19" s="1">
        <v>8.3946559977137998E-4</v>
      </c>
      <c r="AF19" s="1">
        <v>3.75080374365936E-4</v>
      </c>
      <c r="AG19" s="1">
        <v>4.9117668071729697E-3</v>
      </c>
      <c r="AH19" s="2">
        <v>7.1443880831606804E-5</v>
      </c>
      <c r="AI19" s="2">
        <v>7.1443880831606804E-5</v>
      </c>
      <c r="AJ19" s="2">
        <v>5.35829106237051E-5</v>
      </c>
      <c r="AK19" s="2">
        <v>7.1443880831606804E-5</v>
      </c>
      <c r="AL19" s="1">
        <v>0</v>
      </c>
      <c r="AM19" s="2">
        <v>7.1443880831606804E-5</v>
      </c>
      <c r="AN19" s="1">
        <v>1.0716582124741E-4</v>
      </c>
      <c r="AO19" s="1">
        <v>2.85775523326427E-4</v>
      </c>
      <c r="AP19" s="2">
        <v>5.35829106237051E-5</v>
      </c>
      <c r="AQ19" s="1">
        <v>0.14042294777452299</v>
      </c>
      <c r="AR19" s="1">
        <v>1.0716582124741E-4</v>
      </c>
      <c r="AS19" s="1">
        <v>5.5369007644495195E-4</v>
      </c>
      <c r="AT19" s="2">
        <v>3.5721940415803402E-5</v>
      </c>
      <c r="AU19" s="2">
        <v>1.7860970207901701E-5</v>
      </c>
      <c r="AV19" s="2">
        <v>5.35829106237051E-5</v>
      </c>
      <c r="AW19" s="1">
        <v>4.4652425519754198E-4</v>
      </c>
      <c r="AX19" s="2">
        <v>8.9304851039508502E-5</v>
      </c>
      <c r="AY19" s="1">
        <v>4.4652425519754198E-4</v>
      </c>
      <c r="AZ19" s="1">
        <v>8.75187540187183E-4</v>
      </c>
      <c r="BA19" s="1">
        <v>3.03636493534329E-4</v>
      </c>
      <c r="BB19" s="1">
        <v>1.92898478245338E-3</v>
      </c>
      <c r="BC19" s="2">
        <v>3.5721940415803402E-5</v>
      </c>
      <c r="BD19" s="1">
        <v>7.5016074873187103E-4</v>
      </c>
      <c r="BE19" s="1">
        <v>3.9294134457383702E-4</v>
      </c>
      <c r="BF19" s="1">
        <v>0</v>
      </c>
      <c r="BG19" s="1">
        <v>8.9304851039508505E-4</v>
      </c>
      <c r="BH19" s="2">
        <v>1.7860970207901701E-5</v>
      </c>
      <c r="BI19" s="1">
        <v>3.9294134457383702E-4</v>
      </c>
      <c r="BJ19" s="1">
        <v>1.2145459741373201E-3</v>
      </c>
      <c r="BK19" s="1">
        <v>1.2502679145531199E-4</v>
      </c>
      <c r="BL19" s="1">
        <v>1.4645995570479399E-3</v>
      </c>
      <c r="BM19" s="1">
        <v>1.6074873187111501E-4</v>
      </c>
      <c r="BN19" s="1">
        <v>1.35743373580053E-3</v>
      </c>
      <c r="BO19" s="1">
        <v>3.2149746374223099E-4</v>
      </c>
      <c r="BP19" s="1">
        <v>2.21476030577981E-3</v>
      </c>
      <c r="BQ19" s="1">
        <v>7.5016074873187103E-4</v>
      </c>
      <c r="BR19" s="2">
        <v>5.35829106237051E-5</v>
      </c>
      <c r="BS19" s="1">
        <v>8.0374365935557599E-4</v>
      </c>
      <c r="BT19" s="1">
        <v>5.71551046652854E-4</v>
      </c>
      <c r="BU19" s="1">
        <v>3.75080374365936E-4</v>
      </c>
      <c r="BV19" s="1">
        <v>0</v>
      </c>
    </row>
    <row r="20" spans="1:74" x14ac:dyDescent="0.3">
      <c r="A20" s="1" t="s">
        <v>91</v>
      </c>
      <c r="B20" s="1">
        <v>1.96470672286919E-4</v>
      </c>
      <c r="C20" s="2">
        <v>1.7860970207901701E-5</v>
      </c>
      <c r="D20" s="1">
        <v>2.29692076873616E-2</v>
      </c>
      <c r="E20" s="2">
        <v>3.5721940415803402E-5</v>
      </c>
      <c r="F20" s="2">
        <v>7.1443880831606804E-5</v>
      </c>
      <c r="G20" s="1">
        <v>3.03636493534329E-4</v>
      </c>
      <c r="H20" s="2">
        <v>5.35829106237051E-5</v>
      </c>
      <c r="I20" s="1">
        <v>0.12831320997356599</v>
      </c>
      <c r="J20" s="1">
        <v>7.98385368293206E-2</v>
      </c>
      <c r="K20" s="2">
        <v>5.35829106237051E-5</v>
      </c>
      <c r="L20" s="1">
        <v>1.0537972422661999E-3</v>
      </c>
      <c r="M20" s="1">
        <v>6.0727298706865799E-4</v>
      </c>
      <c r="N20" s="1">
        <v>8.5732656997928095E-4</v>
      </c>
      <c r="O20" s="1">
        <v>9.4663142101879E-4</v>
      </c>
      <c r="P20" s="1">
        <v>1.78609702079017E-4</v>
      </c>
      <c r="Q20" s="1">
        <v>4.6438522540544398E-4</v>
      </c>
      <c r="R20" s="1">
        <v>3.7508037436593598E-3</v>
      </c>
      <c r="S20" s="1">
        <v>3.2149746374223099E-4</v>
      </c>
      <c r="T20" s="1">
        <v>1.6074873187111501E-4</v>
      </c>
      <c r="U20" s="1">
        <v>2.6255626205615502E-3</v>
      </c>
      <c r="V20" s="1">
        <v>4.2866328498964102E-4</v>
      </c>
      <c r="W20" s="1">
        <v>3.9294134457383702E-4</v>
      </c>
      <c r="X20" s="1">
        <v>1.78609702079017E-4</v>
      </c>
      <c r="Y20" s="2">
        <v>7.1443880831606804E-5</v>
      </c>
      <c r="Z20" s="1">
        <v>4.4295206115596199E-3</v>
      </c>
      <c r="AA20" s="1">
        <v>2.3219261270272199E-4</v>
      </c>
      <c r="AB20" s="2">
        <v>8.9304851039508502E-5</v>
      </c>
      <c r="AC20" s="1">
        <v>1.44495248981925E-2</v>
      </c>
      <c r="AD20" s="2">
        <v>8.9304851039508502E-5</v>
      </c>
      <c r="AE20" s="1">
        <v>1.1448881903265E-2</v>
      </c>
      <c r="AF20" s="1">
        <v>2.5005358291062398E-4</v>
      </c>
      <c r="AG20" s="1">
        <v>6.7693077087947404E-3</v>
      </c>
      <c r="AH20" s="1">
        <v>1.6074873187111501E-4</v>
      </c>
      <c r="AI20" s="1">
        <v>0.16701793241408899</v>
      </c>
      <c r="AJ20" s="2">
        <v>3.5721940415803402E-5</v>
      </c>
      <c r="AK20" s="1">
        <v>1.0716582124741E-4</v>
      </c>
      <c r="AL20" s="1">
        <v>0</v>
      </c>
      <c r="AM20" s="2">
        <v>3.5721940415803402E-5</v>
      </c>
      <c r="AN20" s="2">
        <v>5.35829106237051E-5</v>
      </c>
      <c r="AO20" s="1">
        <v>3.9294134457383702E-4</v>
      </c>
      <c r="AP20" s="2">
        <v>8.9304851039508502E-5</v>
      </c>
      <c r="AQ20" s="2">
        <v>5.35829106237051E-5</v>
      </c>
      <c r="AR20" s="2">
        <v>3.5721940415803402E-5</v>
      </c>
      <c r="AS20" s="1">
        <v>6.4299492748446101E-4</v>
      </c>
      <c r="AT20" s="1">
        <v>1.0716582124741E-4</v>
      </c>
      <c r="AU20" s="2">
        <v>3.5721940415803402E-5</v>
      </c>
      <c r="AV20" s="2">
        <v>8.9304851039508502E-5</v>
      </c>
      <c r="AW20" s="1">
        <v>5.0010716582124699E-4</v>
      </c>
      <c r="AX20" s="1">
        <v>5.1225262556262099E-2</v>
      </c>
      <c r="AY20" s="1">
        <v>3.03636493534329E-4</v>
      </c>
      <c r="AZ20" s="1">
        <v>4.8760448667571604E-3</v>
      </c>
      <c r="BA20" s="1">
        <v>3.75080374365936E-4</v>
      </c>
      <c r="BB20" s="1">
        <v>2.1433164249482E-3</v>
      </c>
      <c r="BC20" s="1">
        <v>2.0004286632849901E-3</v>
      </c>
      <c r="BD20" s="1">
        <v>8.5732656997928095E-4</v>
      </c>
      <c r="BE20" s="1">
        <v>1.1788240337215099E-3</v>
      </c>
      <c r="BF20" s="2">
        <v>1.7860970207901701E-5</v>
      </c>
      <c r="BG20" s="1">
        <v>1.44673858684004E-3</v>
      </c>
      <c r="BH20" s="2">
        <v>1.7860970207901701E-5</v>
      </c>
      <c r="BI20" s="1">
        <v>5.3582910623705099E-4</v>
      </c>
      <c r="BJ20" s="1">
        <v>1.67893119954276E-3</v>
      </c>
      <c r="BK20" s="1">
        <v>3.9294134457383702E-4</v>
      </c>
      <c r="BL20" s="1">
        <v>0.46072372651282401</v>
      </c>
      <c r="BM20" s="1">
        <v>1.4288776166321399E-4</v>
      </c>
      <c r="BN20" s="2">
        <v>5.35829106237051E-5</v>
      </c>
      <c r="BO20" s="1">
        <v>3.9294134457383702E-4</v>
      </c>
      <c r="BP20" s="1">
        <v>2.4469529184825301E-3</v>
      </c>
      <c r="BQ20" s="1">
        <v>6.9657783810816597E-4</v>
      </c>
      <c r="BR20" s="1">
        <v>0</v>
      </c>
      <c r="BS20" s="1">
        <v>1.1252411230978101E-3</v>
      </c>
      <c r="BT20" s="1">
        <v>5.1796813602914904E-4</v>
      </c>
      <c r="BU20" s="1">
        <v>9.2877045081088795E-4</v>
      </c>
      <c r="BV20" s="2">
        <v>1.7860970207901701E-5</v>
      </c>
    </row>
    <row r="21" spans="1:74" x14ac:dyDescent="0.3">
      <c r="A21" s="1" t="s">
        <v>92</v>
      </c>
      <c r="B21" s="1">
        <v>0</v>
      </c>
      <c r="C21" s="2">
        <v>3.5721940415803402E-5</v>
      </c>
      <c r="D21" s="1">
        <v>5.71551046652854E-4</v>
      </c>
      <c r="E21" s="1">
        <v>0</v>
      </c>
      <c r="F21" s="1">
        <v>0</v>
      </c>
      <c r="G21" s="1">
        <v>0</v>
      </c>
      <c r="H21" s="2">
        <v>3.5721940415803402E-5</v>
      </c>
      <c r="I21" s="1">
        <v>1.1859684218046699E-2</v>
      </c>
      <c r="J21" s="2">
        <v>7.1443880831606804E-5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">
        <v>3.5721940415803402E-5</v>
      </c>
      <c r="R21" s="2">
        <v>3.5721940415803402E-5</v>
      </c>
      <c r="S21" s="1">
        <v>0</v>
      </c>
      <c r="T21" s="1">
        <v>0</v>
      </c>
      <c r="U21" s="1">
        <v>0.118811173822962</v>
      </c>
      <c r="V21" s="1">
        <v>2.5719797099378401E-3</v>
      </c>
      <c r="W21" s="1">
        <v>0</v>
      </c>
      <c r="X21" s="1">
        <v>0</v>
      </c>
      <c r="Y21" s="1">
        <v>2.9220547260127201E-2</v>
      </c>
      <c r="Z21" s="2">
        <v>3.5721940415803402E-5</v>
      </c>
      <c r="AA21" s="1">
        <v>0</v>
      </c>
      <c r="AB21" s="2">
        <v>3.5721940415803402E-5</v>
      </c>
      <c r="AC21" s="1">
        <v>0</v>
      </c>
      <c r="AD21" s="1">
        <v>0</v>
      </c>
      <c r="AE21" s="2">
        <v>7.1443880831606804E-5</v>
      </c>
      <c r="AF21" s="1">
        <v>0</v>
      </c>
      <c r="AG21" s="1">
        <v>2.1433164249481999E-4</v>
      </c>
      <c r="AH21" s="1">
        <v>4.6438522540544398E-4</v>
      </c>
      <c r="AI21" s="1">
        <v>0</v>
      </c>
      <c r="AJ21" s="1">
        <v>0</v>
      </c>
      <c r="AK21" s="1">
        <v>0</v>
      </c>
      <c r="AL21" s="1">
        <v>0</v>
      </c>
      <c r="AM21" s="2">
        <v>3.5721940415803402E-5</v>
      </c>
      <c r="AN21" s="1">
        <v>0</v>
      </c>
      <c r="AO21" s="1">
        <v>0</v>
      </c>
      <c r="AP21" s="1">
        <v>4.1973279988569E-2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2">
        <v>3.5721940415803402E-5</v>
      </c>
      <c r="AX21" s="1">
        <v>7.4944630992355502E-2</v>
      </c>
      <c r="AY21" s="1">
        <v>0</v>
      </c>
      <c r="AZ21" s="1">
        <v>0</v>
      </c>
      <c r="BA21" s="1">
        <v>0</v>
      </c>
      <c r="BB21" s="1">
        <v>0</v>
      </c>
      <c r="BC21" s="1">
        <v>5.6440665856969403E-3</v>
      </c>
      <c r="BD21" s="1">
        <v>0</v>
      </c>
      <c r="BE21" s="1">
        <v>0</v>
      </c>
      <c r="BF21" s="2">
        <v>3.5721940415803402E-5</v>
      </c>
      <c r="BG21" s="1">
        <v>0</v>
      </c>
      <c r="BH21" s="1">
        <v>3.04350932342645E-2</v>
      </c>
      <c r="BI21" s="2">
        <v>7.1443880831606804E-5</v>
      </c>
      <c r="BJ21" s="2">
        <v>3.5721940415803402E-5</v>
      </c>
      <c r="BK21" s="1">
        <v>0</v>
      </c>
      <c r="BL21" s="1">
        <v>0.65088947631635397</v>
      </c>
      <c r="BM21" s="1">
        <v>0</v>
      </c>
      <c r="BN21" s="1">
        <v>0</v>
      </c>
      <c r="BO21" s="1">
        <v>0</v>
      </c>
      <c r="BP21" s="2">
        <v>3.5721940415803402E-5</v>
      </c>
      <c r="BQ21" s="1">
        <v>0</v>
      </c>
      <c r="BR21" s="2">
        <v>7.1443880831606804E-5</v>
      </c>
      <c r="BS21" s="2">
        <v>3.5721940415803402E-5</v>
      </c>
      <c r="BT21" s="1">
        <v>0</v>
      </c>
      <c r="BU21" s="1">
        <v>0</v>
      </c>
      <c r="BV21" s="2">
        <v>7.1443880831606804E-5</v>
      </c>
    </row>
    <row r="22" spans="1:74" x14ac:dyDescent="0.3">
      <c r="A22" s="1" t="s">
        <v>93</v>
      </c>
      <c r="B22" s="1">
        <v>0</v>
      </c>
      <c r="C22" s="1">
        <v>0</v>
      </c>
      <c r="D22" s="1">
        <v>8.5732656997928095E-4</v>
      </c>
      <c r="E22" s="1">
        <v>0</v>
      </c>
      <c r="F22" s="1">
        <v>0</v>
      </c>
      <c r="G22" s="1">
        <v>0</v>
      </c>
      <c r="H22" s="2">
        <v>3.5721940415803402E-5</v>
      </c>
      <c r="I22" s="1">
        <v>1.4288776166321399E-4</v>
      </c>
      <c r="J22" s="2">
        <v>3.5721940415803402E-5</v>
      </c>
      <c r="K22" s="1">
        <v>4.9760662999214098E-2</v>
      </c>
      <c r="L22" s="1">
        <v>0</v>
      </c>
      <c r="M22" s="1">
        <v>0</v>
      </c>
      <c r="N22" s="2">
        <v>3.5721940415803402E-5</v>
      </c>
      <c r="O22" s="2">
        <v>3.5721940415803402E-5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2.1433164249481999E-4</v>
      </c>
      <c r="V22" s="1">
        <v>5.71551046652854E-4</v>
      </c>
      <c r="W22" s="2">
        <v>3.5721940415803402E-5</v>
      </c>
      <c r="X22" s="1">
        <v>0</v>
      </c>
      <c r="Y22" s="1">
        <v>6.8478959777095103E-2</v>
      </c>
      <c r="Z22" s="2">
        <v>3.5721940415803402E-5</v>
      </c>
      <c r="AA22" s="1">
        <v>0</v>
      </c>
      <c r="AB22" s="1">
        <v>0</v>
      </c>
      <c r="AC22" s="1">
        <v>0</v>
      </c>
      <c r="AD22" s="2">
        <v>3.5721940415803402E-5</v>
      </c>
      <c r="AE22" s="1">
        <v>9.5734800314353097E-3</v>
      </c>
      <c r="AF22" s="1">
        <v>0</v>
      </c>
      <c r="AG22" s="1">
        <v>1.78609702079017E-4</v>
      </c>
      <c r="AH22" s="1">
        <v>1.0537972422662001E-2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1.6467814531685401E-2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3.1078088161748899E-3</v>
      </c>
      <c r="AY22" s="2">
        <v>3.5721940415803402E-5</v>
      </c>
      <c r="AZ22" s="1">
        <v>0.72726298492534103</v>
      </c>
      <c r="BA22" s="1">
        <v>0</v>
      </c>
      <c r="BB22" s="1">
        <v>1.0716582124741E-4</v>
      </c>
      <c r="BC22" s="1">
        <v>5.3582910623705099E-4</v>
      </c>
      <c r="BD22" s="1">
        <v>0</v>
      </c>
      <c r="BE22" s="1">
        <v>0</v>
      </c>
      <c r="BF22" s="1">
        <v>0</v>
      </c>
      <c r="BG22" s="2">
        <v>3.5721940415803402E-5</v>
      </c>
      <c r="BH22" s="1">
        <v>0</v>
      </c>
      <c r="BI22" s="1">
        <v>0</v>
      </c>
      <c r="BJ22" s="1">
        <v>0</v>
      </c>
      <c r="BK22" s="1">
        <v>0</v>
      </c>
      <c r="BL22" s="1">
        <v>0.10452239765664099</v>
      </c>
      <c r="BM22" s="1">
        <v>0</v>
      </c>
      <c r="BN22" s="1">
        <v>0</v>
      </c>
      <c r="BO22" s="2">
        <v>7.1443880831606804E-5</v>
      </c>
      <c r="BP22" s="1">
        <v>1.0716582124741E-4</v>
      </c>
      <c r="BQ22" s="1">
        <v>0</v>
      </c>
      <c r="BR22" s="1">
        <v>2.85775523326427E-4</v>
      </c>
      <c r="BS22" s="2">
        <v>3.5721940415803402E-5</v>
      </c>
      <c r="BT22" s="2">
        <v>3.5721940415803402E-5</v>
      </c>
      <c r="BU22" s="2">
        <v>7.1443880831606804E-5</v>
      </c>
      <c r="BV22" s="1">
        <v>0</v>
      </c>
    </row>
    <row r="23" spans="1:74" x14ac:dyDescent="0.3">
      <c r="A23" s="1" t="s">
        <v>94</v>
      </c>
      <c r="B23" s="1">
        <v>4.4652425519754197E-3</v>
      </c>
      <c r="C23" s="1">
        <v>3.3935843395013201E-3</v>
      </c>
      <c r="D23" s="1">
        <v>0.29438451096663598</v>
      </c>
      <c r="E23" s="1">
        <v>0</v>
      </c>
      <c r="F23" s="2">
        <v>7.1443880831606804E-5</v>
      </c>
      <c r="G23" s="1">
        <v>6.5013931556762196E-3</v>
      </c>
      <c r="H23" s="1">
        <v>1.89326284203758E-3</v>
      </c>
      <c r="I23" s="1">
        <v>1.4288776166321399E-4</v>
      </c>
      <c r="J23" s="2">
        <v>3.5721940415803402E-5</v>
      </c>
      <c r="K23" s="2">
        <v>7.1443880831606804E-5</v>
      </c>
      <c r="L23" s="1">
        <v>4.02229049081946E-2</v>
      </c>
      <c r="M23" s="1">
        <v>0</v>
      </c>
      <c r="N23" s="1">
        <v>2.5005358291062402E-2</v>
      </c>
      <c r="O23" s="1">
        <v>9.2519825676930807E-3</v>
      </c>
      <c r="P23" s="1">
        <v>5.4297349432021096E-3</v>
      </c>
      <c r="Q23" s="1">
        <v>5.0367935986282801E-3</v>
      </c>
      <c r="R23" s="1">
        <v>1.1073801528899E-3</v>
      </c>
      <c r="S23" s="1">
        <v>0</v>
      </c>
      <c r="T23" s="1">
        <v>1.8218189612059701E-3</v>
      </c>
      <c r="U23" s="1">
        <v>2.5005358291062398E-4</v>
      </c>
      <c r="V23" s="1">
        <v>0</v>
      </c>
      <c r="W23" s="1">
        <v>6.8943345002500499E-3</v>
      </c>
      <c r="X23" s="1">
        <v>5.2154033007072902E-3</v>
      </c>
      <c r="Y23" s="2">
        <v>7.1443880831606804E-5</v>
      </c>
      <c r="Z23" s="1">
        <v>8.7625919839965705E-2</v>
      </c>
      <c r="AA23" s="1">
        <v>4.1794670286489999E-3</v>
      </c>
      <c r="AB23" s="1">
        <v>2.21476030577981E-3</v>
      </c>
      <c r="AC23" s="1">
        <v>0</v>
      </c>
      <c r="AD23" s="1">
        <v>7.9302707723083506E-3</v>
      </c>
      <c r="AE23" s="1">
        <v>2.0718725441166001E-3</v>
      </c>
      <c r="AF23" s="2">
        <v>7.1443880831606804E-5</v>
      </c>
      <c r="AG23" s="1">
        <v>4.8081731799671401E-2</v>
      </c>
      <c r="AH23" s="1">
        <v>2.85775523326427E-4</v>
      </c>
      <c r="AI23" s="1">
        <v>2.1790383653640102E-3</v>
      </c>
      <c r="AJ23" s="1">
        <v>1.0716582124741E-4</v>
      </c>
      <c r="AK23" s="1">
        <v>0</v>
      </c>
      <c r="AL23" s="1">
        <v>0</v>
      </c>
      <c r="AM23" s="1">
        <v>4.6081303136386396E-3</v>
      </c>
      <c r="AN23" s="1">
        <v>3.2506965778381098E-3</v>
      </c>
      <c r="AO23" s="1">
        <v>2.1433164249481999E-4</v>
      </c>
      <c r="AP23" s="1">
        <v>5.3582910623705099E-4</v>
      </c>
      <c r="AQ23" s="1">
        <v>0</v>
      </c>
      <c r="AR23" s="1">
        <v>2.1433164249482E-3</v>
      </c>
      <c r="AS23" s="1">
        <v>1.12881331713939E-2</v>
      </c>
      <c r="AT23" s="1">
        <v>6.8228906194184504E-3</v>
      </c>
      <c r="AU23" s="1">
        <v>4.5009644923912299E-3</v>
      </c>
      <c r="AV23" s="1">
        <v>4.2509109094806003E-3</v>
      </c>
      <c r="AW23" s="1">
        <v>2.85775523326427E-4</v>
      </c>
      <c r="AX23" s="1">
        <v>2.5005358291062398E-4</v>
      </c>
      <c r="AY23" s="1">
        <v>8.3946559977137996E-3</v>
      </c>
      <c r="AZ23" s="1">
        <v>1.8218189612059701E-3</v>
      </c>
      <c r="BA23" s="1">
        <v>2.85775523326427E-4</v>
      </c>
      <c r="BB23" s="1">
        <v>7.5373294277345099E-2</v>
      </c>
      <c r="BC23" s="2">
        <v>7.1443880831606804E-5</v>
      </c>
      <c r="BD23" s="1">
        <v>1.37172251196685E-2</v>
      </c>
      <c r="BE23" s="1">
        <v>1.2145459741373201E-3</v>
      </c>
      <c r="BF23" s="2">
        <v>7.1443880831606804E-5</v>
      </c>
      <c r="BG23" s="1">
        <v>5.5797670929484899E-2</v>
      </c>
      <c r="BH23" s="1">
        <v>0</v>
      </c>
      <c r="BI23" s="2">
        <v>7.1443880831606804E-5</v>
      </c>
      <c r="BJ23" s="1">
        <v>3.9151246695720503E-2</v>
      </c>
      <c r="BK23" s="1">
        <v>8.1088804743873703E-3</v>
      </c>
      <c r="BL23" s="1">
        <v>7.8945488318925491E-3</v>
      </c>
      <c r="BM23" s="1">
        <v>2.6791455311852498E-3</v>
      </c>
      <c r="BN23" s="1">
        <v>0</v>
      </c>
      <c r="BO23" s="1">
        <v>1.9647067228691899E-2</v>
      </c>
      <c r="BP23" s="1">
        <v>2.4433807244409501E-2</v>
      </c>
      <c r="BQ23" s="1">
        <v>5.5726227048653303E-3</v>
      </c>
      <c r="BR23" s="1">
        <v>3.5721940415803401E-4</v>
      </c>
      <c r="BS23" s="1">
        <v>3.3400014288776203E-2</v>
      </c>
      <c r="BT23" s="1">
        <v>2.81131671072373E-2</v>
      </c>
      <c r="BU23" s="1">
        <v>2.3183539329856399E-2</v>
      </c>
      <c r="BV23" s="1">
        <v>0</v>
      </c>
    </row>
    <row r="24" spans="1:74" x14ac:dyDescent="0.3">
      <c r="A24" s="1" t="s">
        <v>95</v>
      </c>
      <c r="B24" s="2">
        <v>3.5721940415803402E-5</v>
      </c>
      <c r="C24" s="1">
        <v>0</v>
      </c>
      <c r="D24" s="1">
        <v>2.5005358291062402E-3</v>
      </c>
      <c r="E24" s="1">
        <v>0</v>
      </c>
      <c r="F24" s="1">
        <v>0</v>
      </c>
      <c r="G24" s="2">
        <v>3.5721940415803402E-5</v>
      </c>
      <c r="H24" s="2">
        <v>7.1443880831606804E-5</v>
      </c>
      <c r="I24" s="1">
        <v>1.83253554333071E-2</v>
      </c>
      <c r="J24" s="1">
        <v>1.4288776166321399E-4</v>
      </c>
      <c r="K24" s="1">
        <v>0</v>
      </c>
      <c r="L24" s="1">
        <v>3.9294134457383702E-4</v>
      </c>
      <c r="M24" s="1">
        <v>0</v>
      </c>
      <c r="N24" s="1">
        <v>2.85775523326427E-4</v>
      </c>
      <c r="O24" s="1">
        <v>0</v>
      </c>
      <c r="P24" s="1">
        <v>0</v>
      </c>
      <c r="Q24" s="2">
        <v>3.5721940415803402E-5</v>
      </c>
      <c r="R24" s="1">
        <v>0</v>
      </c>
      <c r="S24" s="1">
        <v>0</v>
      </c>
      <c r="T24" s="1">
        <v>0</v>
      </c>
      <c r="U24" s="1">
        <v>1.1931128098878301E-2</v>
      </c>
      <c r="V24" s="1">
        <v>2.24333785811245E-2</v>
      </c>
      <c r="W24" s="1">
        <v>0</v>
      </c>
      <c r="X24" s="2">
        <v>3.5721940415803402E-5</v>
      </c>
      <c r="Y24" s="1">
        <v>0</v>
      </c>
      <c r="Z24" s="1">
        <v>3.9294134457383702E-4</v>
      </c>
      <c r="AA24" s="1">
        <v>0</v>
      </c>
      <c r="AB24" s="1">
        <v>0</v>
      </c>
      <c r="AC24" s="1">
        <v>0</v>
      </c>
      <c r="AD24" s="2">
        <v>7.1443880831606804E-5</v>
      </c>
      <c r="AE24" s="1">
        <v>5.71551046652854E-4</v>
      </c>
      <c r="AF24" s="1">
        <v>0</v>
      </c>
      <c r="AG24" s="1">
        <v>3.5721940415803401E-4</v>
      </c>
      <c r="AH24" s="1">
        <v>0</v>
      </c>
      <c r="AI24" s="2">
        <v>3.5721940415803402E-5</v>
      </c>
      <c r="AJ24" s="1">
        <v>0</v>
      </c>
      <c r="AK24" s="1">
        <v>0</v>
      </c>
      <c r="AL24" s="1">
        <v>0</v>
      </c>
      <c r="AM24" s="2">
        <v>3.5721940415803402E-5</v>
      </c>
      <c r="AN24" s="1">
        <v>0</v>
      </c>
      <c r="AO24" s="1">
        <v>0</v>
      </c>
      <c r="AP24" s="1">
        <v>0.93748660427234398</v>
      </c>
      <c r="AQ24" s="2">
        <v>3.5721940415803402E-5</v>
      </c>
      <c r="AR24" s="1">
        <v>0</v>
      </c>
      <c r="AS24" s="1">
        <v>1.78609702079017E-4</v>
      </c>
      <c r="AT24" s="1">
        <v>1.0716582124741E-4</v>
      </c>
      <c r="AU24" s="1">
        <v>0</v>
      </c>
      <c r="AV24" s="2">
        <v>3.5721940415803402E-5</v>
      </c>
      <c r="AW24" s="1">
        <v>0</v>
      </c>
      <c r="AX24" s="2">
        <v>3.5721940415803402E-5</v>
      </c>
      <c r="AY24" s="1">
        <v>1.0716582124741E-4</v>
      </c>
      <c r="AZ24" s="1">
        <v>0</v>
      </c>
      <c r="BA24" s="1">
        <v>0</v>
      </c>
      <c r="BB24" s="1">
        <v>7.8588268914767405E-4</v>
      </c>
      <c r="BC24" s="2">
        <v>3.5721940415803402E-5</v>
      </c>
      <c r="BD24" s="1">
        <v>1.78609702079017E-4</v>
      </c>
      <c r="BE24" s="1">
        <v>0</v>
      </c>
      <c r="BF24" s="1">
        <v>0</v>
      </c>
      <c r="BG24" s="1">
        <v>6.7871686790026402E-4</v>
      </c>
      <c r="BH24" s="1">
        <v>0</v>
      </c>
      <c r="BI24" s="1">
        <v>0</v>
      </c>
      <c r="BJ24" s="1">
        <v>1.0716582124741E-4</v>
      </c>
      <c r="BK24" s="2">
        <v>3.5721940415803402E-5</v>
      </c>
      <c r="BL24" s="2">
        <v>7.1443880831606804E-5</v>
      </c>
      <c r="BM24" s="2">
        <v>3.5721940415803402E-5</v>
      </c>
      <c r="BN24" s="1">
        <v>0</v>
      </c>
      <c r="BO24" s="1">
        <v>0</v>
      </c>
      <c r="BP24" s="1">
        <v>2.5005358291062398E-4</v>
      </c>
      <c r="BQ24" s="2">
        <v>7.1443880831606804E-5</v>
      </c>
      <c r="BR24" s="1">
        <v>0</v>
      </c>
      <c r="BS24" s="1">
        <v>5.71551046652854E-4</v>
      </c>
      <c r="BT24" s="1">
        <v>3.2149746374223099E-4</v>
      </c>
      <c r="BU24" s="2">
        <v>7.1443880831606804E-5</v>
      </c>
      <c r="BV24" s="1">
        <v>0</v>
      </c>
    </row>
    <row r="25" spans="1:74" x14ac:dyDescent="0.3">
      <c r="A25" s="1" t="s">
        <v>96</v>
      </c>
      <c r="B25" s="1">
        <v>0</v>
      </c>
      <c r="C25" s="1">
        <v>0</v>
      </c>
      <c r="D25" s="1">
        <v>2.1433164249481999E-4</v>
      </c>
      <c r="E25" s="1">
        <v>0</v>
      </c>
      <c r="F25" s="1">
        <v>0</v>
      </c>
      <c r="G25" s="2">
        <v>3.5721940415803402E-5</v>
      </c>
      <c r="H25" s="1">
        <v>0</v>
      </c>
      <c r="I25" s="1">
        <v>0</v>
      </c>
      <c r="J25" s="2">
        <v>3.5721940415803402E-5</v>
      </c>
      <c r="K25" s="1">
        <v>2.7898835464742401E-2</v>
      </c>
      <c r="L25" s="2">
        <v>3.5721940415803402E-5</v>
      </c>
      <c r="M25" s="1">
        <v>0</v>
      </c>
      <c r="N25" s="1">
        <v>0</v>
      </c>
      <c r="O25" s="2">
        <v>3.5721940415803402E-5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2">
        <v>3.5721940415803402E-5</v>
      </c>
      <c r="V25" s="1">
        <v>2.1433164249481999E-4</v>
      </c>
      <c r="W25" s="1">
        <v>0</v>
      </c>
      <c r="X25" s="2">
        <v>3.5721940415803402E-5</v>
      </c>
      <c r="Y25" s="1">
        <v>1.03236407801672E-2</v>
      </c>
      <c r="Z25" s="2">
        <v>3.5721940415803402E-5</v>
      </c>
      <c r="AA25" s="1">
        <v>0</v>
      </c>
      <c r="AB25" s="1">
        <v>0</v>
      </c>
      <c r="AC25" s="1">
        <v>0</v>
      </c>
      <c r="AD25" s="1">
        <v>0</v>
      </c>
      <c r="AE25" s="1">
        <v>4.8224619561334598E-3</v>
      </c>
      <c r="AF25" s="1">
        <v>0</v>
      </c>
      <c r="AG25" s="1">
        <v>0</v>
      </c>
      <c r="AH25" s="1">
        <v>5.9298421090233601E-3</v>
      </c>
      <c r="AI25" s="2">
        <v>3.5721940415803402E-5</v>
      </c>
      <c r="AJ25" s="1">
        <v>0</v>
      </c>
      <c r="AK25" s="1">
        <v>0</v>
      </c>
      <c r="AL25" s="1">
        <v>0</v>
      </c>
      <c r="AM25" s="1">
        <v>0</v>
      </c>
      <c r="AN25" s="2">
        <v>3.5721940415803402E-5</v>
      </c>
      <c r="AO25" s="1">
        <v>0</v>
      </c>
      <c r="AP25" s="1">
        <v>5.9655640494391702E-3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1.3895834821747499E-2</v>
      </c>
      <c r="AY25" s="2">
        <v>3.5721940415803402E-5</v>
      </c>
      <c r="AZ25" s="1">
        <v>0.46988640422947803</v>
      </c>
      <c r="BA25" s="1">
        <v>0</v>
      </c>
      <c r="BB25" s="1">
        <v>1.4288776166321399E-4</v>
      </c>
      <c r="BC25" s="2">
        <v>7.1443880831606804E-5</v>
      </c>
      <c r="BD25" s="1">
        <v>0</v>
      </c>
      <c r="BE25" s="1">
        <v>0</v>
      </c>
      <c r="BF25" s="1">
        <v>0</v>
      </c>
      <c r="BG25" s="2">
        <v>3.5721940415803402E-5</v>
      </c>
      <c r="BH25" s="1">
        <v>0</v>
      </c>
      <c r="BI25" s="1">
        <v>0</v>
      </c>
      <c r="BJ25" s="2">
        <v>3.5721940415803402E-5</v>
      </c>
      <c r="BK25" s="1">
        <v>0</v>
      </c>
      <c r="BL25" s="1">
        <v>0.45684789597770997</v>
      </c>
      <c r="BM25" s="1">
        <v>0</v>
      </c>
      <c r="BN25" s="1">
        <v>0</v>
      </c>
      <c r="BO25" s="2">
        <v>3.5721940415803402E-5</v>
      </c>
      <c r="BP25" s="2">
        <v>3.5721940415803402E-5</v>
      </c>
      <c r="BQ25" s="1">
        <v>0</v>
      </c>
      <c r="BR25" s="1">
        <v>1.8218189612059701E-3</v>
      </c>
      <c r="BS25" s="1">
        <v>0</v>
      </c>
      <c r="BT25" s="2">
        <v>3.5721940415803402E-5</v>
      </c>
      <c r="BU25" s="1">
        <v>0</v>
      </c>
      <c r="BV25" s="1">
        <v>0</v>
      </c>
    </row>
    <row r="26" spans="1:74" x14ac:dyDescent="0.3">
      <c r="A26" s="1" t="s">
        <v>97</v>
      </c>
      <c r="B26" s="1">
        <v>0</v>
      </c>
      <c r="C26" s="1">
        <v>0</v>
      </c>
      <c r="D26" s="1">
        <v>2.3814626945059699E-4</v>
      </c>
      <c r="E26" s="1">
        <v>0</v>
      </c>
      <c r="F26" s="1">
        <v>0</v>
      </c>
      <c r="G26" s="2">
        <v>1.19073134600271E-5</v>
      </c>
      <c r="H26" s="1">
        <v>0</v>
      </c>
      <c r="I26" s="1">
        <v>6.8109833071372397E-3</v>
      </c>
      <c r="J26" s="2">
        <v>5.9536567371579603E-5</v>
      </c>
      <c r="K26" s="2">
        <v>1.19073134600271E-5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">
        <v>4.7629253875830502E-5</v>
      </c>
      <c r="S26" s="1">
        <v>0</v>
      </c>
      <c r="T26" s="1">
        <v>0</v>
      </c>
      <c r="U26" s="1">
        <v>0.16216570218618301</v>
      </c>
      <c r="V26" s="1">
        <v>2.2266676191326699E-3</v>
      </c>
      <c r="W26" s="1">
        <v>0</v>
      </c>
      <c r="X26" s="2">
        <v>1.19073134600271E-5</v>
      </c>
      <c r="Y26" s="1">
        <v>0</v>
      </c>
      <c r="Z26" s="2">
        <v>7.1443880831606804E-5</v>
      </c>
      <c r="AA26" s="1">
        <v>0</v>
      </c>
      <c r="AB26" s="1">
        <v>0</v>
      </c>
      <c r="AC26" s="2">
        <v>1.19073134600271E-5</v>
      </c>
      <c r="AD26" s="1">
        <v>0</v>
      </c>
      <c r="AE26" s="2">
        <v>7.1443880831606804E-5</v>
      </c>
      <c r="AF26" s="1">
        <v>0</v>
      </c>
      <c r="AG26" s="2">
        <v>8.3351194291633897E-5</v>
      </c>
      <c r="AH26" s="1">
        <v>3.2149746374223099E-4</v>
      </c>
      <c r="AI26" s="1">
        <v>0</v>
      </c>
      <c r="AJ26" s="1">
        <v>0</v>
      </c>
      <c r="AK26" s="2">
        <v>1.19073134600271E-5</v>
      </c>
      <c r="AL26" s="2">
        <v>2.3814626955776201E-5</v>
      </c>
      <c r="AM26" s="1">
        <v>0</v>
      </c>
      <c r="AN26" s="1">
        <v>0</v>
      </c>
      <c r="AO26" s="1">
        <v>1.78609702079017E-4</v>
      </c>
      <c r="AP26" s="1">
        <v>2.1433164249481999E-4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2">
        <v>4.7629253875830502E-5</v>
      </c>
      <c r="AX26" s="1">
        <v>7.6528303672215497E-2</v>
      </c>
      <c r="AY26" s="1">
        <v>0</v>
      </c>
      <c r="AZ26" s="2">
        <v>1.19073134600271E-5</v>
      </c>
      <c r="BA26" s="2">
        <v>3.5721940415803402E-5</v>
      </c>
      <c r="BB26" s="1">
        <v>0</v>
      </c>
      <c r="BC26" s="2">
        <v>1.19073134600271E-5</v>
      </c>
      <c r="BD26" s="2">
        <v>2.3814626955776201E-5</v>
      </c>
      <c r="BE26" s="2">
        <v>2.3814626955776201E-5</v>
      </c>
      <c r="BF26" s="1">
        <v>0</v>
      </c>
      <c r="BG26" s="2">
        <v>1.19073134600271E-5</v>
      </c>
      <c r="BH26" s="2">
        <v>1.19073134600271E-5</v>
      </c>
      <c r="BI26" s="2">
        <v>8.3351194291633897E-5</v>
      </c>
      <c r="BJ26" s="2">
        <v>2.3814626955776201E-5</v>
      </c>
      <c r="BK26" s="2">
        <v>1.19073134600271E-5</v>
      </c>
      <c r="BL26" s="1">
        <v>0.74825557869543502</v>
      </c>
      <c r="BM26" s="2">
        <v>1.19073134600271E-5</v>
      </c>
      <c r="BN26" s="1">
        <v>0</v>
      </c>
      <c r="BO26" s="1">
        <v>0</v>
      </c>
      <c r="BP26" s="2">
        <v>4.7629253875830502E-5</v>
      </c>
      <c r="BQ26" s="1">
        <v>0</v>
      </c>
      <c r="BR26" s="1">
        <v>4.7629253875830502E-4</v>
      </c>
      <c r="BS26" s="1">
        <v>0</v>
      </c>
      <c r="BT26" s="1">
        <v>0</v>
      </c>
      <c r="BU26" s="2">
        <v>1.19073134600271E-5</v>
      </c>
      <c r="BV26" s="1">
        <v>0</v>
      </c>
    </row>
    <row r="27" spans="1:74" x14ac:dyDescent="0.3">
      <c r="A27" s="1" t="s">
        <v>98</v>
      </c>
      <c r="B27" s="1">
        <v>3.7508037436593598E-3</v>
      </c>
      <c r="C27" s="1">
        <v>2.8934771736800701E-3</v>
      </c>
      <c r="D27" s="1">
        <v>0.34064442380510102</v>
      </c>
      <c r="E27" s="1">
        <v>0</v>
      </c>
      <c r="F27" s="1">
        <v>0</v>
      </c>
      <c r="G27" s="1">
        <v>6.4299492748446097E-3</v>
      </c>
      <c r="H27" s="1">
        <v>3.1078088161748899E-3</v>
      </c>
      <c r="I27" s="1">
        <v>0</v>
      </c>
      <c r="J27" s="1">
        <v>2.1433164249481999E-4</v>
      </c>
      <c r="K27" s="2">
        <v>3.5721940415803402E-5</v>
      </c>
      <c r="L27" s="1">
        <v>4.1187397299421301E-2</v>
      </c>
      <c r="M27" s="1">
        <v>0</v>
      </c>
      <c r="N27" s="1">
        <v>2.4826748588983399E-2</v>
      </c>
      <c r="O27" s="1">
        <v>1.0752304065156801E-2</v>
      </c>
      <c r="P27" s="1">
        <v>5.5726227048653303E-3</v>
      </c>
      <c r="Q27" s="1">
        <v>5.4297349432021096E-3</v>
      </c>
      <c r="R27" s="1">
        <v>1.89326284203758E-3</v>
      </c>
      <c r="S27" s="1">
        <v>0</v>
      </c>
      <c r="T27" s="1">
        <v>2.21476030577981E-3</v>
      </c>
      <c r="U27" s="1">
        <v>5.3582910623705099E-4</v>
      </c>
      <c r="V27" s="1">
        <v>0</v>
      </c>
      <c r="W27" s="1">
        <v>6.9657783810816599E-3</v>
      </c>
      <c r="X27" s="1">
        <v>5.8941201686075603E-3</v>
      </c>
      <c r="Y27" s="2">
        <v>7.1443880831606804E-5</v>
      </c>
      <c r="Z27" s="1">
        <v>3.1685361148817599E-2</v>
      </c>
      <c r="AA27" s="1">
        <v>3.3221404586697102E-3</v>
      </c>
      <c r="AB27" s="1">
        <v>6.0370079302707698E-3</v>
      </c>
      <c r="AC27" s="1">
        <v>0</v>
      </c>
      <c r="AD27" s="1">
        <v>7.4301636064871002E-3</v>
      </c>
      <c r="AE27" s="1">
        <v>2.21476030577981E-3</v>
      </c>
      <c r="AF27" s="2">
        <v>3.5721940415803402E-5</v>
      </c>
      <c r="AG27" s="1">
        <v>4.5081088804743902E-2</v>
      </c>
      <c r="AH27" s="1">
        <v>1.4288776166321399E-4</v>
      </c>
      <c r="AI27" s="1">
        <v>2.5005358291062402E-3</v>
      </c>
      <c r="AJ27" s="1">
        <v>1.4288776166321399E-4</v>
      </c>
      <c r="AK27" s="2">
        <v>3.5721940415803402E-5</v>
      </c>
      <c r="AL27" s="1">
        <v>4.2866328498964102E-4</v>
      </c>
      <c r="AM27" s="1">
        <v>4.8224619561334598E-3</v>
      </c>
      <c r="AN27" s="1">
        <v>3.0006429949274798E-3</v>
      </c>
      <c r="AO27" s="1">
        <v>3.5721940415803401E-4</v>
      </c>
      <c r="AP27" s="1">
        <v>4.6438522540544398E-4</v>
      </c>
      <c r="AQ27" s="1">
        <v>1.0716582124741E-4</v>
      </c>
      <c r="AR27" s="1">
        <v>2.21476030577981E-3</v>
      </c>
      <c r="AS27" s="1">
        <v>9.9306994355933403E-3</v>
      </c>
      <c r="AT27" s="1">
        <v>5.4654568836179198E-3</v>
      </c>
      <c r="AU27" s="1">
        <v>4.0008573265699803E-3</v>
      </c>
      <c r="AV27" s="1">
        <v>4.2509109094806003E-3</v>
      </c>
      <c r="AW27" s="1">
        <v>4.2866328498964102E-4</v>
      </c>
      <c r="AX27" s="1">
        <v>1.7146531399585599E-3</v>
      </c>
      <c r="AY27" s="1">
        <v>1.4538829749232001E-2</v>
      </c>
      <c r="AZ27" s="1">
        <v>5.75123240694435E-3</v>
      </c>
      <c r="BA27" s="1">
        <v>2.85775523326427E-4</v>
      </c>
      <c r="BB27" s="1">
        <v>7.4123026362791999E-2</v>
      </c>
      <c r="BC27" s="2">
        <v>7.1443880831606804E-5</v>
      </c>
      <c r="BD27" s="1">
        <v>9.6806458526827194E-3</v>
      </c>
      <c r="BE27" s="1">
        <v>1.1073801528899E-3</v>
      </c>
      <c r="BF27" s="2">
        <v>3.5721940415803402E-5</v>
      </c>
      <c r="BG27" s="1">
        <v>6.5406872901335997E-2</v>
      </c>
      <c r="BH27" s="1">
        <v>0</v>
      </c>
      <c r="BI27" s="2">
        <v>7.1443880831606804E-5</v>
      </c>
      <c r="BJ27" s="1">
        <v>1.9718511109523499E-2</v>
      </c>
      <c r="BK27" s="1">
        <v>7.3587197256554998E-3</v>
      </c>
      <c r="BL27" s="1">
        <v>1.5288990497963799E-2</v>
      </c>
      <c r="BM27" s="1">
        <v>2.5719797099378401E-3</v>
      </c>
      <c r="BN27" s="1">
        <v>0</v>
      </c>
      <c r="BO27" s="1">
        <v>2.2254768879045501E-2</v>
      </c>
      <c r="BP27" s="1">
        <v>2.18261055940559E-2</v>
      </c>
      <c r="BQ27" s="1">
        <v>8.3946559977137996E-3</v>
      </c>
      <c r="BR27" s="1">
        <v>4.2866328498964102E-4</v>
      </c>
      <c r="BS27" s="1">
        <v>2.9613488604701001E-2</v>
      </c>
      <c r="BT27" s="1">
        <v>2.8363220690147899E-2</v>
      </c>
      <c r="BU27" s="1">
        <v>2.41837536614989E-2</v>
      </c>
      <c r="BV27" s="2">
        <v>3.5721940415803402E-5</v>
      </c>
    </row>
    <row r="28" spans="1:74" x14ac:dyDescent="0.3">
      <c r="A28" s="1" t="s">
        <v>99</v>
      </c>
      <c r="B28" s="1">
        <v>1.1073801528899E-3</v>
      </c>
      <c r="C28" s="1">
        <v>7.5016074873187103E-4</v>
      </c>
      <c r="D28" s="1">
        <v>8.9412016860755894E-2</v>
      </c>
      <c r="E28" s="1">
        <v>0</v>
      </c>
      <c r="F28" s="1">
        <v>0</v>
      </c>
      <c r="G28" s="1">
        <v>1.5003214974637399E-3</v>
      </c>
      <c r="H28" s="1">
        <v>8.2160462956347804E-4</v>
      </c>
      <c r="I28" s="1">
        <v>0.18207473029935001</v>
      </c>
      <c r="J28" s="2">
        <v>3.5721940415803402E-5</v>
      </c>
      <c r="K28" s="1">
        <v>0</v>
      </c>
      <c r="L28" s="1">
        <v>1.11809673501465E-2</v>
      </c>
      <c r="M28" s="1">
        <v>0</v>
      </c>
      <c r="N28" s="1">
        <v>7.3229977852396896E-3</v>
      </c>
      <c r="O28" s="1">
        <v>3.4293062799171299E-3</v>
      </c>
      <c r="P28" s="1">
        <v>1.39315567621633E-3</v>
      </c>
      <c r="Q28" s="1">
        <v>1.35743373580053E-3</v>
      </c>
      <c r="R28" s="1">
        <v>7.1443880831606802E-4</v>
      </c>
      <c r="S28" s="1">
        <v>0</v>
      </c>
      <c r="T28" s="1">
        <v>6.4299492748446101E-4</v>
      </c>
      <c r="U28" s="1">
        <v>1.0716582124741E-4</v>
      </c>
      <c r="V28" s="1">
        <v>2.0004286632849901E-3</v>
      </c>
      <c r="W28" s="1">
        <v>2.0004286632849901E-3</v>
      </c>
      <c r="X28" s="1">
        <v>1.7860970207901701E-3</v>
      </c>
      <c r="Y28" s="1">
        <v>1.78609702079017E-4</v>
      </c>
      <c r="Z28" s="1">
        <v>1.03950846609988E-2</v>
      </c>
      <c r="AA28" s="1">
        <v>1.0716582124741E-3</v>
      </c>
      <c r="AB28" s="1">
        <v>7.5016074873187103E-4</v>
      </c>
      <c r="AC28" s="1">
        <v>0</v>
      </c>
      <c r="AD28" s="1">
        <v>2.6434235907694501E-3</v>
      </c>
      <c r="AE28" s="1">
        <v>6.0727298706865799E-4</v>
      </c>
      <c r="AF28" s="1">
        <v>0</v>
      </c>
      <c r="AG28" s="1">
        <v>1.2895620490105E-2</v>
      </c>
      <c r="AH28" s="1">
        <v>3.9294134457383702E-4</v>
      </c>
      <c r="AI28" s="1">
        <v>8.9304851039508505E-4</v>
      </c>
      <c r="AJ28" s="2">
        <v>3.5721940415803402E-5</v>
      </c>
      <c r="AK28" s="1">
        <v>0</v>
      </c>
      <c r="AL28" s="1">
        <v>0</v>
      </c>
      <c r="AM28" s="1">
        <v>1.14310209330571E-3</v>
      </c>
      <c r="AN28" s="1">
        <v>9.6449239122669097E-4</v>
      </c>
      <c r="AO28" s="2">
        <v>3.5721940415803402E-5</v>
      </c>
      <c r="AP28" s="1">
        <v>1.0716582124741E-4</v>
      </c>
      <c r="AQ28" s="1">
        <v>4.6438522540544398E-4</v>
      </c>
      <c r="AR28" s="1">
        <v>8.2160462956347804E-4</v>
      </c>
      <c r="AS28" s="1">
        <v>2.9291991140958798E-3</v>
      </c>
      <c r="AT28" s="1">
        <v>2.0361506037007899E-3</v>
      </c>
      <c r="AU28" s="1">
        <v>1.2145459741373201E-3</v>
      </c>
      <c r="AV28" s="1">
        <v>1.35743373580053E-3</v>
      </c>
      <c r="AW28" s="1">
        <v>1.0716582124741E-4</v>
      </c>
      <c r="AX28" s="1">
        <v>3.8222476244909598E-2</v>
      </c>
      <c r="AY28" s="1">
        <v>2.0004286632849901E-3</v>
      </c>
      <c r="AZ28" s="1">
        <v>3.5721940415803401E-4</v>
      </c>
      <c r="BA28" s="1">
        <v>1.4288776166321399E-4</v>
      </c>
      <c r="BB28" s="1">
        <v>2.2790597985282601E-2</v>
      </c>
      <c r="BC28" s="2">
        <v>7.1443880831606804E-5</v>
      </c>
      <c r="BD28" s="1">
        <v>2.6434235907694501E-3</v>
      </c>
      <c r="BE28" s="1">
        <v>3.2149746374223099E-4</v>
      </c>
      <c r="BF28" s="1">
        <v>0</v>
      </c>
      <c r="BG28" s="1">
        <v>1.7539472744159498E-2</v>
      </c>
      <c r="BH28" s="1">
        <v>0</v>
      </c>
      <c r="BI28" s="2">
        <v>3.5721940415803402E-5</v>
      </c>
      <c r="BJ28" s="1">
        <v>7.3229977852396896E-3</v>
      </c>
      <c r="BK28" s="1">
        <v>2.2862041866114199E-3</v>
      </c>
      <c r="BL28" s="1">
        <v>0.50257197970993805</v>
      </c>
      <c r="BM28" s="1">
        <v>9.2877045081088795E-4</v>
      </c>
      <c r="BN28" s="1">
        <v>0</v>
      </c>
      <c r="BO28" s="1">
        <v>5.8941201686075603E-3</v>
      </c>
      <c r="BP28" s="1">
        <v>6.2156176323497903E-3</v>
      </c>
      <c r="BQ28" s="1">
        <v>2.1075944845323998E-3</v>
      </c>
      <c r="BR28" s="2">
        <v>7.1443880831606804E-5</v>
      </c>
      <c r="BS28" s="1">
        <v>8.2874901764663899E-3</v>
      </c>
      <c r="BT28" s="1">
        <v>7.7516610702293301E-3</v>
      </c>
      <c r="BU28" s="1">
        <v>6.00128598985497E-3</v>
      </c>
      <c r="BV28" s="1">
        <v>4.2866328498964102E-4</v>
      </c>
    </row>
    <row r="29" spans="1:74" x14ac:dyDescent="0.3">
      <c r="A29" s="1" t="s">
        <v>100</v>
      </c>
      <c r="B29" s="1">
        <v>0</v>
      </c>
      <c r="C29" s="1">
        <v>0</v>
      </c>
      <c r="D29" s="2">
        <v>3.5721940415803402E-5</v>
      </c>
      <c r="E29" s="1">
        <v>0</v>
      </c>
      <c r="F29" s="1">
        <v>0</v>
      </c>
      <c r="G29" s="1">
        <v>0</v>
      </c>
      <c r="H29" s="1">
        <v>0</v>
      </c>
      <c r="I29" s="1">
        <v>8.9662070443666496E-3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1.78609702079017E-4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2">
        <v>7.1443880831606804E-5</v>
      </c>
      <c r="AH29" s="1">
        <v>5.0010716582124699E-4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7.0193612917053699E-2</v>
      </c>
      <c r="AY29" s="1">
        <v>0</v>
      </c>
      <c r="AZ29" s="2">
        <v>3.5721940415803402E-5</v>
      </c>
      <c r="BA29" s="1">
        <v>0</v>
      </c>
      <c r="BB29" s="2">
        <v>3.5721940415803402E-5</v>
      </c>
      <c r="BC29" s="1">
        <v>0</v>
      </c>
      <c r="BD29" s="1">
        <v>0</v>
      </c>
      <c r="BE29" s="1">
        <v>0</v>
      </c>
      <c r="BF29" s="1">
        <v>0</v>
      </c>
      <c r="BG29" s="2">
        <v>7.1443880831606804E-5</v>
      </c>
      <c r="BH29" s="1">
        <v>0</v>
      </c>
      <c r="BI29" s="1">
        <v>0</v>
      </c>
      <c r="BJ29" s="2">
        <v>3.5721940415803402E-5</v>
      </c>
      <c r="BK29" s="1">
        <v>0</v>
      </c>
      <c r="BL29" s="1">
        <v>0.91944702436236303</v>
      </c>
      <c r="BM29" s="1">
        <v>0</v>
      </c>
      <c r="BN29" s="1">
        <v>0</v>
      </c>
      <c r="BO29" s="2">
        <v>3.5721940415803402E-5</v>
      </c>
      <c r="BP29" s="1">
        <v>0</v>
      </c>
      <c r="BQ29" s="1">
        <v>0</v>
      </c>
      <c r="BR29" s="2">
        <v>7.1443880831606804E-5</v>
      </c>
      <c r="BS29" s="1">
        <v>0</v>
      </c>
      <c r="BT29" s="1">
        <v>0</v>
      </c>
      <c r="BU29" s="1">
        <v>0</v>
      </c>
      <c r="BV29" s="1">
        <v>0</v>
      </c>
    </row>
    <row r="30" spans="1:74" x14ac:dyDescent="0.3">
      <c r="A30" s="1" t="s">
        <v>101</v>
      </c>
      <c r="B30" s="1">
        <v>0</v>
      </c>
      <c r="C30" s="1">
        <v>0</v>
      </c>
      <c r="D30" s="2">
        <v>8.9304851039508502E-5</v>
      </c>
      <c r="E30" s="1">
        <v>3.03636493534329E-4</v>
      </c>
      <c r="F30" s="1">
        <v>0</v>
      </c>
      <c r="G30" s="1">
        <v>0</v>
      </c>
      <c r="H30" s="1">
        <v>0</v>
      </c>
      <c r="I30" s="1">
        <v>2.5005358291062398E-4</v>
      </c>
      <c r="J30" s="1">
        <v>1.4288776166321399E-4</v>
      </c>
      <c r="K30" s="1">
        <v>5.4475959134100199E-3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v>1.7860970207901701E-5</v>
      </c>
      <c r="T30" s="1">
        <v>0</v>
      </c>
      <c r="U30" s="1">
        <v>4.2991355290419399E-2</v>
      </c>
      <c r="V30" s="1">
        <v>2.78631135243266E-3</v>
      </c>
      <c r="W30" s="1">
        <v>0</v>
      </c>
      <c r="X30" s="1">
        <v>0</v>
      </c>
      <c r="Y30" s="1">
        <v>7.4337358005286805E-2</v>
      </c>
      <c r="Z30" s="2">
        <v>3.5721940415803402E-5</v>
      </c>
      <c r="AA30" s="1">
        <v>0</v>
      </c>
      <c r="AB30" s="1">
        <v>0</v>
      </c>
      <c r="AC30" s="2">
        <v>5.35829106237051E-5</v>
      </c>
      <c r="AD30" s="1">
        <v>0</v>
      </c>
      <c r="AE30" s="1">
        <v>1.5360434378795501E-3</v>
      </c>
      <c r="AF30" s="1">
        <v>0</v>
      </c>
      <c r="AG30" s="2">
        <v>3.5721940415803402E-5</v>
      </c>
      <c r="AH30" s="1">
        <v>9.6449239122669097E-4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2">
        <v>3.5721940415803402E-5</v>
      </c>
      <c r="AP30" s="1">
        <v>1.5360434378795501E-3</v>
      </c>
      <c r="AQ30" s="1">
        <v>0</v>
      </c>
      <c r="AR30" s="1">
        <v>0</v>
      </c>
      <c r="AS30" s="1">
        <v>0</v>
      </c>
      <c r="AT30" s="2">
        <v>1.7860970207901701E-5</v>
      </c>
      <c r="AU30" s="1">
        <v>0</v>
      </c>
      <c r="AV30" s="1">
        <v>0</v>
      </c>
      <c r="AW30" s="1">
        <v>0</v>
      </c>
      <c r="AX30" s="1">
        <v>9.8235336143459302E-4</v>
      </c>
      <c r="AY30" s="1">
        <v>0</v>
      </c>
      <c r="AZ30" s="1">
        <v>0.73610416517825294</v>
      </c>
      <c r="BA30" s="1">
        <v>0</v>
      </c>
      <c r="BB30" s="1">
        <v>0</v>
      </c>
      <c r="BC30" s="1">
        <v>1.0716582124741E-4</v>
      </c>
      <c r="BD30" s="1">
        <v>0</v>
      </c>
      <c r="BE30" s="1">
        <v>0</v>
      </c>
      <c r="BF30" s="1">
        <v>0</v>
      </c>
      <c r="BG30" s="1">
        <v>0</v>
      </c>
      <c r="BH30" s="1">
        <v>7.4444523826534298E-2</v>
      </c>
      <c r="BI30" s="2">
        <v>3.5721940415803402E-5</v>
      </c>
      <c r="BJ30" s="1">
        <v>0</v>
      </c>
      <c r="BK30" s="1">
        <v>0</v>
      </c>
      <c r="BL30" s="1">
        <v>8.5375437593770108E-3</v>
      </c>
      <c r="BM30" s="1">
        <v>0</v>
      </c>
      <c r="BN30" s="1">
        <v>0</v>
      </c>
      <c r="BO30" s="1">
        <v>0</v>
      </c>
      <c r="BP30" s="1">
        <v>0</v>
      </c>
      <c r="BQ30" s="2">
        <v>1.7860970207901701E-5</v>
      </c>
      <c r="BR30" s="1">
        <v>0</v>
      </c>
      <c r="BS30" s="1">
        <v>0</v>
      </c>
      <c r="BT30" s="1">
        <v>0</v>
      </c>
      <c r="BU30" s="1">
        <v>0</v>
      </c>
      <c r="BV30" s="1">
        <v>1.4288776166321399E-4</v>
      </c>
    </row>
    <row r="31" spans="1:74" x14ac:dyDescent="0.3">
      <c r="A31" s="1" t="s">
        <v>102</v>
      </c>
      <c r="B31" s="1">
        <v>1.85754090162178E-3</v>
      </c>
      <c r="C31" s="1">
        <v>1.0180753018503999E-3</v>
      </c>
      <c r="D31" s="1">
        <v>0.18259269843537901</v>
      </c>
      <c r="E31" s="1">
        <v>1.35743373580053E-3</v>
      </c>
      <c r="F31" s="1">
        <v>1.21633207115811E-2</v>
      </c>
      <c r="G31" s="1">
        <v>4.5545474030149304E-3</v>
      </c>
      <c r="H31" s="1">
        <v>1.51818246767164E-3</v>
      </c>
      <c r="I31" s="1">
        <v>5.71551046652854E-4</v>
      </c>
      <c r="J31" s="1">
        <v>2.1075944845323998E-3</v>
      </c>
      <c r="K31" s="2">
        <v>7.1443880831606804E-5</v>
      </c>
      <c r="L31" s="1">
        <v>1.0466528541830399E-2</v>
      </c>
      <c r="M31" s="1">
        <v>4.2866328498964096E-3</v>
      </c>
      <c r="N31" s="1">
        <v>1.06808601843252E-2</v>
      </c>
      <c r="O31" s="1">
        <v>8.3946559977137996E-3</v>
      </c>
      <c r="P31" s="1">
        <v>2.67914553118525E-4</v>
      </c>
      <c r="Q31" s="1">
        <v>1.3038508251768199E-3</v>
      </c>
      <c r="R31" s="1">
        <v>3.1274558834035897E-2</v>
      </c>
      <c r="S31" s="1">
        <v>1.2538401085947001E-2</v>
      </c>
      <c r="T31" s="1">
        <v>2.5183967993141401E-3</v>
      </c>
      <c r="U31" s="1">
        <v>6.7157247981710399E-3</v>
      </c>
      <c r="V31" s="2">
        <v>3.5721940415803402E-5</v>
      </c>
      <c r="W31" s="1">
        <v>1.9468457526612801E-3</v>
      </c>
      <c r="X31" s="1">
        <v>8.0374365935557599E-4</v>
      </c>
      <c r="Y31" s="1">
        <v>3.03636493534329E-4</v>
      </c>
      <c r="Z31" s="1">
        <v>4.1294563120668697E-2</v>
      </c>
      <c r="AA31" s="1">
        <v>1.4645995570479399E-3</v>
      </c>
      <c r="AB31" s="1">
        <v>1.1609630635136101E-3</v>
      </c>
      <c r="AC31" s="1">
        <v>1.78609702079017E-4</v>
      </c>
      <c r="AD31" s="1">
        <v>1.6253482889190499E-3</v>
      </c>
      <c r="AE31" s="1">
        <v>8.2696292062584796E-3</v>
      </c>
      <c r="AF31" s="1">
        <v>9.4663142101879E-4</v>
      </c>
      <c r="AG31" s="1">
        <v>5.5190397942416203E-2</v>
      </c>
      <c r="AH31" s="1">
        <v>1.4288776166321399E-4</v>
      </c>
      <c r="AI31" s="1">
        <v>2.8934771736800701E-3</v>
      </c>
      <c r="AJ31" s="1">
        <v>7.1265271129527796E-3</v>
      </c>
      <c r="AK31" s="1">
        <v>1.36993641494606E-2</v>
      </c>
      <c r="AL31" s="1">
        <v>1.35028934771737E-2</v>
      </c>
      <c r="AM31" s="1">
        <v>4.1080231478173902E-4</v>
      </c>
      <c r="AN31" s="1">
        <v>2.5005358291062398E-4</v>
      </c>
      <c r="AO31" s="1">
        <v>0.136654283060656</v>
      </c>
      <c r="AP31" s="1">
        <v>1.0716582124741E-3</v>
      </c>
      <c r="AQ31" s="1">
        <v>1.96470672286919E-4</v>
      </c>
      <c r="AR31" s="1">
        <v>1.32171179538473E-3</v>
      </c>
      <c r="AS31" s="1">
        <v>3.3757233692934198E-3</v>
      </c>
      <c r="AT31" s="1">
        <v>4.6438522540544398E-4</v>
      </c>
      <c r="AU31" s="1">
        <v>6.0727298706865799E-4</v>
      </c>
      <c r="AV31" s="1">
        <v>8.0374365935557599E-4</v>
      </c>
      <c r="AW31" s="1">
        <v>2.4433807244409501E-2</v>
      </c>
      <c r="AX31" s="1">
        <v>5.0725155390440799E-3</v>
      </c>
      <c r="AY31" s="1">
        <v>2.46481388869043E-3</v>
      </c>
      <c r="AZ31" s="1">
        <v>1.9682789169107699E-2</v>
      </c>
      <c r="BA31" s="1">
        <v>2.9845681217403702E-2</v>
      </c>
      <c r="BB31" s="1">
        <v>1.58426805744088E-2</v>
      </c>
      <c r="BC31" s="1">
        <v>4.1080231478173902E-4</v>
      </c>
      <c r="BD31" s="1">
        <v>8.1267414445952701E-3</v>
      </c>
      <c r="BE31" s="1">
        <v>1.1913267128670401E-2</v>
      </c>
      <c r="BF31" s="1">
        <v>3.9294134457383702E-4</v>
      </c>
      <c r="BG31" s="1">
        <v>1.344931056655E-2</v>
      </c>
      <c r="BH31" s="1">
        <v>3.1078088161748899E-3</v>
      </c>
      <c r="BI31" s="1">
        <v>0.119007644495249</v>
      </c>
      <c r="BJ31" s="1">
        <v>1.3342144745302599E-2</v>
      </c>
      <c r="BK31" s="1">
        <v>1.39315567621633E-3</v>
      </c>
      <c r="BL31" s="1">
        <v>4.9617775237550898E-2</v>
      </c>
      <c r="BM31" s="1">
        <v>8.3946559977137998E-4</v>
      </c>
      <c r="BN31" s="1">
        <v>3.0720868757590902E-3</v>
      </c>
      <c r="BO31" s="1">
        <v>1.6253482889190499E-3</v>
      </c>
      <c r="BP31" s="1">
        <v>2.3362149031935401E-2</v>
      </c>
      <c r="BQ31" s="1">
        <v>6.1441737515181803E-3</v>
      </c>
      <c r="BR31" s="1">
        <v>1.2502679145531199E-4</v>
      </c>
      <c r="BS31" s="1">
        <v>9.4663142101879E-3</v>
      </c>
      <c r="BT31" s="1">
        <v>5.1618203900835897E-3</v>
      </c>
      <c r="BU31" s="1">
        <v>7.26941487461599E-3</v>
      </c>
      <c r="BV31" s="1">
        <v>1.2502679145531199E-4</v>
      </c>
    </row>
    <row r="32" spans="1:74" x14ac:dyDescent="0.3">
      <c r="A32" s="1" t="s">
        <v>103</v>
      </c>
      <c r="B32" s="1">
        <v>4.4652425519754198E-4</v>
      </c>
      <c r="C32" s="1">
        <v>2.67914553118525E-4</v>
      </c>
      <c r="D32" s="1">
        <v>5.1725369722083303E-2</v>
      </c>
      <c r="E32" s="1">
        <v>5.8941201686075605E-4</v>
      </c>
      <c r="F32" s="1">
        <v>3.0542259055511898E-3</v>
      </c>
      <c r="G32" s="1">
        <v>1.19668500392941E-3</v>
      </c>
      <c r="H32" s="1">
        <v>6.9657783810816597E-4</v>
      </c>
      <c r="I32" s="1">
        <v>2.5005358291062398E-4</v>
      </c>
      <c r="J32" s="1">
        <v>1.6967921697506601E-3</v>
      </c>
      <c r="K32" s="1">
        <v>3.7347288704722398E-2</v>
      </c>
      <c r="L32" s="1">
        <v>2.8756162034721702E-3</v>
      </c>
      <c r="M32" s="1">
        <v>5.0010716582124699E-4</v>
      </c>
      <c r="N32" s="1">
        <v>3.03636493534329E-3</v>
      </c>
      <c r="O32" s="1">
        <v>2.6612845609773499E-3</v>
      </c>
      <c r="P32" s="1">
        <v>1.2502679145531199E-4</v>
      </c>
      <c r="Q32" s="1">
        <v>6.4299492748446101E-4</v>
      </c>
      <c r="R32" s="1">
        <v>9.0912338358219592E-3</v>
      </c>
      <c r="S32" s="1">
        <v>4.0723012074015902E-3</v>
      </c>
      <c r="T32" s="1">
        <v>7.3229977852396898E-4</v>
      </c>
      <c r="U32" s="1">
        <v>3.03636493534329E-4</v>
      </c>
      <c r="V32" s="2">
        <v>3.5721940415803402E-5</v>
      </c>
      <c r="W32" s="1">
        <v>3.5721940415803401E-4</v>
      </c>
      <c r="X32" s="1">
        <v>1.0716582124741E-4</v>
      </c>
      <c r="Y32" s="1">
        <v>6.2942059012645601E-2</v>
      </c>
      <c r="Z32" s="1">
        <v>1.2717010788025999E-2</v>
      </c>
      <c r="AA32" s="1">
        <v>4.1080231478173902E-4</v>
      </c>
      <c r="AB32" s="1">
        <v>3.2149746374223099E-4</v>
      </c>
      <c r="AC32" s="2">
        <v>5.35829106237051E-5</v>
      </c>
      <c r="AD32" s="1">
        <v>3.3935843395013201E-4</v>
      </c>
      <c r="AE32" s="1">
        <v>6.9657783810816599E-3</v>
      </c>
      <c r="AF32" s="1">
        <v>2.67914553118525E-4</v>
      </c>
      <c r="AG32" s="1">
        <v>1.6539258412517001E-2</v>
      </c>
      <c r="AH32" s="1">
        <v>7.6087733085661198E-3</v>
      </c>
      <c r="AI32" s="1">
        <v>4.2866328498964102E-4</v>
      </c>
      <c r="AJ32" s="1">
        <v>2.1611773951560999E-3</v>
      </c>
      <c r="AK32" s="1">
        <v>4.03657926698578E-3</v>
      </c>
      <c r="AL32" s="1">
        <v>3.4293062799171299E-3</v>
      </c>
      <c r="AM32" s="1">
        <v>1.2502679145531199E-4</v>
      </c>
      <c r="AN32" s="1">
        <v>1.2502679145531199E-4</v>
      </c>
      <c r="AO32" s="1">
        <v>3.5739801386011301E-2</v>
      </c>
      <c r="AP32" s="1">
        <v>5.5369007644495195E-4</v>
      </c>
      <c r="AQ32" s="2">
        <v>1.7860970207901701E-5</v>
      </c>
      <c r="AR32" s="1">
        <v>5.3582910623705099E-4</v>
      </c>
      <c r="AS32" s="1">
        <v>1.0537972422661999E-3</v>
      </c>
      <c r="AT32" s="1">
        <v>1.4288776166321399E-4</v>
      </c>
      <c r="AU32" s="1">
        <v>1.0716582124741E-4</v>
      </c>
      <c r="AV32" s="1">
        <v>2.1433164249481999E-4</v>
      </c>
      <c r="AW32" s="1">
        <v>7.2158319639922799E-3</v>
      </c>
      <c r="AX32" s="1">
        <v>3.8151032364077998E-2</v>
      </c>
      <c r="AY32" s="1">
        <v>6.9657783810816597E-4</v>
      </c>
      <c r="AZ32" s="1">
        <v>0.19598842609130501</v>
      </c>
      <c r="BA32" s="1">
        <v>7.7695220404372404E-3</v>
      </c>
      <c r="BB32" s="1">
        <v>4.4473815817675198E-3</v>
      </c>
      <c r="BC32" s="1">
        <v>1.4288776166321399E-3</v>
      </c>
      <c r="BD32" s="1">
        <v>2.4290919482746298E-3</v>
      </c>
      <c r="BE32" s="1">
        <v>3.5007501607487298E-3</v>
      </c>
      <c r="BF32" s="1">
        <v>4.2866328498964096E-3</v>
      </c>
      <c r="BG32" s="1">
        <v>2.6791455311852498E-3</v>
      </c>
      <c r="BH32" s="1">
        <v>2.3219261270272199E-4</v>
      </c>
      <c r="BI32" s="1">
        <v>3.3132099735657602E-2</v>
      </c>
      <c r="BJ32" s="1">
        <v>3.8758305351146698E-3</v>
      </c>
      <c r="BK32" s="1">
        <v>4.4652425519754198E-4</v>
      </c>
      <c r="BL32" s="1">
        <v>0.386243480745874</v>
      </c>
      <c r="BM32" s="1">
        <v>3.5721940415803401E-4</v>
      </c>
      <c r="BN32" s="1">
        <v>4.4652425519754198E-4</v>
      </c>
      <c r="BO32" s="1">
        <v>4.2866328498964102E-4</v>
      </c>
      <c r="BP32" s="1">
        <v>6.4299492748446097E-3</v>
      </c>
      <c r="BQ32" s="1">
        <v>1.6253482889190499E-3</v>
      </c>
      <c r="BR32" s="1">
        <v>1.78609702079017E-4</v>
      </c>
      <c r="BS32" s="1">
        <v>2.5362577695220399E-3</v>
      </c>
      <c r="BT32" s="1">
        <v>1.0895191826819999E-3</v>
      </c>
      <c r="BU32" s="1">
        <v>2.3040651568193198E-3</v>
      </c>
      <c r="BV32" s="1">
        <v>1.6074873187111501E-4</v>
      </c>
    </row>
    <row r="33" spans="1:74" x14ac:dyDescent="0.3">
      <c r="A33" s="1" t="s">
        <v>104</v>
      </c>
      <c r="B33" s="1">
        <v>0</v>
      </c>
      <c r="C33" s="1">
        <v>0</v>
      </c>
      <c r="D33" s="1">
        <v>7.1443880831606802E-4</v>
      </c>
      <c r="E33" s="1">
        <v>0</v>
      </c>
      <c r="F33" s="1">
        <v>0</v>
      </c>
      <c r="G33" s="2">
        <v>1.7860970207901701E-5</v>
      </c>
      <c r="H33" s="2">
        <v>1.7860970207901701E-5</v>
      </c>
      <c r="I33" s="1">
        <v>2.85775523326427E-4</v>
      </c>
      <c r="J33" s="1">
        <v>5.6083446452811301E-3</v>
      </c>
      <c r="K33" s="1">
        <v>3.7240122883475002E-2</v>
      </c>
      <c r="L33" s="2">
        <v>5.35829106237051E-5</v>
      </c>
      <c r="M33" s="1">
        <v>0</v>
      </c>
      <c r="N33" s="2">
        <v>1.7860970207901701E-5</v>
      </c>
      <c r="O33" s="2">
        <v>1.7860970207901701E-5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3.9258412516967899E-2</v>
      </c>
      <c r="V33" s="1">
        <v>8.5732656997928095E-4</v>
      </c>
      <c r="W33" s="2">
        <v>1.7860970207901701E-5</v>
      </c>
      <c r="X33" s="1">
        <v>0</v>
      </c>
      <c r="Y33" s="1">
        <v>0.13772594127313001</v>
      </c>
      <c r="Z33" s="1">
        <v>1.0716582124741E-4</v>
      </c>
      <c r="AA33" s="1">
        <v>0</v>
      </c>
      <c r="AB33" s="1">
        <v>0</v>
      </c>
      <c r="AC33" s="1">
        <v>3.03636493534329E-4</v>
      </c>
      <c r="AD33" s="1">
        <v>0</v>
      </c>
      <c r="AE33" s="2">
        <v>7.1443880831606804E-5</v>
      </c>
      <c r="AF33" s="1">
        <v>0</v>
      </c>
      <c r="AG33" s="1">
        <v>2.3219261270272199E-4</v>
      </c>
      <c r="AH33" s="1">
        <v>7.3408587554475999E-3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2">
        <v>5.35829106237051E-5</v>
      </c>
      <c r="AP33" s="1">
        <v>1.2502679145531201E-3</v>
      </c>
      <c r="AQ33" s="2">
        <v>7.1443880831606804E-5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2">
        <v>1.7860970207901701E-5</v>
      </c>
      <c r="AX33" s="1">
        <v>4.5366864328070296E-3</v>
      </c>
      <c r="AY33" s="2">
        <v>1.7860970207901701E-5</v>
      </c>
      <c r="AZ33" s="1">
        <v>0.64642423376437796</v>
      </c>
      <c r="BA33" s="1">
        <v>0</v>
      </c>
      <c r="BB33" s="2">
        <v>3.5721940415803402E-5</v>
      </c>
      <c r="BC33" s="1">
        <v>0</v>
      </c>
      <c r="BD33" s="2">
        <v>1.7860970207901701E-5</v>
      </c>
      <c r="BE33" s="2">
        <v>1.7860970207901701E-5</v>
      </c>
      <c r="BF33" s="1">
        <v>0</v>
      </c>
      <c r="BG33" s="2">
        <v>8.9304851039508502E-5</v>
      </c>
      <c r="BH33" s="1">
        <v>5.3422161891833998E-2</v>
      </c>
      <c r="BI33" s="2">
        <v>5.35829106237051E-5</v>
      </c>
      <c r="BJ33" s="2">
        <v>1.7860970207901701E-5</v>
      </c>
      <c r="BK33" s="1">
        <v>0</v>
      </c>
      <c r="BL33" s="1">
        <v>4.7099378438236798E-2</v>
      </c>
      <c r="BM33" s="1">
        <v>0</v>
      </c>
      <c r="BN33" s="1">
        <v>0</v>
      </c>
      <c r="BO33" s="1">
        <v>0</v>
      </c>
      <c r="BP33" s="2">
        <v>8.9304851039508502E-5</v>
      </c>
      <c r="BQ33" s="2">
        <v>3.5721940415803402E-5</v>
      </c>
      <c r="BR33" s="2">
        <v>7.1443880831606804E-5</v>
      </c>
      <c r="BS33" s="2">
        <v>1.7860970207901701E-5</v>
      </c>
      <c r="BT33" s="2">
        <v>1.7860970207901701E-5</v>
      </c>
      <c r="BU33" s="1">
        <v>0</v>
      </c>
      <c r="BV33" s="1">
        <v>0</v>
      </c>
    </row>
    <row r="34" spans="1:74" x14ac:dyDescent="0.3">
      <c r="A34" s="1" t="s">
        <v>105</v>
      </c>
      <c r="B34" s="2">
        <v>3.5721940415803402E-5</v>
      </c>
      <c r="C34" s="1">
        <v>0</v>
      </c>
      <c r="D34" s="1">
        <v>6.7871686790026402E-4</v>
      </c>
      <c r="E34" s="1">
        <v>0</v>
      </c>
      <c r="F34" s="1">
        <v>0</v>
      </c>
      <c r="G34" s="2">
        <v>3.5721940415803402E-5</v>
      </c>
      <c r="H34" s="1">
        <v>0</v>
      </c>
      <c r="I34" s="1">
        <v>1.78609702079017E-4</v>
      </c>
      <c r="J34" s="2">
        <v>3.5721940415803402E-5</v>
      </c>
      <c r="K34" s="1">
        <v>0</v>
      </c>
      <c r="L34" s="2">
        <v>3.5721940415803402E-5</v>
      </c>
      <c r="M34" s="1">
        <v>0</v>
      </c>
      <c r="N34" s="1">
        <v>0</v>
      </c>
      <c r="O34" s="1">
        <v>1.0716582124741E-4</v>
      </c>
      <c r="P34" s="1">
        <v>0</v>
      </c>
      <c r="Q34" s="2">
        <v>7.1443880831606804E-5</v>
      </c>
      <c r="R34" s="1">
        <v>0</v>
      </c>
      <c r="S34" s="1">
        <v>0</v>
      </c>
      <c r="T34" s="1">
        <v>0</v>
      </c>
      <c r="U34" s="1">
        <v>2.2147603057798101E-2</v>
      </c>
      <c r="V34" s="1">
        <v>1.4288776166321399E-4</v>
      </c>
      <c r="W34" s="1">
        <v>0</v>
      </c>
      <c r="X34" s="1">
        <v>0</v>
      </c>
      <c r="Y34" s="1">
        <v>0.27495177538043902</v>
      </c>
      <c r="Z34" s="2">
        <v>3.5721940415803402E-5</v>
      </c>
      <c r="AA34" s="1">
        <v>0</v>
      </c>
      <c r="AB34" s="1">
        <v>0</v>
      </c>
      <c r="AC34" s="1">
        <v>0</v>
      </c>
      <c r="AD34" s="2">
        <v>3.5721940415803402E-5</v>
      </c>
      <c r="AE34" s="1">
        <v>0.13377866685718401</v>
      </c>
      <c r="AF34" s="1">
        <v>0</v>
      </c>
      <c r="AG34" s="1">
        <v>1.78609702079017E-4</v>
      </c>
      <c r="AH34" s="1">
        <v>2.9470600843037799E-2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4.65456883617918E-2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2.0468671858255301E-2</v>
      </c>
      <c r="AY34" s="2">
        <v>3.5721940415803402E-5</v>
      </c>
      <c r="AZ34" s="1">
        <v>0</v>
      </c>
      <c r="BA34" s="1">
        <v>0</v>
      </c>
      <c r="BB34" s="2">
        <v>7.1443880831606804E-5</v>
      </c>
      <c r="BC34" s="1">
        <v>8.2517682360505797E-3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2">
        <v>3.5721940415803402E-5</v>
      </c>
      <c r="BK34" s="1">
        <v>0</v>
      </c>
      <c r="BL34" s="1">
        <v>0.43741516039151201</v>
      </c>
      <c r="BM34" s="2">
        <v>3.5721940415803402E-5</v>
      </c>
      <c r="BN34" s="1">
        <v>0</v>
      </c>
      <c r="BO34" s="1">
        <v>0</v>
      </c>
      <c r="BP34" s="1">
        <v>0</v>
      </c>
      <c r="BQ34" s="1">
        <v>0</v>
      </c>
      <c r="BR34" s="1">
        <v>2.85775523326427E-4</v>
      </c>
      <c r="BS34" s="2">
        <v>7.1443880831606804E-5</v>
      </c>
      <c r="BT34" s="1">
        <v>0</v>
      </c>
      <c r="BU34" s="2">
        <v>3.5721940415803402E-5</v>
      </c>
      <c r="BV34" s="1">
        <v>2.1433164249481999E-4</v>
      </c>
    </row>
    <row r="35" spans="1:74" x14ac:dyDescent="0.3">
      <c r="A35" s="1" t="s">
        <v>106</v>
      </c>
      <c r="B35" s="1">
        <v>4.7867400157176497E-3</v>
      </c>
      <c r="C35" s="1">
        <v>3.4293062799171299E-3</v>
      </c>
      <c r="D35" s="1">
        <v>0.37511609630635101</v>
      </c>
      <c r="E35" s="1">
        <v>0</v>
      </c>
      <c r="F35" s="1">
        <v>0</v>
      </c>
      <c r="G35" s="1">
        <v>4.0008573265699803E-3</v>
      </c>
      <c r="H35" s="1">
        <v>2.7505894120168602E-3</v>
      </c>
      <c r="I35" s="1">
        <v>2.5005358291062402E-3</v>
      </c>
      <c r="J35" s="1">
        <v>8.9304851039508505E-4</v>
      </c>
      <c r="K35" s="1">
        <v>0</v>
      </c>
      <c r="L35" s="1">
        <v>3.7579481317425202E-2</v>
      </c>
      <c r="M35" s="1">
        <v>0</v>
      </c>
      <c r="N35" s="1">
        <v>2.3112095449024799E-2</v>
      </c>
      <c r="O35" s="1">
        <v>9.9306994355933403E-3</v>
      </c>
      <c r="P35" s="1">
        <v>5.9298421090233601E-3</v>
      </c>
      <c r="Q35" s="1">
        <v>2.8934771736800701E-3</v>
      </c>
      <c r="R35" s="1">
        <v>2.0004286632849901E-3</v>
      </c>
      <c r="S35" s="1">
        <v>0</v>
      </c>
      <c r="T35" s="1">
        <v>1.89326284203758E-3</v>
      </c>
      <c r="U35" s="1">
        <v>1.78609702079017E-4</v>
      </c>
      <c r="V35" s="1">
        <v>1.7146531399585599E-3</v>
      </c>
      <c r="W35" s="1">
        <v>7.7516610702293301E-3</v>
      </c>
      <c r="X35" s="1">
        <v>6.6085589769236302E-3</v>
      </c>
      <c r="Y35" s="2">
        <v>3.5721940415803402E-5</v>
      </c>
      <c r="Z35" s="1">
        <v>1.31099521325998E-2</v>
      </c>
      <c r="AA35" s="1">
        <v>3.0006429949274798E-3</v>
      </c>
      <c r="AB35" s="1">
        <v>4.2509109094806003E-3</v>
      </c>
      <c r="AC35" s="1">
        <v>2.1433164249481999E-4</v>
      </c>
      <c r="AD35" s="1">
        <v>6.5013931556762196E-3</v>
      </c>
      <c r="AE35" s="1">
        <v>2.1433164249482E-3</v>
      </c>
      <c r="AF35" s="2">
        <v>3.5721940415803402E-5</v>
      </c>
      <c r="AG35" s="1">
        <v>4.7474458812602698E-2</v>
      </c>
      <c r="AH35" s="2">
        <v>3.5721940415803402E-5</v>
      </c>
      <c r="AI35" s="1">
        <v>2.6077016503536499E-3</v>
      </c>
      <c r="AJ35" s="2">
        <v>3.5721940415803402E-5</v>
      </c>
      <c r="AK35" s="1">
        <v>0</v>
      </c>
      <c r="AL35" s="1">
        <v>0</v>
      </c>
      <c r="AM35" s="1">
        <v>4.10802314781739E-3</v>
      </c>
      <c r="AN35" s="1">
        <v>3.28641851825391E-3</v>
      </c>
      <c r="AO35" s="1">
        <v>3.5721940415803401E-4</v>
      </c>
      <c r="AP35" s="1">
        <v>2.5005358291062398E-4</v>
      </c>
      <c r="AQ35" s="1">
        <v>0</v>
      </c>
      <c r="AR35" s="1">
        <v>2.3576480674430199E-3</v>
      </c>
      <c r="AS35" s="1">
        <v>1.01093091376724E-2</v>
      </c>
      <c r="AT35" s="1">
        <v>6.2156176323497903E-3</v>
      </c>
      <c r="AU35" s="1">
        <v>2.0718725441166001E-3</v>
      </c>
      <c r="AV35" s="1">
        <v>4.5366864328070296E-3</v>
      </c>
      <c r="AW35" s="1">
        <v>1.0716582124741E-4</v>
      </c>
      <c r="AX35" s="1">
        <v>3.5721940415803401E-4</v>
      </c>
      <c r="AY35" s="1">
        <v>9.0733728656140593E-3</v>
      </c>
      <c r="AZ35" s="1">
        <v>1.39315567621633E-3</v>
      </c>
      <c r="BA35" s="1">
        <v>1.78609702079017E-4</v>
      </c>
      <c r="BB35" s="1">
        <v>8.2089019075516204E-2</v>
      </c>
      <c r="BC35" s="2">
        <v>3.5721940415803402E-5</v>
      </c>
      <c r="BD35" s="1">
        <v>1.26455669071944E-2</v>
      </c>
      <c r="BE35" s="1">
        <v>1.2145459741373201E-3</v>
      </c>
      <c r="BF35" s="2">
        <v>7.1443880831606804E-5</v>
      </c>
      <c r="BG35" s="1">
        <v>7.4194470243623606E-2</v>
      </c>
      <c r="BH35" s="1">
        <v>0</v>
      </c>
      <c r="BI35" s="1">
        <v>0</v>
      </c>
      <c r="BJ35" s="1">
        <v>2.1576052011145201E-2</v>
      </c>
      <c r="BK35" s="1">
        <v>4.7867400157176497E-3</v>
      </c>
      <c r="BL35" s="1">
        <v>5.0010716582124699E-3</v>
      </c>
      <c r="BM35" s="1">
        <v>2.46481388869043E-3</v>
      </c>
      <c r="BN35" s="1">
        <v>0</v>
      </c>
      <c r="BO35" s="1">
        <v>2.1576052011145201E-2</v>
      </c>
      <c r="BP35" s="1">
        <v>2.3076373508608999E-2</v>
      </c>
      <c r="BQ35" s="1">
        <v>5.3582910623705101E-3</v>
      </c>
      <c r="BR35" s="1">
        <v>5.0010716582124699E-4</v>
      </c>
      <c r="BS35" s="1">
        <v>3.09352004000857E-2</v>
      </c>
      <c r="BT35" s="1">
        <v>3.09352004000857E-2</v>
      </c>
      <c r="BU35" s="1">
        <v>2.18261055940559E-2</v>
      </c>
      <c r="BV35" s="2">
        <v>3.5721940415803402E-5</v>
      </c>
    </row>
    <row r="36" spans="1:74" x14ac:dyDescent="0.3">
      <c r="A36" s="1" t="s">
        <v>107</v>
      </c>
      <c r="B36" s="2">
        <v>3.5721940415803402E-5</v>
      </c>
      <c r="C36" s="1">
        <v>0</v>
      </c>
      <c r="D36" s="1">
        <v>4.0008573265699803E-3</v>
      </c>
      <c r="E36" s="1">
        <v>0</v>
      </c>
      <c r="F36" s="1">
        <v>0</v>
      </c>
      <c r="G36" s="1">
        <v>0</v>
      </c>
      <c r="H36" s="1">
        <v>0</v>
      </c>
      <c r="I36" s="1">
        <v>9.8021004500964501E-2</v>
      </c>
      <c r="J36" s="2">
        <v>7.1443880831606804E-5</v>
      </c>
      <c r="K36" s="1">
        <v>0</v>
      </c>
      <c r="L36" s="1">
        <v>6.0727298706865799E-4</v>
      </c>
      <c r="M36" s="1">
        <v>0</v>
      </c>
      <c r="N36" s="1">
        <v>3.2149746374223099E-4</v>
      </c>
      <c r="O36" s="1">
        <v>0</v>
      </c>
      <c r="P36" s="2">
        <v>3.5721940415803402E-5</v>
      </c>
      <c r="Q36" s="1">
        <v>0</v>
      </c>
      <c r="R36" s="1">
        <v>0</v>
      </c>
      <c r="S36" s="1">
        <v>0</v>
      </c>
      <c r="T36" s="1">
        <v>0</v>
      </c>
      <c r="U36" s="1">
        <v>8.3410730870900895E-2</v>
      </c>
      <c r="V36" s="1">
        <v>7.8231049510609392E-3</v>
      </c>
      <c r="W36" s="1">
        <v>0</v>
      </c>
      <c r="X36" s="1">
        <v>1.0716582124741E-4</v>
      </c>
      <c r="Y36" s="1">
        <v>0</v>
      </c>
      <c r="Z36" s="1">
        <v>1.0716582124741E-4</v>
      </c>
      <c r="AA36" s="2">
        <v>7.1443880831606804E-5</v>
      </c>
      <c r="AB36" s="1">
        <v>0</v>
      </c>
      <c r="AC36" s="1">
        <v>0</v>
      </c>
      <c r="AD36" s="1">
        <v>2.1433164249481999E-4</v>
      </c>
      <c r="AE36" s="1">
        <v>4.6438522540544398E-4</v>
      </c>
      <c r="AF36" s="1">
        <v>0</v>
      </c>
      <c r="AG36" s="1">
        <v>5.3582910623705099E-4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2">
        <v>3.5721940415803402E-5</v>
      </c>
      <c r="AN36" s="1">
        <v>0</v>
      </c>
      <c r="AO36" s="1">
        <v>0</v>
      </c>
      <c r="AP36" s="1">
        <v>0.76066299921411695</v>
      </c>
      <c r="AQ36" s="1">
        <v>0</v>
      </c>
      <c r="AR36" s="1">
        <v>0</v>
      </c>
      <c r="AS36" s="2">
        <v>3.5721940415803402E-5</v>
      </c>
      <c r="AT36" s="2">
        <v>7.1443880831606804E-5</v>
      </c>
      <c r="AU36" s="1">
        <v>0</v>
      </c>
      <c r="AV36" s="1">
        <v>1.0716582124741E-4</v>
      </c>
      <c r="AW36" s="1">
        <v>0</v>
      </c>
      <c r="AX36" s="1">
        <v>0</v>
      </c>
      <c r="AY36" s="1">
        <v>1.0716582124741E-4</v>
      </c>
      <c r="AZ36" s="2">
        <v>3.5721940415803402E-5</v>
      </c>
      <c r="BA36" s="1">
        <v>0</v>
      </c>
      <c r="BB36" s="1">
        <v>1.2859898549689201E-3</v>
      </c>
      <c r="BC36" s="1">
        <v>2.97563763663642E-2</v>
      </c>
      <c r="BD36" s="1">
        <v>3.2149746374223099E-4</v>
      </c>
      <c r="BE36" s="2">
        <v>3.5721940415803402E-5</v>
      </c>
      <c r="BF36" s="1">
        <v>0</v>
      </c>
      <c r="BG36" s="1">
        <v>1.14310209330571E-3</v>
      </c>
      <c r="BH36" s="1">
        <v>0</v>
      </c>
      <c r="BI36" s="1">
        <v>0</v>
      </c>
      <c r="BJ36" s="1">
        <v>5.0010716582124699E-4</v>
      </c>
      <c r="BK36" s="1">
        <v>1.4288776166321399E-4</v>
      </c>
      <c r="BL36" s="2">
        <v>3.5721940415803402E-5</v>
      </c>
      <c r="BM36" s="1">
        <v>0</v>
      </c>
      <c r="BN36" s="1">
        <v>0</v>
      </c>
      <c r="BO36" s="1">
        <v>2.5005358291062398E-4</v>
      </c>
      <c r="BP36" s="1">
        <v>1.78609702079017E-4</v>
      </c>
      <c r="BQ36" s="2">
        <v>7.1443880831606804E-5</v>
      </c>
      <c r="BR36" s="1">
        <v>0</v>
      </c>
      <c r="BS36" s="1">
        <v>4.2866328498964102E-4</v>
      </c>
      <c r="BT36" s="1">
        <v>3.9294134457383702E-4</v>
      </c>
      <c r="BU36" s="1">
        <v>2.5005358291062398E-4</v>
      </c>
      <c r="BV36" s="1">
        <v>0</v>
      </c>
    </row>
    <row r="37" spans="1:74" x14ac:dyDescent="0.3">
      <c r="A37" s="1" t="s">
        <v>108</v>
      </c>
      <c r="B37" s="1">
        <v>0</v>
      </c>
      <c r="C37" s="1">
        <v>0</v>
      </c>
      <c r="D37" s="1">
        <v>7.1443880831606802E-4</v>
      </c>
      <c r="E37" s="1">
        <v>0</v>
      </c>
      <c r="F37" s="1">
        <v>0</v>
      </c>
      <c r="G37" s="2">
        <v>3.5721940415803402E-5</v>
      </c>
      <c r="H37" s="1">
        <v>0</v>
      </c>
      <c r="I37" s="1">
        <v>7.1801100235764801E-3</v>
      </c>
      <c r="J37" s="1">
        <v>2.8863327855969099E-2</v>
      </c>
      <c r="K37" s="1">
        <v>0</v>
      </c>
      <c r="L37" s="2">
        <v>7.1443880831606804E-5</v>
      </c>
      <c r="M37" s="1">
        <v>0</v>
      </c>
      <c r="N37" s="2">
        <v>3.5721940415803402E-5</v>
      </c>
      <c r="O37" s="2">
        <v>7.1443880831606804E-5</v>
      </c>
      <c r="P37" s="1">
        <v>0</v>
      </c>
      <c r="Q37" s="2">
        <v>3.5721940415803402E-5</v>
      </c>
      <c r="R37" s="1">
        <v>0</v>
      </c>
      <c r="S37" s="1">
        <v>0</v>
      </c>
      <c r="T37" s="1">
        <v>0</v>
      </c>
      <c r="U37" s="1">
        <v>0.18861184539544201</v>
      </c>
      <c r="V37" s="1">
        <v>6.4299492748446101E-4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7.57305136815032E-3</v>
      </c>
      <c r="AD37" s="1">
        <v>0</v>
      </c>
      <c r="AE37" s="1">
        <v>0.28902621990426502</v>
      </c>
      <c r="AF37" s="1">
        <v>0</v>
      </c>
      <c r="AG37" s="2">
        <v>3.5721940415803402E-5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0.37858112452668402</v>
      </c>
      <c r="AQ37" s="1">
        <v>0</v>
      </c>
      <c r="AR37" s="1">
        <v>0</v>
      </c>
      <c r="AS37" s="2">
        <v>3.5721940415803402E-5</v>
      </c>
      <c r="AT37" s="1">
        <v>0</v>
      </c>
      <c r="AU37" s="1">
        <v>0</v>
      </c>
      <c r="AV37" s="2">
        <v>7.1443880831606804E-5</v>
      </c>
      <c r="AW37" s="1">
        <v>0</v>
      </c>
      <c r="AX37" s="2">
        <v>3.5721940415803402E-5</v>
      </c>
      <c r="AY37" s="2">
        <v>3.5721940415803402E-5</v>
      </c>
      <c r="AZ37" s="2">
        <v>7.1443880831606804E-5</v>
      </c>
      <c r="BA37" s="1">
        <v>0</v>
      </c>
      <c r="BB37" s="1">
        <v>2.85775523326427E-4</v>
      </c>
      <c r="BC37" s="1">
        <v>2.9149103379295601E-2</v>
      </c>
      <c r="BD37" s="2">
        <v>3.5721940415803402E-5</v>
      </c>
      <c r="BE37" s="1">
        <v>0</v>
      </c>
      <c r="BF37" s="1">
        <v>0</v>
      </c>
      <c r="BG37" s="1">
        <v>2.85775523326427E-4</v>
      </c>
      <c r="BH37" s="1">
        <v>0</v>
      </c>
      <c r="BI37" s="1">
        <v>0</v>
      </c>
      <c r="BJ37" s="2">
        <v>7.1443880831606804E-5</v>
      </c>
      <c r="BK37" s="1">
        <v>0</v>
      </c>
      <c r="BL37" s="1">
        <v>7.5016074873187103E-4</v>
      </c>
      <c r="BM37" s="1">
        <v>0</v>
      </c>
      <c r="BN37" s="1">
        <v>0</v>
      </c>
      <c r="BO37" s="2">
        <v>3.5721940415803402E-5</v>
      </c>
      <c r="BP37" s="2">
        <v>3.5721940415803402E-5</v>
      </c>
      <c r="BQ37" s="2">
        <v>3.5721940415803402E-5</v>
      </c>
      <c r="BR37" s="1">
        <v>0</v>
      </c>
      <c r="BS37" s="1">
        <v>1.4288776166321399E-4</v>
      </c>
      <c r="BT37" s="1">
        <v>1.78609702079017E-4</v>
      </c>
      <c r="BU37" s="1">
        <v>1.0716582124741E-4</v>
      </c>
      <c r="BV37" s="1">
        <v>0</v>
      </c>
    </row>
    <row r="38" spans="1:74" x14ac:dyDescent="0.3">
      <c r="A38" s="1" t="s">
        <v>109</v>
      </c>
      <c r="B38" s="1">
        <v>1.0716582124741E-4</v>
      </c>
      <c r="C38" s="1">
        <v>2.5005358291062398E-4</v>
      </c>
      <c r="D38" s="1">
        <v>8.0374365935557603E-3</v>
      </c>
      <c r="E38" s="1">
        <v>0</v>
      </c>
      <c r="F38" s="1">
        <v>0</v>
      </c>
      <c r="G38" s="1">
        <v>3.5721940415803401E-4</v>
      </c>
      <c r="H38" s="1">
        <v>1.0716582124741E-4</v>
      </c>
      <c r="I38" s="1">
        <v>4.2866328498964096E-3</v>
      </c>
      <c r="J38" s="2">
        <v>7.1443880831606804E-5</v>
      </c>
      <c r="K38" s="2">
        <v>7.1443880831606804E-5</v>
      </c>
      <c r="L38" s="1">
        <v>1.39315567621633E-3</v>
      </c>
      <c r="M38" s="1">
        <v>0</v>
      </c>
      <c r="N38" s="1">
        <v>6.4299492748446101E-4</v>
      </c>
      <c r="O38" s="1">
        <v>3.9294134457383702E-4</v>
      </c>
      <c r="P38" s="1">
        <v>1.0716582124741E-4</v>
      </c>
      <c r="Q38" s="1">
        <v>1.78609702079017E-4</v>
      </c>
      <c r="R38" s="2">
        <v>3.5721940415803402E-5</v>
      </c>
      <c r="S38" s="1">
        <v>0</v>
      </c>
      <c r="T38" s="2">
        <v>7.1443880831606804E-5</v>
      </c>
      <c r="U38" s="1">
        <v>0</v>
      </c>
      <c r="V38" s="1">
        <v>0</v>
      </c>
      <c r="W38" s="1">
        <v>1.0716582124741E-4</v>
      </c>
      <c r="X38" s="1">
        <v>2.85775523326427E-4</v>
      </c>
      <c r="Y38" s="1">
        <v>0</v>
      </c>
      <c r="Z38" s="1">
        <v>1.60748731871115E-3</v>
      </c>
      <c r="AA38" s="1">
        <v>1.4288776166321399E-4</v>
      </c>
      <c r="AB38" s="1">
        <v>1.4288776166321399E-4</v>
      </c>
      <c r="AC38" s="1">
        <v>0</v>
      </c>
      <c r="AD38" s="1">
        <v>3.9294134457383702E-4</v>
      </c>
      <c r="AE38" s="2">
        <v>7.1443880831606804E-5</v>
      </c>
      <c r="AF38" s="1">
        <v>0</v>
      </c>
      <c r="AG38" s="1">
        <v>1.39315567621633E-3</v>
      </c>
      <c r="AH38" s="1">
        <v>4.2866328498964102E-4</v>
      </c>
      <c r="AI38" s="2">
        <v>3.5721940415803402E-5</v>
      </c>
      <c r="AJ38" s="1">
        <v>0</v>
      </c>
      <c r="AK38" s="1">
        <v>0</v>
      </c>
      <c r="AL38" s="1">
        <v>0</v>
      </c>
      <c r="AM38" s="1">
        <v>1.78609702079017E-4</v>
      </c>
      <c r="AN38" s="2">
        <v>3.5721940415803402E-5</v>
      </c>
      <c r="AO38" s="2">
        <v>3.5721940415803402E-5</v>
      </c>
      <c r="AP38" s="1">
        <v>1.0716582124741E-4</v>
      </c>
      <c r="AQ38" s="2">
        <v>3.5721940415803402E-5</v>
      </c>
      <c r="AR38" s="2">
        <v>7.1443880831606804E-5</v>
      </c>
      <c r="AS38" s="1">
        <v>3.2149746374223099E-4</v>
      </c>
      <c r="AT38" s="1">
        <v>2.1433164249481999E-4</v>
      </c>
      <c r="AU38" s="1">
        <v>2.5005358291062398E-4</v>
      </c>
      <c r="AV38" s="2">
        <v>7.1443880831606804E-5</v>
      </c>
      <c r="AW38" s="1">
        <v>0</v>
      </c>
      <c r="AX38" s="1">
        <v>7.2908480388654703E-2</v>
      </c>
      <c r="AY38" s="1">
        <v>3.5721940415803401E-4</v>
      </c>
      <c r="AZ38" s="1">
        <v>0</v>
      </c>
      <c r="BA38" s="1">
        <v>0</v>
      </c>
      <c r="BB38" s="1">
        <v>2.1433164249482E-3</v>
      </c>
      <c r="BC38" s="1">
        <v>0</v>
      </c>
      <c r="BD38" s="1">
        <v>3.9294134457383702E-4</v>
      </c>
      <c r="BE38" s="2">
        <v>3.5721940415803402E-5</v>
      </c>
      <c r="BF38" s="1">
        <v>0</v>
      </c>
      <c r="BG38" s="1">
        <v>1.5003214974637399E-3</v>
      </c>
      <c r="BH38" s="1">
        <v>0</v>
      </c>
      <c r="BI38" s="1">
        <v>0</v>
      </c>
      <c r="BJ38" s="1">
        <v>8.9304851039508505E-4</v>
      </c>
      <c r="BK38" s="1">
        <v>2.5005358291062398E-4</v>
      </c>
      <c r="BL38" s="1">
        <v>0.89401300278631102</v>
      </c>
      <c r="BM38" s="2">
        <v>7.1443880831606804E-5</v>
      </c>
      <c r="BN38" s="1">
        <v>0</v>
      </c>
      <c r="BO38" s="1">
        <v>5.71551046652854E-4</v>
      </c>
      <c r="BP38" s="1">
        <v>5.0010716582124699E-4</v>
      </c>
      <c r="BQ38" s="1">
        <v>1.4288776166321399E-4</v>
      </c>
      <c r="BR38" s="1">
        <v>1.0716582124741E-4</v>
      </c>
      <c r="BS38" s="1">
        <v>8.5732656997928095E-4</v>
      </c>
      <c r="BT38" s="1">
        <v>6.4299492748446101E-4</v>
      </c>
      <c r="BU38" s="1">
        <v>1.0359362720583E-3</v>
      </c>
      <c r="BV38" s="1">
        <v>0</v>
      </c>
    </row>
    <row r="39" spans="1:74" x14ac:dyDescent="0.3">
      <c r="A39" s="1" t="s">
        <v>110</v>
      </c>
      <c r="B39" s="1">
        <v>4.2151889690647997E-3</v>
      </c>
      <c r="C39" s="1">
        <v>2.96492105451168E-3</v>
      </c>
      <c r="D39" s="1">
        <v>0.36893620061441701</v>
      </c>
      <c r="E39" s="1">
        <v>0</v>
      </c>
      <c r="F39" s="1">
        <v>0</v>
      </c>
      <c r="G39" s="1">
        <v>4.2509109094806003E-3</v>
      </c>
      <c r="H39" s="1">
        <v>2.39337000785883E-3</v>
      </c>
      <c r="I39" s="2">
        <v>7.1443880831606804E-5</v>
      </c>
      <c r="J39" s="1">
        <v>3.5721940415803401E-4</v>
      </c>
      <c r="K39" s="2">
        <v>3.5721940415803402E-5</v>
      </c>
      <c r="L39" s="1">
        <v>4.2116167750232199E-2</v>
      </c>
      <c r="M39" s="1">
        <v>0</v>
      </c>
      <c r="N39" s="1">
        <v>2.5541187397299402E-2</v>
      </c>
      <c r="O39" s="1">
        <v>1.00735871972566E-2</v>
      </c>
      <c r="P39" s="1">
        <v>4.6438522540544402E-3</v>
      </c>
      <c r="Q39" s="1">
        <v>2.46481388869043E-3</v>
      </c>
      <c r="R39" s="1">
        <v>3.1078088161748899E-3</v>
      </c>
      <c r="S39" s="2">
        <v>3.5721940415803402E-5</v>
      </c>
      <c r="T39" s="1">
        <v>2.71486747160106E-3</v>
      </c>
      <c r="U39" s="1">
        <v>2.85775523326427E-4</v>
      </c>
      <c r="V39" s="1">
        <v>0</v>
      </c>
      <c r="W39" s="1">
        <v>7.5373294277345099E-3</v>
      </c>
      <c r="X39" s="1">
        <v>6.0727298706865799E-3</v>
      </c>
      <c r="Y39" s="2">
        <v>3.5721940415803402E-5</v>
      </c>
      <c r="Z39" s="1">
        <v>1.9325569764949601E-2</v>
      </c>
      <c r="AA39" s="1">
        <v>3.2506965778381098E-3</v>
      </c>
      <c r="AB39" s="1">
        <v>4.9296277773808704E-3</v>
      </c>
      <c r="AC39" s="2">
        <v>3.5721940415803402E-5</v>
      </c>
      <c r="AD39" s="1">
        <v>8.8947631635350397E-3</v>
      </c>
      <c r="AE39" s="1">
        <v>2.4290919482746298E-3</v>
      </c>
      <c r="AF39" s="1">
        <v>1.0716582124741E-4</v>
      </c>
      <c r="AG39" s="1">
        <v>4.7510180753018501E-2</v>
      </c>
      <c r="AH39" s="2">
        <v>7.1443880831606804E-5</v>
      </c>
      <c r="AI39" s="1">
        <v>2.1433164249482E-3</v>
      </c>
      <c r="AJ39" s="2">
        <v>7.1443880831606804E-5</v>
      </c>
      <c r="AK39" s="1">
        <v>1.0716582124741E-4</v>
      </c>
      <c r="AL39" s="1">
        <v>1.0716582124741E-4</v>
      </c>
      <c r="AM39" s="1">
        <v>7.4658855469029103E-3</v>
      </c>
      <c r="AN39" s="1">
        <v>3.4650282203329301E-3</v>
      </c>
      <c r="AO39" s="1">
        <v>1.4288776166321399E-4</v>
      </c>
      <c r="AP39" s="1">
        <v>7.1443880831606802E-4</v>
      </c>
      <c r="AQ39" s="2">
        <v>7.1443880831606804E-5</v>
      </c>
      <c r="AR39" s="1">
        <v>2.6434235907694501E-3</v>
      </c>
      <c r="AS39" s="1">
        <v>1.0966635707651599E-2</v>
      </c>
      <c r="AT39" s="1">
        <v>6.1441737515181803E-3</v>
      </c>
      <c r="AU39" s="1">
        <v>2.8220332928484701E-3</v>
      </c>
      <c r="AV39" s="1">
        <v>4.2151889690647997E-3</v>
      </c>
      <c r="AW39" s="2">
        <v>7.1443880831606804E-5</v>
      </c>
      <c r="AX39" s="1">
        <v>0</v>
      </c>
      <c r="AY39" s="1">
        <v>9.8592555547617304E-3</v>
      </c>
      <c r="AZ39" s="1">
        <v>2.85775523326427E-4</v>
      </c>
      <c r="BA39" s="1">
        <v>3.2149746374223099E-4</v>
      </c>
      <c r="BB39" s="1">
        <v>8.0624419518468202E-2</v>
      </c>
      <c r="BC39" s="2">
        <v>7.1443880831606804E-5</v>
      </c>
      <c r="BD39" s="1">
        <v>1.1323855111809699E-2</v>
      </c>
      <c r="BE39" s="1">
        <v>2.5005358291062402E-3</v>
      </c>
      <c r="BF39" s="2">
        <v>7.1443880831606804E-5</v>
      </c>
      <c r="BG39" s="1">
        <v>7.1729656354933197E-2</v>
      </c>
      <c r="BH39" s="1">
        <v>0</v>
      </c>
      <c r="BI39" s="1">
        <v>1.78609702079017E-4</v>
      </c>
      <c r="BJ39" s="1">
        <v>2.0290062156176299E-2</v>
      </c>
      <c r="BK39" s="1">
        <v>5.3582910623705101E-3</v>
      </c>
      <c r="BL39" s="1">
        <v>2.3219261270272201E-3</v>
      </c>
      <c r="BM39" s="1">
        <v>2.5362577695220399E-3</v>
      </c>
      <c r="BN39" s="1">
        <v>0</v>
      </c>
      <c r="BO39" s="1">
        <v>2.1968993355719099E-2</v>
      </c>
      <c r="BP39" s="1">
        <v>2.1647495891976901E-2</v>
      </c>
      <c r="BQ39" s="1">
        <v>7.5016074873187101E-3</v>
      </c>
      <c r="BR39" s="1">
        <v>5.3582910623705099E-4</v>
      </c>
      <c r="BS39" s="1">
        <v>2.68628991926841E-2</v>
      </c>
      <c r="BT39" s="1">
        <v>3.1256697863828002E-2</v>
      </c>
      <c r="BU39" s="1">
        <v>2.1540330070729401E-2</v>
      </c>
      <c r="BV39" s="1">
        <v>0</v>
      </c>
    </row>
    <row r="40" spans="1:74" x14ac:dyDescent="0.3">
      <c r="A40" s="1" t="s">
        <v>111</v>
      </c>
      <c r="B40" s="1">
        <v>3.3935843395013201E-3</v>
      </c>
      <c r="C40" s="1">
        <v>2.6434235907694501E-3</v>
      </c>
      <c r="D40" s="1">
        <v>0.26466385654068703</v>
      </c>
      <c r="E40" s="2">
        <v>3.5721940415803402E-5</v>
      </c>
      <c r="F40" s="2">
        <v>3.5721940415803402E-5</v>
      </c>
      <c r="G40" s="1">
        <v>2.5362577695220399E-3</v>
      </c>
      <c r="H40" s="1">
        <v>1.9647067228691899E-3</v>
      </c>
      <c r="I40" s="1">
        <v>0.23090662284775301</v>
      </c>
      <c r="J40" s="1">
        <v>3.2149746374223099E-4</v>
      </c>
      <c r="K40" s="2">
        <v>3.5721940415803402E-5</v>
      </c>
      <c r="L40" s="1">
        <v>3.3578623990855198E-2</v>
      </c>
      <c r="M40" s="2">
        <v>3.5721940415803402E-5</v>
      </c>
      <c r="N40" s="1">
        <v>2.0397227977423701E-2</v>
      </c>
      <c r="O40" s="1">
        <v>8.3946559977137996E-3</v>
      </c>
      <c r="P40" s="1">
        <v>3.53647210116454E-3</v>
      </c>
      <c r="Q40" s="1">
        <v>1.60748731871115E-3</v>
      </c>
      <c r="R40" s="1">
        <v>2.0718725441166001E-3</v>
      </c>
      <c r="S40" s="1">
        <v>0</v>
      </c>
      <c r="T40" s="1">
        <v>1.4288776166321399E-3</v>
      </c>
      <c r="U40" s="1">
        <v>3.9294134457383702E-4</v>
      </c>
      <c r="V40" s="1">
        <v>0</v>
      </c>
      <c r="W40" s="1">
        <v>5.9655640494391702E-3</v>
      </c>
      <c r="X40" s="1">
        <v>5.0010716582124699E-3</v>
      </c>
      <c r="Y40" s="1">
        <v>0</v>
      </c>
      <c r="Z40" s="1">
        <v>3.1471029506322801E-2</v>
      </c>
      <c r="AA40" s="1">
        <v>2.5362577695220399E-3</v>
      </c>
      <c r="AB40" s="1">
        <v>2.1075944845323998E-3</v>
      </c>
      <c r="AC40" s="1">
        <v>0</v>
      </c>
      <c r="AD40" s="1">
        <v>5.3940130027863098E-3</v>
      </c>
      <c r="AE40" s="1">
        <v>1.2145459741373201E-3</v>
      </c>
      <c r="AF40" s="2">
        <v>7.1443880831606804E-5</v>
      </c>
      <c r="AG40" s="1">
        <v>3.3507180110023599E-2</v>
      </c>
      <c r="AH40" s="2">
        <v>7.1443880831606804E-5</v>
      </c>
      <c r="AI40" s="1">
        <v>2.4290919482746298E-3</v>
      </c>
      <c r="AJ40" s="1">
        <v>0</v>
      </c>
      <c r="AK40" s="2">
        <v>7.1443880831606804E-5</v>
      </c>
      <c r="AL40" s="1">
        <v>0</v>
      </c>
      <c r="AM40" s="1">
        <v>6.57283703650782E-3</v>
      </c>
      <c r="AN40" s="1">
        <v>2.1075944845323998E-3</v>
      </c>
      <c r="AO40" s="1">
        <v>1.78609702079017E-4</v>
      </c>
      <c r="AP40" s="2">
        <v>7.1443880831606804E-5</v>
      </c>
      <c r="AQ40" s="1">
        <v>5.0010716582124699E-4</v>
      </c>
      <c r="AR40" s="1">
        <v>2.46481388869043E-3</v>
      </c>
      <c r="AS40" s="1">
        <v>8.0731585339715705E-3</v>
      </c>
      <c r="AT40" s="1">
        <v>4.7510180753018499E-3</v>
      </c>
      <c r="AU40" s="1">
        <v>1.32171179538473E-3</v>
      </c>
      <c r="AV40" s="1">
        <v>3.03636493534329E-3</v>
      </c>
      <c r="AW40" s="1">
        <v>1.78609702079017E-4</v>
      </c>
      <c r="AX40" s="2">
        <v>3.5721940415803402E-5</v>
      </c>
      <c r="AY40" s="1">
        <v>7.6087733085661198E-3</v>
      </c>
      <c r="AZ40" s="1">
        <v>0</v>
      </c>
      <c r="BA40" s="1">
        <v>1.78609702079017E-4</v>
      </c>
      <c r="BB40" s="1">
        <v>5.9548474673144197E-2</v>
      </c>
      <c r="BC40" s="2">
        <v>3.5721940415803402E-5</v>
      </c>
      <c r="BD40" s="1">
        <v>8.9662070443666496E-3</v>
      </c>
      <c r="BE40" s="1">
        <v>1.5360434378795501E-3</v>
      </c>
      <c r="BF40" s="1">
        <v>1.4288776166321399E-4</v>
      </c>
      <c r="BG40" s="1">
        <v>5.0546545688361803E-2</v>
      </c>
      <c r="BH40" s="1">
        <v>0</v>
      </c>
      <c r="BI40" s="1">
        <v>0</v>
      </c>
      <c r="BJ40" s="1">
        <v>2.12902764878188E-2</v>
      </c>
      <c r="BK40" s="1">
        <v>4.7152961348860501E-3</v>
      </c>
      <c r="BL40" s="1">
        <v>8.5732656997928095E-4</v>
      </c>
      <c r="BM40" s="1">
        <v>2.39337000785883E-3</v>
      </c>
      <c r="BN40" s="1">
        <v>0</v>
      </c>
      <c r="BO40" s="1">
        <v>1.5967707365864101E-2</v>
      </c>
      <c r="BP40" s="1">
        <v>1.7968136029149099E-2</v>
      </c>
      <c r="BQ40" s="1">
        <v>5.2868471815389001E-3</v>
      </c>
      <c r="BR40" s="2">
        <v>7.1443880831606804E-5</v>
      </c>
      <c r="BS40" s="1">
        <v>2.29692076873616E-2</v>
      </c>
      <c r="BT40" s="1">
        <v>2.35407587340144E-2</v>
      </c>
      <c r="BU40" s="1">
        <v>1.8682574837465198E-2</v>
      </c>
      <c r="BV40" s="1">
        <v>0</v>
      </c>
    </row>
    <row r="41" spans="1:74" x14ac:dyDescent="0.3">
      <c r="A41" s="1" t="s">
        <v>112</v>
      </c>
      <c r="B41" s="1">
        <v>1.85754090162178E-3</v>
      </c>
      <c r="C41" s="1">
        <v>3.2506965778381098E-3</v>
      </c>
      <c r="D41" s="1">
        <v>0.30117167964563801</v>
      </c>
      <c r="E41" s="1">
        <v>0</v>
      </c>
      <c r="F41" s="2">
        <v>3.5721940415803402E-5</v>
      </c>
      <c r="G41" s="1">
        <v>3.6436379224119501E-3</v>
      </c>
      <c r="H41" s="1">
        <v>1.92898478245338E-3</v>
      </c>
      <c r="I41" s="1">
        <v>0.17814531685361101</v>
      </c>
      <c r="J41" s="1">
        <v>1.14310209330571E-3</v>
      </c>
      <c r="K41" s="2">
        <v>3.5721940415803402E-5</v>
      </c>
      <c r="L41" s="1">
        <v>3.2506965778381101E-2</v>
      </c>
      <c r="M41" s="2">
        <v>7.1443880831606804E-5</v>
      </c>
      <c r="N41" s="1">
        <v>2.12902764878188E-2</v>
      </c>
      <c r="O41" s="1">
        <v>8.5732656997928106E-3</v>
      </c>
      <c r="P41" s="1">
        <v>3.3221404586697102E-3</v>
      </c>
      <c r="Q41" s="1">
        <v>2.3576480674430199E-3</v>
      </c>
      <c r="R41" s="1">
        <v>8.9304851039508505E-4</v>
      </c>
      <c r="S41" s="1">
        <v>0</v>
      </c>
      <c r="T41" s="1">
        <v>4.6438522540544398E-4</v>
      </c>
      <c r="U41" s="1">
        <v>1.0716582124741E-4</v>
      </c>
      <c r="V41" s="1">
        <v>0</v>
      </c>
      <c r="W41" s="1">
        <v>5.4654568836179198E-3</v>
      </c>
      <c r="X41" s="1">
        <v>5.1796813602914896E-3</v>
      </c>
      <c r="Y41" s="1">
        <v>0</v>
      </c>
      <c r="Z41" s="1">
        <v>5.4118739729942099E-2</v>
      </c>
      <c r="AA41" s="1">
        <v>2.0004286632849901E-3</v>
      </c>
      <c r="AB41" s="1">
        <v>4.5724083732228303E-3</v>
      </c>
      <c r="AC41" s="1">
        <v>1.4288776166321399E-4</v>
      </c>
      <c r="AD41" s="1">
        <v>4.0008573265699803E-3</v>
      </c>
      <c r="AE41" s="1">
        <v>1.60748731871115E-3</v>
      </c>
      <c r="AF41" s="1">
        <v>2.5005358291062398E-4</v>
      </c>
      <c r="AG41" s="1">
        <v>3.6722154747445897E-2</v>
      </c>
      <c r="AH41" s="1">
        <v>0</v>
      </c>
      <c r="AI41" s="1">
        <v>5.0010716582124699E-4</v>
      </c>
      <c r="AJ41" s="1">
        <v>1.78609702079017E-4</v>
      </c>
      <c r="AK41" s="2">
        <v>7.1443880831606804E-5</v>
      </c>
      <c r="AL41" s="1">
        <v>0</v>
      </c>
      <c r="AM41" s="1">
        <v>1.5003214974637399E-3</v>
      </c>
      <c r="AN41" s="1">
        <v>2.5005358291062402E-3</v>
      </c>
      <c r="AO41" s="1">
        <v>2.1433164249481999E-4</v>
      </c>
      <c r="AP41" s="1">
        <v>1.4288776166321399E-4</v>
      </c>
      <c r="AQ41" s="1">
        <v>1.0716582124741E-4</v>
      </c>
      <c r="AR41" s="1">
        <v>1.92898478245338E-3</v>
      </c>
      <c r="AS41" s="1">
        <v>8.7161534614560304E-3</v>
      </c>
      <c r="AT41" s="1">
        <v>3.2149746374223001E-3</v>
      </c>
      <c r="AU41" s="1">
        <v>2.8577552332642699E-3</v>
      </c>
      <c r="AV41" s="1">
        <v>3.3221404586697102E-3</v>
      </c>
      <c r="AW41" s="1">
        <v>2.85775523326427E-4</v>
      </c>
      <c r="AX41" s="1">
        <v>1.0716582124741E-4</v>
      </c>
      <c r="AY41" s="1">
        <v>8.4303779381295994E-3</v>
      </c>
      <c r="AZ41" s="1">
        <v>2.85775523326427E-4</v>
      </c>
      <c r="BA41" s="1">
        <v>1.4288776166321399E-4</v>
      </c>
      <c r="BB41" s="1">
        <v>6.3049224833892997E-2</v>
      </c>
      <c r="BC41" s="1">
        <v>0</v>
      </c>
      <c r="BD41" s="1">
        <v>9.0019289847824494E-3</v>
      </c>
      <c r="BE41" s="1">
        <v>4.2866328498964102E-4</v>
      </c>
      <c r="BF41" s="1">
        <v>1.0716582124741E-4</v>
      </c>
      <c r="BG41" s="1">
        <v>4.5866971493891497E-2</v>
      </c>
      <c r="BH41" s="1">
        <v>0</v>
      </c>
      <c r="BI41" s="2">
        <v>3.5721940415803402E-5</v>
      </c>
      <c r="BJ41" s="1">
        <v>2.46838608273201E-2</v>
      </c>
      <c r="BK41" s="1">
        <v>5.6440665856969403E-3</v>
      </c>
      <c r="BL41" s="1">
        <v>1.0359362720583E-3</v>
      </c>
      <c r="BM41" s="1">
        <v>2.21476030577981E-3</v>
      </c>
      <c r="BN41" s="1">
        <v>0</v>
      </c>
      <c r="BO41" s="1">
        <v>1.8146745731228101E-2</v>
      </c>
      <c r="BP41" s="1">
        <v>1.9789954990355099E-2</v>
      </c>
      <c r="BQ41" s="1">
        <v>4.8939058369650602E-3</v>
      </c>
      <c r="BR41" s="1">
        <v>1.78609702079017E-4</v>
      </c>
      <c r="BS41" s="1">
        <v>2.2897763806530001E-2</v>
      </c>
      <c r="BT41" s="1">
        <v>2.29334857469458E-2</v>
      </c>
      <c r="BU41" s="1">
        <v>1.38243909409159E-2</v>
      </c>
      <c r="BV41" s="1">
        <v>0</v>
      </c>
    </row>
    <row r="42" spans="1:74" x14ac:dyDescent="0.3">
      <c r="A42" s="1" t="s">
        <v>113</v>
      </c>
      <c r="B42" s="1">
        <v>0</v>
      </c>
      <c r="C42" s="1">
        <v>0</v>
      </c>
      <c r="D42" s="1">
        <v>1.78609702079017E-4</v>
      </c>
      <c r="E42" s="1">
        <v>3.5721940415803401E-4</v>
      </c>
      <c r="F42" s="1">
        <v>0</v>
      </c>
      <c r="G42" s="1">
        <v>0</v>
      </c>
      <c r="H42" s="1">
        <v>0</v>
      </c>
      <c r="I42" s="1">
        <v>1.66107022933486E-2</v>
      </c>
      <c r="J42" s="1">
        <v>3.2149746374223099E-4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2">
        <v>3.5721940415803402E-5</v>
      </c>
      <c r="S42" s="1">
        <v>0</v>
      </c>
      <c r="T42" s="1">
        <v>0</v>
      </c>
      <c r="U42" s="1">
        <v>1.20382939201257E-2</v>
      </c>
      <c r="V42" s="1">
        <v>0</v>
      </c>
      <c r="W42" s="1">
        <v>0</v>
      </c>
      <c r="X42" s="1">
        <v>0</v>
      </c>
      <c r="Y42" s="1">
        <v>2.1433164249481999E-4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2">
        <v>7.1443880831606804E-5</v>
      </c>
      <c r="AH42" s="2">
        <v>3.5721940415803402E-5</v>
      </c>
      <c r="AI42" s="1">
        <v>0.65471172394084398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2.5005358291062398E-4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3.5721940415803401E-4</v>
      </c>
      <c r="AY42" s="1">
        <v>0</v>
      </c>
      <c r="AZ42" s="1">
        <v>0</v>
      </c>
      <c r="BA42" s="1">
        <v>0</v>
      </c>
      <c r="BB42" s="2">
        <v>3.5721940415803402E-5</v>
      </c>
      <c r="BC42" s="1">
        <v>0</v>
      </c>
      <c r="BD42" s="1">
        <v>0</v>
      </c>
      <c r="BE42" s="1">
        <v>0</v>
      </c>
      <c r="BF42" s="1">
        <v>0.30931628206044198</v>
      </c>
      <c r="BG42" s="1">
        <v>0</v>
      </c>
      <c r="BH42" s="1">
        <v>3.5721940415803401E-4</v>
      </c>
      <c r="BI42" s="2">
        <v>3.5721940415803402E-5</v>
      </c>
      <c r="BJ42" s="1">
        <v>0</v>
      </c>
      <c r="BK42" s="1">
        <v>0</v>
      </c>
      <c r="BL42" s="1">
        <v>3.7150818032435501E-3</v>
      </c>
      <c r="BM42" s="1">
        <v>0</v>
      </c>
      <c r="BN42" s="1">
        <v>0</v>
      </c>
      <c r="BO42" s="1">
        <v>0</v>
      </c>
      <c r="BP42" s="2">
        <v>3.5721940415803402E-5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x14ac:dyDescent="0.3">
      <c r="A43" s="1" t="s">
        <v>114</v>
      </c>
      <c r="B43" s="1">
        <v>2.6434235907694501E-3</v>
      </c>
      <c r="C43" s="1">
        <v>1.0002143316424901E-3</v>
      </c>
      <c r="D43" s="1">
        <v>0.25157176537829501</v>
      </c>
      <c r="E43" s="1">
        <v>3.3935843395013201E-4</v>
      </c>
      <c r="F43" s="1">
        <v>5.6619275559048401E-3</v>
      </c>
      <c r="G43" s="1">
        <v>5.2154033007072902E-3</v>
      </c>
      <c r="H43" s="1">
        <v>1.80395799099807E-3</v>
      </c>
      <c r="I43" s="1">
        <v>1.96470672286919E-4</v>
      </c>
      <c r="J43" s="1">
        <v>1.0002143316424901E-3</v>
      </c>
      <c r="K43" s="1">
        <v>5.0010716582124699E-4</v>
      </c>
      <c r="L43" s="1">
        <v>1.2252625562620601E-2</v>
      </c>
      <c r="M43" s="1">
        <v>4.6974351646781503E-3</v>
      </c>
      <c r="N43" s="1">
        <v>1.01628920482961E-2</v>
      </c>
      <c r="O43" s="1">
        <v>1.0252196899335601E-2</v>
      </c>
      <c r="P43" s="1">
        <v>7.1443880831606802E-4</v>
      </c>
      <c r="Q43" s="1">
        <v>4.4652425519754197E-3</v>
      </c>
      <c r="R43" s="1">
        <v>3.8490390798028101E-2</v>
      </c>
      <c r="S43" s="1">
        <v>7.4301636064871002E-3</v>
      </c>
      <c r="T43" s="1">
        <v>2.5719797099378401E-3</v>
      </c>
      <c r="U43" s="1">
        <v>1.89326284203758E-3</v>
      </c>
      <c r="V43" s="1">
        <v>1.0716582124741E-4</v>
      </c>
      <c r="W43" s="1">
        <v>3.7686647138672601E-3</v>
      </c>
      <c r="X43" s="1">
        <v>9.2877045081088795E-4</v>
      </c>
      <c r="Y43" s="1">
        <v>5.71551046652854E-4</v>
      </c>
      <c r="Z43" s="1">
        <v>6.43352146888619E-2</v>
      </c>
      <c r="AA43" s="1">
        <v>1.1073801528899E-3</v>
      </c>
      <c r="AB43" s="1">
        <v>1.6967921697506601E-3</v>
      </c>
      <c r="AC43" s="2">
        <v>7.1443880831606804E-5</v>
      </c>
      <c r="AD43" s="1">
        <v>1.32171179538473E-3</v>
      </c>
      <c r="AE43" s="1">
        <v>7.9659927127241608E-3</v>
      </c>
      <c r="AF43" s="1">
        <v>2.2504822461956102E-3</v>
      </c>
      <c r="AG43" s="1">
        <v>5.8923340715867703E-2</v>
      </c>
      <c r="AH43" s="1">
        <v>7.5016074873187103E-4</v>
      </c>
      <c r="AI43" s="1">
        <v>1.4645995570479399E-3</v>
      </c>
      <c r="AJ43" s="1">
        <v>3.3935843395013201E-3</v>
      </c>
      <c r="AK43" s="1">
        <v>6.1620347217260802E-3</v>
      </c>
      <c r="AL43" s="1">
        <v>7.3408587554475999E-3</v>
      </c>
      <c r="AM43" s="1">
        <v>6.0727298706865799E-4</v>
      </c>
      <c r="AN43" s="1">
        <v>8.9304851039508505E-4</v>
      </c>
      <c r="AO43" s="1">
        <v>6.3174251625348302E-2</v>
      </c>
      <c r="AP43" s="1">
        <v>4.1794670286489999E-3</v>
      </c>
      <c r="AQ43" s="1">
        <v>1.2502679145531199E-4</v>
      </c>
      <c r="AR43" s="1">
        <v>7.8588268914767405E-4</v>
      </c>
      <c r="AS43" s="1">
        <v>5.9477030792312599E-3</v>
      </c>
      <c r="AT43" s="1">
        <v>1.3395727655926299E-3</v>
      </c>
      <c r="AU43" s="1">
        <v>1.64320925912696E-3</v>
      </c>
      <c r="AV43" s="1">
        <v>1.19668500392941E-3</v>
      </c>
      <c r="AW43" s="1">
        <v>1.3324283775094699E-2</v>
      </c>
      <c r="AX43" s="1">
        <v>5.1439594198756898E-3</v>
      </c>
      <c r="AY43" s="1">
        <v>3.3221404586697102E-3</v>
      </c>
      <c r="AZ43" s="1">
        <v>1.55747660212903E-2</v>
      </c>
      <c r="BA43" s="1">
        <v>1.6664285203972298E-2</v>
      </c>
      <c r="BB43" s="1">
        <v>2.03079231263842E-2</v>
      </c>
      <c r="BC43" s="1">
        <v>1.78609702079017E-4</v>
      </c>
      <c r="BD43" s="1">
        <v>8.4482389083374992E-3</v>
      </c>
      <c r="BE43" s="1">
        <v>1.3681503179252701E-2</v>
      </c>
      <c r="BF43" s="1">
        <v>1.4288776166321399E-4</v>
      </c>
      <c r="BG43" s="1">
        <v>1.4788883332142601E-2</v>
      </c>
      <c r="BH43" s="1">
        <v>1.92898478245338E-3</v>
      </c>
      <c r="BI43" s="1">
        <v>6.0905908408944803E-2</v>
      </c>
      <c r="BJ43" s="1">
        <v>1.52175466171322E-2</v>
      </c>
      <c r="BK43" s="1">
        <v>2.46481388869043E-3</v>
      </c>
      <c r="BL43" s="1">
        <v>4.3723655068943303E-2</v>
      </c>
      <c r="BM43" s="1">
        <v>1.73251411016646E-3</v>
      </c>
      <c r="BN43" s="1">
        <v>1.6825033935843399E-2</v>
      </c>
      <c r="BO43" s="1">
        <v>3.1435307565907001E-3</v>
      </c>
      <c r="BP43" s="1">
        <v>2.6952204043723699E-2</v>
      </c>
      <c r="BQ43" s="1">
        <v>7.9659927127241608E-3</v>
      </c>
      <c r="BR43" s="1">
        <v>1.4288776166321399E-4</v>
      </c>
      <c r="BS43" s="1">
        <v>1.2252625562620601E-2</v>
      </c>
      <c r="BT43" s="1">
        <v>6.6085589769236302E-3</v>
      </c>
      <c r="BU43" s="1">
        <v>7.7695220404372404E-3</v>
      </c>
      <c r="BV43" s="1">
        <v>2.5005358291062398E-4</v>
      </c>
    </row>
    <row r="44" spans="1:74" x14ac:dyDescent="0.3">
      <c r="A44" s="1" t="s">
        <v>115</v>
      </c>
      <c r="B44" s="1">
        <v>4.2866328498964096E-3</v>
      </c>
      <c r="C44" s="1">
        <v>4.1080231478173902E-4</v>
      </c>
      <c r="D44" s="1">
        <v>0.16194541687504499</v>
      </c>
      <c r="E44" s="1">
        <v>1.4288776166321399E-4</v>
      </c>
      <c r="F44" s="1">
        <v>1.32171179538473E-2</v>
      </c>
      <c r="G44" s="1">
        <v>4.8224619561334598E-3</v>
      </c>
      <c r="H44" s="1">
        <v>9.2877045081088795E-4</v>
      </c>
      <c r="I44" s="1">
        <v>1.0895191826819999E-3</v>
      </c>
      <c r="J44" s="1">
        <v>3.9651353861541797E-3</v>
      </c>
      <c r="K44" s="2">
        <v>8.9304851039508502E-5</v>
      </c>
      <c r="L44" s="1">
        <v>8.0910195041794704E-3</v>
      </c>
      <c r="M44" s="1">
        <v>4.2151889690647997E-3</v>
      </c>
      <c r="N44" s="1">
        <v>7.0729442023290696E-3</v>
      </c>
      <c r="O44" s="1">
        <v>7.1443880831606804E-3</v>
      </c>
      <c r="P44" s="1">
        <v>1.96470672286919E-4</v>
      </c>
      <c r="Q44" s="1">
        <v>1.4110166464242301E-3</v>
      </c>
      <c r="R44" s="1">
        <v>4.6188468957633802E-2</v>
      </c>
      <c r="S44" s="1">
        <v>1.29134814603129E-2</v>
      </c>
      <c r="T44" s="1">
        <v>2.0718725441166001E-3</v>
      </c>
      <c r="U44" s="1">
        <v>1.83967993141387E-3</v>
      </c>
      <c r="V44" s="1">
        <v>1.0716582124741E-4</v>
      </c>
      <c r="W44" s="1">
        <v>1.64320925912696E-3</v>
      </c>
      <c r="X44" s="1">
        <v>5.0010716582124699E-4</v>
      </c>
      <c r="Y44" s="1">
        <v>2.0004286632849901E-3</v>
      </c>
      <c r="Z44" s="1">
        <v>3.9812102593412897E-2</v>
      </c>
      <c r="AA44" s="1">
        <v>1.0002143316424901E-3</v>
      </c>
      <c r="AB44" s="1">
        <v>1.2502679145531201E-3</v>
      </c>
      <c r="AC44" s="1">
        <v>4.4652425519754198E-4</v>
      </c>
      <c r="AD44" s="1">
        <v>1.1788240337215099E-3</v>
      </c>
      <c r="AE44" s="1">
        <v>8.0374365935557603E-3</v>
      </c>
      <c r="AF44" s="1">
        <v>1.1788240337215099E-3</v>
      </c>
      <c r="AG44" s="1">
        <v>5.02071872544117E-2</v>
      </c>
      <c r="AH44" s="2">
        <v>3.5721940415803402E-5</v>
      </c>
      <c r="AI44" s="1">
        <v>1.2717010788025999E-2</v>
      </c>
      <c r="AJ44" s="1">
        <v>6.7157247981710399E-3</v>
      </c>
      <c r="AK44" s="1">
        <v>1.51818246767164E-2</v>
      </c>
      <c r="AL44" s="1">
        <v>1.7539472744159498E-2</v>
      </c>
      <c r="AM44" s="1">
        <v>2.67914553118525E-4</v>
      </c>
      <c r="AN44" s="2">
        <v>8.9304851039508502E-5</v>
      </c>
      <c r="AO44" s="1">
        <v>0.120311495320426</v>
      </c>
      <c r="AP44" s="1">
        <v>2.3219261270272201E-3</v>
      </c>
      <c r="AQ44" s="1">
        <v>1.6074873187111501E-4</v>
      </c>
      <c r="AR44" s="1">
        <v>1.0359362720583E-3</v>
      </c>
      <c r="AS44" s="1">
        <v>2.9291991140958798E-3</v>
      </c>
      <c r="AT44" s="1">
        <v>1.44673858684004E-3</v>
      </c>
      <c r="AU44" s="1">
        <v>5.3582910623705099E-4</v>
      </c>
      <c r="AV44" s="1">
        <v>6.4299492748446101E-4</v>
      </c>
      <c r="AW44" s="1">
        <v>2.0808030292205501E-2</v>
      </c>
      <c r="AX44" s="1">
        <v>5.0903765092519798E-3</v>
      </c>
      <c r="AY44" s="1">
        <v>1.5896263485032499E-3</v>
      </c>
      <c r="AZ44" s="1">
        <v>4.9492748446095601E-2</v>
      </c>
      <c r="BA44" s="1">
        <v>2.8345359719940001E-2</v>
      </c>
      <c r="BB44" s="1">
        <v>1.37708080302922E-2</v>
      </c>
      <c r="BC44" s="1">
        <v>2.1433164249481999E-4</v>
      </c>
      <c r="BD44" s="1">
        <v>8.1267414445952701E-3</v>
      </c>
      <c r="BE44" s="1">
        <v>1.86289919268415E-2</v>
      </c>
      <c r="BF44" s="1">
        <v>3.0720868757590902E-3</v>
      </c>
      <c r="BG44" s="1">
        <v>7.7516610702293301E-3</v>
      </c>
      <c r="BH44" s="1">
        <v>4.4652425519754198E-4</v>
      </c>
      <c r="BI44" s="1">
        <v>0.12788454668857599</v>
      </c>
      <c r="BJ44" s="1">
        <v>1.2127598771165199E-2</v>
      </c>
      <c r="BK44" s="1">
        <v>1.44673858684004E-3</v>
      </c>
      <c r="BL44" s="1">
        <v>4.6813602914910303E-2</v>
      </c>
      <c r="BM44" s="1">
        <v>1.0180753018503999E-3</v>
      </c>
      <c r="BN44" s="1">
        <v>5.9834250196470701E-3</v>
      </c>
      <c r="BO44" s="1">
        <v>1.0180753018503999E-3</v>
      </c>
      <c r="BP44" s="1">
        <v>2.1379581338858301E-2</v>
      </c>
      <c r="BQ44" s="1">
        <v>5.9477030792312599E-3</v>
      </c>
      <c r="BR44" s="1">
        <v>2.3219261270272199E-4</v>
      </c>
      <c r="BS44" s="1">
        <v>7.6087733085661198E-3</v>
      </c>
      <c r="BT44" s="1">
        <v>3.6436379224119501E-3</v>
      </c>
      <c r="BU44" s="1">
        <v>7.3587197256554998E-3</v>
      </c>
      <c r="BV44" s="2">
        <v>8.9304851039508502E-5</v>
      </c>
    </row>
    <row r="45" spans="1:74" x14ac:dyDescent="0.3">
      <c r="A45" s="1" t="s">
        <v>116</v>
      </c>
      <c r="B45" s="1">
        <v>0</v>
      </c>
      <c r="C45" s="1">
        <v>0</v>
      </c>
      <c r="D45" s="1">
        <v>5.0010716582124699E-4</v>
      </c>
      <c r="E45" s="2">
        <v>3.5721940415803402E-5</v>
      </c>
      <c r="F45" s="1">
        <v>0</v>
      </c>
      <c r="G45" s="1">
        <v>0</v>
      </c>
      <c r="H45" s="1">
        <v>0</v>
      </c>
      <c r="I45" s="1">
        <v>3.5043223547903103E-2</v>
      </c>
      <c r="J45" s="1">
        <v>2.6005572622704899E-2</v>
      </c>
      <c r="K45" s="1">
        <v>0</v>
      </c>
      <c r="L45" s="1">
        <v>0</v>
      </c>
      <c r="M45" s="2">
        <v>3.5721940415803402E-5</v>
      </c>
      <c r="N45" s="1">
        <v>0</v>
      </c>
      <c r="O45" s="2">
        <v>3.5721940415803402E-5</v>
      </c>
      <c r="P45" s="1">
        <v>0</v>
      </c>
      <c r="Q45" s="1">
        <v>0</v>
      </c>
      <c r="R45" s="1">
        <v>1.0716582124741E-4</v>
      </c>
      <c r="S45" s="1">
        <v>1.4288776166321399E-4</v>
      </c>
      <c r="T45" s="1">
        <v>0</v>
      </c>
      <c r="U45" s="1">
        <v>1.4288776166321399E-4</v>
      </c>
      <c r="V45" s="1">
        <v>0</v>
      </c>
      <c r="W45" s="1">
        <v>0</v>
      </c>
      <c r="X45" s="1">
        <v>0</v>
      </c>
      <c r="Y45" s="1">
        <v>0</v>
      </c>
      <c r="Z45" s="2">
        <v>7.1443880831606804E-5</v>
      </c>
      <c r="AA45" s="2">
        <v>3.5721940415803402E-5</v>
      </c>
      <c r="AB45" s="2">
        <v>7.1443880831606804E-5</v>
      </c>
      <c r="AC45" s="1">
        <v>7.0015003214974596E-3</v>
      </c>
      <c r="AD45" s="1">
        <v>0</v>
      </c>
      <c r="AE45" s="2">
        <v>3.5721940415803402E-5</v>
      </c>
      <c r="AF45" s="1">
        <v>0</v>
      </c>
      <c r="AG45" s="1">
        <v>3.9294134457383702E-4</v>
      </c>
      <c r="AH45" s="1">
        <v>0</v>
      </c>
      <c r="AI45" s="1">
        <v>0.91873258555404702</v>
      </c>
      <c r="AJ45" s="2">
        <v>3.5721940415803402E-5</v>
      </c>
      <c r="AK45" s="2">
        <v>3.5721940415803402E-5</v>
      </c>
      <c r="AL45" s="2">
        <v>7.1443880831606804E-5</v>
      </c>
      <c r="AM45" s="1">
        <v>0</v>
      </c>
      <c r="AN45" s="1">
        <v>0</v>
      </c>
      <c r="AO45" s="1">
        <v>9.2877045081088795E-4</v>
      </c>
      <c r="AP45" s="1">
        <v>0</v>
      </c>
      <c r="AQ45" s="1">
        <v>0</v>
      </c>
      <c r="AR45" s="2">
        <v>3.5721940415803402E-5</v>
      </c>
      <c r="AS45" s="1">
        <v>0</v>
      </c>
      <c r="AT45" s="1">
        <v>0</v>
      </c>
      <c r="AU45" s="1">
        <v>0</v>
      </c>
      <c r="AV45" s="1">
        <v>0</v>
      </c>
      <c r="AW45" s="1">
        <v>2.1433164249481999E-4</v>
      </c>
      <c r="AX45" s="1">
        <v>7.1443880831606802E-4</v>
      </c>
      <c r="AY45" s="1">
        <v>0</v>
      </c>
      <c r="AZ45" s="1">
        <v>1.0716582124741E-4</v>
      </c>
      <c r="BA45" s="1">
        <v>1.4288776166321399E-4</v>
      </c>
      <c r="BB45" s="2">
        <v>3.5721940415803402E-5</v>
      </c>
      <c r="BC45" s="1">
        <v>0</v>
      </c>
      <c r="BD45" s="1">
        <v>0</v>
      </c>
      <c r="BE45" s="2">
        <v>3.5721940415803402E-5</v>
      </c>
      <c r="BF45" s="2">
        <v>7.1443880831606804E-5</v>
      </c>
      <c r="BG45" s="1">
        <v>1.0716582124741E-4</v>
      </c>
      <c r="BH45" s="2">
        <v>3.5721940415803402E-5</v>
      </c>
      <c r="BI45" s="1">
        <v>6.0727298706865799E-4</v>
      </c>
      <c r="BJ45" s="1">
        <v>1.0716582124741E-4</v>
      </c>
      <c r="BK45" s="1">
        <v>0</v>
      </c>
      <c r="BL45" s="1">
        <v>5.6083446452811301E-3</v>
      </c>
      <c r="BM45" s="1">
        <v>0</v>
      </c>
      <c r="BN45" s="1">
        <v>0</v>
      </c>
      <c r="BO45" s="1">
        <v>0</v>
      </c>
      <c r="BP45" s="1">
        <v>1.0716582124741E-4</v>
      </c>
      <c r="BQ45" s="1">
        <v>0</v>
      </c>
      <c r="BR45" s="1">
        <v>0</v>
      </c>
      <c r="BS45" s="2">
        <v>7.1443880831606804E-5</v>
      </c>
      <c r="BT45" s="1">
        <v>0</v>
      </c>
      <c r="BU45" s="2">
        <v>3.5721940415803402E-5</v>
      </c>
      <c r="BV45" s="1">
        <v>0</v>
      </c>
    </row>
    <row r="46" spans="1:74" x14ac:dyDescent="0.3">
      <c r="A46" s="1" t="s">
        <v>117</v>
      </c>
      <c r="B46" s="2">
        <v>1.7860970207901701E-5</v>
      </c>
      <c r="C46" s="1">
        <v>0</v>
      </c>
      <c r="D46" s="1">
        <v>2.2862041866114199E-3</v>
      </c>
      <c r="E46" s="1">
        <v>6.2924198042437707E-2</v>
      </c>
      <c r="F46" s="2">
        <v>3.5721940415803402E-5</v>
      </c>
      <c r="G46" s="2">
        <v>8.9304851039508502E-5</v>
      </c>
      <c r="H46" s="2">
        <v>1.7860970207901701E-5</v>
      </c>
      <c r="I46" s="2">
        <v>1.7860970207901701E-5</v>
      </c>
      <c r="J46" s="1">
        <v>0</v>
      </c>
      <c r="K46" s="1">
        <v>5.1100235764806698E-2</v>
      </c>
      <c r="L46" s="1">
        <v>1.4288776166321399E-4</v>
      </c>
      <c r="M46" s="2">
        <v>1.7860970207901701E-5</v>
      </c>
      <c r="N46" s="1">
        <v>1.2502679145531199E-4</v>
      </c>
      <c r="O46" s="1">
        <v>1.0716582124741E-4</v>
      </c>
      <c r="P46" s="1">
        <v>0</v>
      </c>
      <c r="Q46" s="2">
        <v>1.7860970207901701E-5</v>
      </c>
      <c r="R46" s="1">
        <v>3.9294134457383702E-4</v>
      </c>
      <c r="S46" s="2">
        <v>1.7860970207901701E-5</v>
      </c>
      <c r="T46" s="1">
        <v>0</v>
      </c>
      <c r="U46" s="1">
        <v>9.4484532399799898E-3</v>
      </c>
      <c r="V46" s="1">
        <v>0</v>
      </c>
      <c r="W46" s="2">
        <v>3.5721940415803402E-5</v>
      </c>
      <c r="X46" s="1">
        <v>0</v>
      </c>
      <c r="Y46" s="1">
        <v>2.3219261270272199E-4</v>
      </c>
      <c r="Z46" s="1">
        <v>5.8941201686075605E-4</v>
      </c>
      <c r="AA46" s="1">
        <v>0</v>
      </c>
      <c r="AB46" s="2">
        <v>7.1443880831606804E-5</v>
      </c>
      <c r="AC46" s="1">
        <v>0</v>
      </c>
      <c r="AD46" s="2">
        <v>3.5721940415803402E-5</v>
      </c>
      <c r="AE46" s="2">
        <v>3.5721940415803402E-5</v>
      </c>
      <c r="AF46" s="2">
        <v>1.7860970207901701E-5</v>
      </c>
      <c r="AG46" s="1">
        <v>8.75187540187183E-4</v>
      </c>
      <c r="AH46" s="1">
        <v>8.2517682360505797E-3</v>
      </c>
      <c r="AI46" s="1">
        <v>0</v>
      </c>
      <c r="AJ46" s="2">
        <v>1.7860970207901701E-5</v>
      </c>
      <c r="AK46" s="2">
        <v>3.5721940415803402E-5</v>
      </c>
      <c r="AL46" s="1">
        <v>0</v>
      </c>
      <c r="AM46" s="1">
        <v>0</v>
      </c>
      <c r="AN46" s="1">
        <v>0</v>
      </c>
      <c r="AO46" s="1">
        <v>0</v>
      </c>
      <c r="AP46" s="1">
        <v>2.1433164249481999E-4</v>
      </c>
      <c r="AQ46" s="1">
        <v>0</v>
      </c>
      <c r="AR46" s="2">
        <v>1.7860970207901701E-5</v>
      </c>
      <c r="AS46" s="2">
        <v>7.1443880831606804E-5</v>
      </c>
      <c r="AT46" s="2">
        <v>1.7860970207901701E-5</v>
      </c>
      <c r="AU46" s="1">
        <v>0</v>
      </c>
      <c r="AV46" s="2">
        <v>1.7860970207901701E-5</v>
      </c>
      <c r="AW46" s="2">
        <v>5.35829106237051E-5</v>
      </c>
      <c r="AX46" s="1">
        <v>1.39672787025791E-2</v>
      </c>
      <c r="AY46" s="2">
        <v>5.35829106237051E-5</v>
      </c>
      <c r="AZ46" s="1">
        <v>0.70286489962134702</v>
      </c>
      <c r="BA46" s="2">
        <v>5.35829106237051E-5</v>
      </c>
      <c r="BB46" s="1">
        <v>1.6074873187111501E-4</v>
      </c>
      <c r="BC46" s="1">
        <v>0</v>
      </c>
      <c r="BD46" s="2">
        <v>7.1443880831606804E-5</v>
      </c>
      <c r="BE46" s="1">
        <v>1.78609702079017E-4</v>
      </c>
      <c r="BF46" s="1">
        <v>0</v>
      </c>
      <c r="BG46" s="1">
        <v>1.2502679145531199E-4</v>
      </c>
      <c r="BH46" s="1">
        <v>0</v>
      </c>
      <c r="BI46" s="2">
        <v>1.7860970207901701E-5</v>
      </c>
      <c r="BJ46" s="1">
        <v>2.5005358291062398E-4</v>
      </c>
      <c r="BK46" s="2">
        <v>5.35829106237051E-5</v>
      </c>
      <c r="BL46" s="1">
        <v>0.13740444380938799</v>
      </c>
      <c r="BM46" s="1">
        <v>0</v>
      </c>
      <c r="BN46" s="1">
        <v>0</v>
      </c>
      <c r="BO46" s="2">
        <v>5.35829106237051E-5</v>
      </c>
      <c r="BP46" s="1">
        <v>1.96470672286919E-4</v>
      </c>
      <c r="BQ46" s="1">
        <v>1.0716582124741E-4</v>
      </c>
      <c r="BR46" s="1">
        <v>1.96470672286919E-4</v>
      </c>
      <c r="BS46" s="2">
        <v>8.9304851039508502E-5</v>
      </c>
      <c r="BT46" s="2">
        <v>3.5721940415803402E-5</v>
      </c>
      <c r="BU46" s="2">
        <v>3.5721940415803402E-5</v>
      </c>
      <c r="BV46" s="1">
        <v>2.9113381438879799E-3</v>
      </c>
    </row>
    <row r="47" spans="1:74" x14ac:dyDescent="0.3">
      <c r="A47" s="1" t="s">
        <v>118</v>
      </c>
      <c r="B47" s="1">
        <v>3.03636493534329E-3</v>
      </c>
      <c r="C47" s="1">
        <v>1.14310209330571E-3</v>
      </c>
      <c r="D47" s="1">
        <v>0.287240122883475</v>
      </c>
      <c r="E47" s="1">
        <v>1.35743373580053E-3</v>
      </c>
      <c r="F47" s="1">
        <v>2.0361506037007899E-3</v>
      </c>
      <c r="G47" s="1">
        <v>5.1082374794598796E-3</v>
      </c>
      <c r="H47" s="1">
        <v>1.2859898549689201E-3</v>
      </c>
      <c r="I47" s="1">
        <v>1.0716582124741E-4</v>
      </c>
      <c r="J47" s="1">
        <v>9.7878116739301291E-3</v>
      </c>
      <c r="K47" s="1">
        <v>0</v>
      </c>
      <c r="L47" s="1">
        <v>1.37529470600843E-2</v>
      </c>
      <c r="M47" s="1">
        <v>2.96492105451168E-3</v>
      </c>
      <c r="N47" s="1">
        <v>9.0733728656140593E-3</v>
      </c>
      <c r="O47" s="1">
        <v>1.7610916624991101E-2</v>
      </c>
      <c r="P47" s="1">
        <v>7.1443880831606802E-4</v>
      </c>
      <c r="Q47" s="1">
        <v>3.9651353861541797E-3</v>
      </c>
      <c r="R47" s="1">
        <v>0.103415017503751</v>
      </c>
      <c r="S47" s="1">
        <v>5.0725155390440799E-3</v>
      </c>
      <c r="T47" s="1">
        <v>2.3219261270272201E-3</v>
      </c>
      <c r="U47" s="1">
        <v>3.2149746374223099E-4</v>
      </c>
      <c r="V47" s="1">
        <v>0</v>
      </c>
      <c r="W47" s="1">
        <v>4.7510180753018499E-3</v>
      </c>
      <c r="X47" s="1">
        <v>1.32171179538473E-3</v>
      </c>
      <c r="Y47" s="1">
        <v>1.0716582124741E-4</v>
      </c>
      <c r="Z47" s="1">
        <v>6.20490105022505E-2</v>
      </c>
      <c r="AA47" s="1">
        <v>1.7146531399585599E-3</v>
      </c>
      <c r="AB47" s="1">
        <v>2.3219261270272201E-3</v>
      </c>
      <c r="AC47" s="1">
        <v>1.0002143316424901E-3</v>
      </c>
      <c r="AD47" s="1">
        <v>4.6438522540544402E-3</v>
      </c>
      <c r="AE47" s="1">
        <v>1.8575409016217799E-2</v>
      </c>
      <c r="AF47" s="1">
        <v>1.7860970207901701E-3</v>
      </c>
      <c r="AG47" s="1">
        <v>7.9088376080588704E-2</v>
      </c>
      <c r="AH47" s="1">
        <v>0</v>
      </c>
      <c r="AI47" s="1">
        <v>9.6449239122669097E-4</v>
      </c>
      <c r="AJ47" s="1">
        <v>2.1790383653640102E-3</v>
      </c>
      <c r="AK47" s="1">
        <v>4.1437450882331897E-3</v>
      </c>
      <c r="AL47" s="1">
        <v>1.4288776166321399E-4</v>
      </c>
      <c r="AM47" s="1">
        <v>7.5016074873187103E-4</v>
      </c>
      <c r="AN47" s="1">
        <v>2.1075944845323998E-3</v>
      </c>
      <c r="AO47" s="1">
        <v>1.3931556762163301E-2</v>
      </c>
      <c r="AP47" s="1">
        <v>3.4650282203329301E-3</v>
      </c>
      <c r="AQ47" s="1">
        <v>1.0002143316424901E-3</v>
      </c>
      <c r="AR47" s="1">
        <v>7.1443880831606802E-4</v>
      </c>
      <c r="AS47" s="1">
        <v>6.7871686790026402E-3</v>
      </c>
      <c r="AT47" s="1">
        <v>2.71486747160106E-3</v>
      </c>
      <c r="AU47" s="1">
        <v>1.0716582124741E-3</v>
      </c>
      <c r="AV47" s="1">
        <v>1.0716582124741E-3</v>
      </c>
      <c r="AW47" s="1">
        <v>9.9664213760091505E-3</v>
      </c>
      <c r="AX47" s="1">
        <v>1.2145459741373201E-3</v>
      </c>
      <c r="AY47" s="1">
        <v>2.5005358291062402E-3</v>
      </c>
      <c r="AZ47" s="1">
        <v>7.8945488318925491E-3</v>
      </c>
      <c r="BA47" s="1">
        <v>1.25741230263628E-2</v>
      </c>
      <c r="BB47" s="1">
        <v>2.2111881117382302E-2</v>
      </c>
      <c r="BC47" s="1">
        <v>0</v>
      </c>
      <c r="BD47" s="1">
        <v>1.0537972422662001E-2</v>
      </c>
      <c r="BE47" s="1">
        <v>3.7400871615346103E-2</v>
      </c>
      <c r="BF47" s="1">
        <v>1.7503750803743699E-3</v>
      </c>
      <c r="BG47" s="1">
        <v>1.2717010788025999E-2</v>
      </c>
      <c r="BH47" s="1">
        <v>0</v>
      </c>
      <c r="BI47" s="1">
        <v>1.6146317067943099E-2</v>
      </c>
      <c r="BJ47" s="1">
        <v>1.7325141101664599E-2</v>
      </c>
      <c r="BK47" s="1">
        <v>2.3219261270272201E-3</v>
      </c>
      <c r="BL47" s="1">
        <v>9.7163677930985192E-3</v>
      </c>
      <c r="BM47" s="1">
        <v>2.5005358291062402E-3</v>
      </c>
      <c r="BN47" s="1">
        <v>5.3582910623705099E-4</v>
      </c>
      <c r="BO47" s="1">
        <v>2.5719797099378401E-3</v>
      </c>
      <c r="BP47" s="1">
        <v>3.5364721011645402E-2</v>
      </c>
      <c r="BQ47" s="1">
        <v>2.0718725441166E-2</v>
      </c>
      <c r="BR47" s="2">
        <v>3.5721940415803402E-5</v>
      </c>
      <c r="BS47" s="1">
        <v>1.19668500392941E-2</v>
      </c>
      <c r="BT47" s="1">
        <v>6.0727298706865799E-3</v>
      </c>
      <c r="BU47" s="1">
        <v>2.2540544402371899E-2</v>
      </c>
      <c r="BV47" s="1">
        <v>0</v>
      </c>
    </row>
    <row r="48" spans="1:74" x14ac:dyDescent="0.3">
      <c r="A48" s="1" t="s">
        <v>119</v>
      </c>
      <c r="B48" s="2">
        <v>8.9304851039508502E-5</v>
      </c>
      <c r="C48" s="2">
        <v>7.1443880831606804E-5</v>
      </c>
      <c r="D48" s="1">
        <v>3.9329856397799498E-2</v>
      </c>
      <c r="E48" s="2">
        <v>5.35829106237051E-5</v>
      </c>
      <c r="F48" s="2">
        <v>5.35829106237051E-5</v>
      </c>
      <c r="G48" s="1">
        <v>7.1443880831606802E-4</v>
      </c>
      <c r="H48" s="1">
        <v>1.0716582124741E-4</v>
      </c>
      <c r="I48" s="2">
        <v>3.5721940415803402E-5</v>
      </c>
      <c r="J48" s="1">
        <v>0.39417375151818201</v>
      </c>
      <c r="K48" s="2">
        <v>8.9304851039508502E-5</v>
      </c>
      <c r="L48" s="1">
        <v>1.76823605058227E-3</v>
      </c>
      <c r="M48" s="2">
        <v>3.5721940415803402E-5</v>
      </c>
      <c r="N48" s="1">
        <v>7.1443880831606802E-4</v>
      </c>
      <c r="O48" s="1">
        <v>1.19668500392941E-3</v>
      </c>
      <c r="P48" s="1">
        <v>1.0716582124741E-4</v>
      </c>
      <c r="Q48" s="1">
        <v>4.1080231478173902E-4</v>
      </c>
      <c r="R48" s="1">
        <v>1.4645995570479399E-3</v>
      </c>
      <c r="S48" s="1">
        <v>2.1433164249481999E-4</v>
      </c>
      <c r="T48" s="1">
        <v>1.2502679145531199E-4</v>
      </c>
      <c r="U48" s="2">
        <v>5.35829106237051E-5</v>
      </c>
      <c r="V48" s="1">
        <v>0</v>
      </c>
      <c r="W48" s="1">
        <v>5.1796813602914904E-4</v>
      </c>
      <c r="X48" s="1">
        <v>1.2502679145531199E-4</v>
      </c>
      <c r="Y48" s="1">
        <v>1.6967921697506601E-3</v>
      </c>
      <c r="Z48" s="1">
        <v>7.5373294277345099E-3</v>
      </c>
      <c r="AA48" s="2">
        <v>5.35829106237051E-5</v>
      </c>
      <c r="AB48" s="1">
        <v>3.3935843395013201E-4</v>
      </c>
      <c r="AC48" s="1">
        <v>1.20025719797099E-2</v>
      </c>
      <c r="AD48" s="1">
        <v>1.6074873187111501E-4</v>
      </c>
      <c r="AE48" s="1">
        <v>1.0716582124741E-3</v>
      </c>
      <c r="AF48" s="2">
        <v>1.7860970207901701E-5</v>
      </c>
      <c r="AG48" s="1">
        <v>9.8056726441380308E-3</v>
      </c>
      <c r="AH48" s="1">
        <v>1.2502679145531199E-4</v>
      </c>
      <c r="AI48" s="2">
        <v>5.35829106237051E-5</v>
      </c>
      <c r="AJ48" s="2">
        <v>7.1443880831606804E-5</v>
      </c>
      <c r="AK48" s="1">
        <v>1.4288776166321399E-4</v>
      </c>
      <c r="AL48" s="1">
        <v>0</v>
      </c>
      <c r="AM48" s="2">
        <v>3.5721940415803402E-5</v>
      </c>
      <c r="AN48" s="2">
        <v>5.35829106237051E-5</v>
      </c>
      <c r="AO48" s="1">
        <v>5.71551046652854E-4</v>
      </c>
      <c r="AP48" s="1">
        <v>1.0716582124741E-3</v>
      </c>
      <c r="AQ48" s="1">
        <v>3.34000142887762E-3</v>
      </c>
      <c r="AR48" s="1">
        <v>1.0716582124741E-4</v>
      </c>
      <c r="AS48" s="1">
        <v>7.3229977852396898E-4</v>
      </c>
      <c r="AT48" s="2">
        <v>8.9304851039508502E-5</v>
      </c>
      <c r="AU48" s="1">
        <v>2.3219261270272199E-4</v>
      </c>
      <c r="AV48" s="2">
        <v>8.9304851039508502E-5</v>
      </c>
      <c r="AW48" s="1">
        <v>1.0716582124741E-3</v>
      </c>
      <c r="AX48" s="1">
        <v>4.6188468957633802E-2</v>
      </c>
      <c r="AY48" s="1">
        <v>2.85775523326427E-4</v>
      </c>
      <c r="AZ48" s="1">
        <v>2.5005358291062398E-4</v>
      </c>
      <c r="BA48" s="1">
        <v>5.3582910623705099E-4</v>
      </c>
      <c r="BB48" s="1">
        <v>2.39337000785883E-3</v>
      </c>
      <c r="BC48" s="2">
        <v>1.7860970207901701E-5</v>
      </c>
      <c r="BD48" s="1">
        <v>1.1073801528899E-3</v>
      </c>
      <c r="BE48" s="1">
        <v>4.8224619561334597E-4</v>
      </c>
      <c r="BF48" s="2">
        <v>1.7860970207901701E-5</v>
      </c>
      <c r="BG48" s="1">
        <v>2.0361506037007899E-3</v>
      </c>
      <c r="BH48" s="1">
        <v>1.4288776166321399E-4</v>
      </c>
      <c r="BI48" s="1">
        <v>6.6085589769236295E-4</v>
      </c>
      <c r="BJ48" s="1">
        <v>1.60748731871115E-3</v>
      </c>
      <c r="BK48" s="1">
        <v>3.3935843395013201E-4</v>
      </c>
      <c r="BL48" s="1">
        <v>0.44550617989569202</v>
      </c>
      <c r="BM48" s="1">
        <v>2.5005358291062398E-4</v>
      </c>
      <c r="BN48" s="1">
        <v>1.0716582124741E-4</v>
      </c>
      <c r="BO48" s="1">
        <v>1.78609702079017E-4</v>
      </c>
      <c r="BP48" s="1">
        <v>4.2151889690647997E-3</v>
      </c>
      <c r="BQ48" s="1">
        <v>1.1073801528899E-3</v>
      </c>
      <c r="BR48" s="2">
        <v>5.35829106237051E-5</v>
      </c>
      <c r="BS48" s="1">
        <v>1.2502679145531201E-3</v>
      </c>
      <c r="BT48" s="1">
        <v>5.71551046652854E-4</v>
      </c>
      <c r="BU48" s="1">
        <v>8.3946559977137998E-4</v>
      </c>
      <c r="BV48" s="2">
        <v>1.7860970207901701E-5</v>
      </c>
    </row>
    <row r="49" spans="1:74" x14ac:dyDescent="0.3">
      <c r="A49" s="1" t="s">
        <v>120</v>
      </c>
      <c r="B49" s="1">
        <v>0</v>
      </c>
      <c r="C49" s="1">
        <v>0</v>
      </c>
      <c r="D49" s="2">
        <v>3.5721940415803402E-5</v>
      </c>
      <c r="E49" s="1">
        <v>9.7199399871400999E-2</v>
      </c>
      <c r="F49" s="1">
        <v>0</v>
      </c>
      <c r="G49" s="1">
        <v>0</v>
      </c>
      <c r="H49" s="1">
        <v>0</v>
      </c>
      <c r="I49" s="1">
        <v>3.78652568407516E-3</v>
      </c>
      <c r="J49" s="1">
        <v>0</v>
      </c>
      <c r="K49" s="1">
        <v>1.67893119954276E-3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2">
        <v>3.5721940415803402E-5</v>
      </c>
      <c r="S49" s="1">
        <v>0</v>
      </c>
      <c r="T49" s="1">
        <v>0</v>
      </c>
      <c r="U49" s="1">
        <v>2.5005358291062398E-4</v>
      </c>
      <c r="V49" s="1">
        <v>0</v>
      </c>
      <c r="W49" s="1">
        <v>0</v>
      </c>
      <c r="X49" s="1">
        <v>0</v>
      </c>
      <c r="Y49" s="1">
        <v>1.0716582124741E-4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2">
        <v>7.1443880831606804E-5</v>
      </c>
      <c r="AH49" s="1">
        <v>5.3582910623705099E-4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8.2339072658426798E-2</v>
      </c>
      <c r="AY49" s="1">
        <v>0</v>
      </c>
      <c r="AZ49" s="1">
        <v>5.2868471815389001E-3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2">
        <v>7.1443880831606804E-5</v>
      </c>
      <c r="BG49" s="1">
        <v>0</v>
      </c>
      <c r="BH49" s="2">
        <v>3.5721940415803402E-5</v>
      </c>
      <c r="BI49" s="1">
        <v>0</v>
      </c>
      <c r="BJ49" s="1">
        <v>0</v>
      </c>
      <c r="BK49" s="1">
        <v>0</v>
      </c>
      <c r="BL49" s="1">
        <v>0.78306065585482598</v>
      </c>
      <c r="BM49" s="1">
        <v>0</v>
      </c>
      <c r="BN49" s="1">
        <v>0</v>
      </c>
      <c r="BO49" s="1">
        <v>0</v>
      </c>
      <c r="BP49" s="2">
        <v>3.5721940415803402E-5</v>
      </c>
      <c r="BQ49" s="1">
        <v>0</v>
      </c>
      <c r="BR49" s="2">
        <v>3.5721940415803402E-5</v>
      </c>
      <c r="BS49" s="1">
        <v>0</v>
      </c>
      <c r="BT49" s="1">
        <v>0</v>
      </c>
      <c r="BU49" s="1">
        <v>0</v>
      </c>
      <c r="BV49" s="1">
        <v>2.1576052011145201E-2</v>
      </c>
    </row>
    <row r="50" spans="1:74" x14ac:dyDescent="0.3">
      <c r="A50" s="1" t="s">
        <v>121</v>
      </c>
      <c r="B50" s="1">
        <v>0</v>
      </c>
      <c r="C50" s="1">
        <v>0</v>
      </c>
      <c r="D50" s="1">
        <v>1.1788240337215099E-3</v>
      </c>
      <c r="E50" s="1">
        <v>7.9695649067657401E-2</v>
      </c>
      <c r="F50" s="1">
        <v>0</v>
      </c>
      <c r="G50" s="1">
        <v>0</v>
      </c>
      <c r="H50" s="2">
        <v>3.5721940415803402E-5</v>
      </c>
      <c r="I50" s="1">
        <v>5.0010716582124699E-4</v>
      </c>
      <c r="J50" s="1">
        <v>6.4299492748446101E-4</v>
      </c>
      <c r="K50" s="1">
        <v>2.1433164249481999E-4</v>
      </c>
      <c r="L50" s="1">
        <v>1.0716582124741E-4</v>
      </c>
      <c r="M50" s="1">
        <v>0</v>
      </c>
      <c r="N50" s="1">
        <v>0</v>
      </c>
      <c r="O50" s="1">
        <v>0</v>
      </c>
      <c r="P50" s="1">
        <v>0</v>
      </c>
      <c r="Q50" s="2">
        <v>3.5721940415803402E-5</v>
      </c>
      <c r="R50" s="1">
        <v>2.5005358291062398E-4</v>
      </c>
      <c r="S50" s="2">
        <v>3.5721940415803402E-5</v>
      </c>
      <c r="T50" s="1">
        <v>0</v>
      </c>
      <c r="U50" s="1">
        <v>7.8588268914767405E-4</v>
      </c>
      <c r="V50" s="1">
        <v>0</v>
      </c>
      <c r="W50" s="1">
        <v>0</v>
      </c>
      <c r="X50" s="1">
        <v>0</v>
      </c>
      <c r="Y50" s="1">
        <v>0</v>
      </c>
      <c r="Z50" s="1">
        <v>3.2149746374223099E-4</v>
      </c>
      <c r="AA50" s="1">
        <v>0</v>
      </c>
      <c r="AB50" s="2">
        <v>3.5721940415803402E-5</v>
      </c>
      <c r="AC50" s="1">
        <v>0</v>
      </c>
      <c r="AD50" s="1">
        <v>0</v>
      </c>
      <c r="AE50" s="1">
        <v>0</v>
      </c>
      <c r="AF50" s="2">
        <v>3.5721940415803402E-5</v>
      </c>
      <c r="AG50" s="1">
        <v>2.5005358291062398E-4</v>
      </c>
      <c r="AH50" s="1">
        <v>1.0716582124741E-4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2">
        <v>3.5721940415803402E-5</v>
      </c>
      <c r="AO50" s="2">
        <v>3.5721940415803402E-5</v>
      </c>
      <c r="AP50" s="2">
        <v>3.5721940415803402E-5</v>
      </c>
      <c r="AQ50" s="2">
        <v>7.1443880831606804E-5</v>
      </c>
      <c r="AR50" s="1">
        <v>0</v>
      </c>
      <c r="AS50" s="1">
        <v>0</v>
      </c>
      <c r="AT50" s="1">
        <v>0</v>
      </c>
      <c r="AU50" s="2">
        <v>3.5721940415803402E-5</v>
      </c>
      <c r="AV50" s="1">
        <v>0</v>
      </c>
      <c r="AW50" s="2">
        <v>3.5721940415803402E-5</v>
      </c>
      <c r="AX50" s="1">
        <v>2.2004715296134899E-2</v>
      </c>
      <c r="AY50" s="1">
        <v>1.0716582124741E-4</v>
      </c>
      <c r="AZ50" s="2">
        <v>3.5721940415803402E-5</v>
      </c>
      <c r="BA50" s="2">
        <v>3.5721940415803402E-5</v>
      </c>
      <c r="BB50" s="1">
        <v>1.4288776166321399E-4</v>
      </c>
      <c r="BC50" s="1">
        <v>0</v>
      </c>
      <c r="BD50" s="1">
        <v>0</v>
      </c>
      <c r="BE50" s="2">
        <v>3.5721940415803402E-5</v>
      </c>
      <c r="BF50" s="1">
        <v>0.64838894048724705</v>
      </c>
      <c r="BG50" s="1">
        <v>0</v>
      </c>
      <c r="BH50" s="1">
        <v>0</v>
      </c>
      <c r="BI50" s="1">
        <v>1.78609702079017E-4</v>
      </c>
      <c r="BJ50" s="1">
        <v>1.0716582124741E-4</v>
      </c>
      <c r="BK50" s="1">
        <v>0</v>
      </c>
      <c r="BL50" s="1">
        <v>0.23383582196184899</v>
      </c>
      <c r="BM50" s="1">
        <v>0</v>
      </c>
      <c r="BN50" s="1">
        <v>0</v>
      </c>
      <c r="BO50" s="2">
        <v>7.1443880831606804E-5</v>
      </c>
      <c r="BP50" s="1">
        <v>1.4288776166321399E-4</v>
      </c>
      <c r="BQ50" s="2">
        <v>7.1443880831606804E-5</v>
      </c>
      <c r="BR50" s="1">
        <v>0</v>
      </c>
      <c r="BS50" s="1">
        <v>1.0716582124741E-4</v>
      </c>
      <c r="BT50" s="1">
        <v>0</v>
      </c>
      <c r="BU50" s="2">
        <v>3.5721940415803402E-5</v>
      </c>
      <c r="BV50" s="1">
        <v>8.7161534614560304E-3</v>
      </c>
    </row>
    <row r="51" spans="1:74" x14ac:dyDescent="0.3">
      <c r="A51" s="1" t="s">
        <v>122</v>
      </c>
      <c r="B51" s="1">
        <v>2.39337000785883E-3</v>
      </c>
      <c r="C51" s="1">
        <v>1.5003214974637399E-3</v>
      </c>
      <c r="D51" s="1">
        <v>0.188218904050868</v>
      </c>
      <c r="E51" s="2">
        <v>7.1443880831606804E-5</v>
      </c>
      <c r="F51" s="1">
        <v>1.18239622776309E-2</v>
      </c>
      <c r="G51" s="1">
        <v>5.5011788240337204E-3</v>
      </c>
      <c r="H51" s="1">
        <v>1.32171179538473E-3</v>
      </c>
      <c r="I51" s="1">
        <v>1.0716582124741E-4</v>
      </c>
      <c r="J51" s="1">
        <v>4.6438522540544398E-4</v>
      </c>
      <c r="K51" s="1">
        <v>1.78609702079017E-4</v>
      </c>
      <c r="L51" s="1">
        <v>1.08237479459884E-2</v>
      </c>
      <c r="M51" s="1">
        <v>4.6438522540544402E-3</v>
      </c>
      <c r="N51" s="1">
        <v>8.8947631635350397E-3</v>
      </c>
      <c r="O51" s="1">
        <v>8.8233192827034401E-3</v>
      </c>
      <c r="P51" s="1">
        <v>3.5721940415803401E-4</v>
      </c>
      <c r="Q51" s="1">
        <v>1.85754090162178E-3</v>
      </c>
      <c r="R51" s="1">
        <v>3.7365149674930299E-2</v>
      </c>
      <c r="S51" s="1">
        <v>1.3931556762163301E-2</v>
      </c>
      <c r="T51" s="1">
        <v>3.4650282203329301E-3</v>
      </c>
      <c r="U51" s="1">
        <v>1.1788240337215099E-3</v>
      </c>
      <c r="V51" s="2">
        <v>3.5721940415803402E-5</v>
      </c>
      <c r="W51" s="1">
        <v>1.85754090162178E-3</v>
      </c>
      <c r="X51" s="1">
        <v>6.7871686790026402E-4</v>
      </c>
      <c r="Y51" s="1">
        <v>2.9291991140958798E-3</v>
      </c>
      <c r="Z51" s="1">
        <v>5.4154461670357902E-2</v>
      </c>
      <c r="AA51" s="1">
        <v>1.5003214974637399E-3</v>
      </c>
      <c r="AB51" s="1">
        <v>1.57176537829535E-3</v>
      </c>
      <c r="AC51" s="1">
        <v>0</v>
      </c>
      <c r="AD51" s="1">
        <v>1.7146531399585599E-3</v>
      </c>
      <c r="AE51" s="1">
        <v>7.9302707723083506E-3</v>
      </c>
      <c r="AF51" s="1">
        <v>2.5005358291062398E-4</v>
      </c>
      <c r="AG51" s="1">
        <v>6.0405801243123503E-2</v>
      </c>
      <c r="AH51" s="2">
        <v>7.1443880831606804E-5</v>
      </c>
      <c r="AI51" s="1">
        <v>2.71486747160106E-3</v>
      </c>
      <c r="AJ51" s="1">
        <v>7.1086661427448702E-3</v>
      </c>
      <c r="AK51" s="1">
        <v>1.4288776166321401E-2</v>
      </c>
      <c r="AL51" s="1">
        <v>1.05736943630778E-2</v>
      </c>
      <c r="AM51" s="1">
        <v>4.6438522540544398E-4</v>
      </c>
      <c r="AN51" s="1">
        <v>1.0716582124741E-4</v>
      </c>
      <c r="AO51" s="1">
        <v>0.140172894191612</v>
      </c>
      <c r="AP51" s="1">
        <v>5.71551046652854E-4</v>
      </c>
      <c r="AQ51" s="1">
        <v>1.78609702079017E-4</v>
      </c>
      <c r="AR51" s="1">
        <v>1.57176537829535E-3</v>
      </c>
      <c r="AS51" s="1">
        <v>4.2151889690647997E-3</v>
      </c>
      <c r="AT51" s="1">
        <v>1.0359362720583E-3</v>
      </c>
      <c r="AU51" s="1">
        <v>1.32171179538473E-3</v>
      </c>
      <c r="AV51" s="1">
        <v>8.5732656997928095E-4</v>
      </c>
      <c r="AW51" s="1">
        <v>2.47910266485676E-2</v>
      </c>
      <c r="AX51" s="1">
        <v>1.2859898549689201E-3</v>
      </c>
      <c r="AY51" s="1">
        <v>2.21476030577981E-3</v>
      </c>
      <c r="AZ51" s="1">
        <v>2.2147603057798101E-2</v>
      </c>
      <c r="BA51" s="1">
        <v>3.2149746374223E-2</v>
      </c>
      <c r="BB51" s="1">
        <v>1.5860541544616701E-2</v>
      </c>
      <c r="BC51" s="2">
        <v>7.1443880831606804E-5</v>
      </c>
      <c r="BD51" s="1">
        <v>9.2162606272772705E-3</v>
      </c>
      <c r="BE51" s="1">
        <v>1.3645781238836901E-2</v>
      </c>
      <c r="BF51" s="1">
        <v>3.5721940415803401E-4</v>
      </c>
      <c r="BG51" s="1">
        <v>9.2519825676930807E-3</v>
      </c>
      <c r="BH51" s="1">
        <v>2.0361506037007899E-3</v>
      </c>
      <c r="BI51" s="1">
        <v>0.12563406444238101</v>
      </c>
      <c r="BJ51" s="1">
        <v>1.46817175108952E-2</v>
      </c>
      <c r="BK51" s="1">
        <v>2.1433164249482E-3</v>
      </c>
      <c r="BL51" s="1">
        <v>1.1359577052225499E-2</v>
      </c>
      <c r="BM51" s="1">
        <v>1.0359362720583E-3</v>
      </c>
      <c r="BN51" s="1">
        <v>3.60791598199614E-3</v>
      </c>
      <c r="BO51" s="1">
        <v>2.1075944845323998E-3</v>
      </c>
      <c r="BP51" s="1">
        <v>2.5362577695220399E-2</v>
      </c>
      <c r="BQ51" s="1">
        <v>6.1798956919339896E-3</v>
      </c>
      <c r="BR51" s="1">
        <v>1.78609702079017E-4</v>
      </c>
      <c r="BS51" s="1">
        <v>8.9304851039508498E-3</v>
      </c>
      <c r="BT51" s="1">
        <v>4.5009644923912299E-3</v>
      </c>
      <c r="BU51" s="1">
        <v>6.2156176323497903E-3</v>
      </c>
      <c r="BV51" s="1">
        <v>1.4288776166321399E-4</v>
      </c>
    </row>
    <row r="52" spans="1:74" x14ac:dyDescent="0.3">
      <c r="A52" s="1" t="s">
        <v>123</v>
      </c>
      <c r="B52" s="1">
        <v>1.0359362720583E-3</v>
      </c>
      <c r="C52" s="1">
        <v>3.2149746374223099E-4</v>
      </c>
      <c r="D52" s="1">
        <v>0.1075944845324</v>
      </c>
      <c r="E52" s="2">
        <v>3.5721940415803402E-5</v>
      </c>
      <c r="F52" s="1">
        <v>5.9298421090233601E-3</v>
      </c>
      <c r="G52" s="1">
        <v>2.5719797099378401E-3</v>
      </c>
      <c r="H52" s="1">
        <v>7.6802171893977297E-4</v>
      </c>
      <c r="I52" s="1">
        <v>5.71551046652854E-4</v>
      </c>
      <c r="J52" s="1">
        <v>2.6970065013931601E-3</v>
      </c>
      <c r="K52" s="2">
        <v>5.35829106237051E-5</v>
      </c>
      <c r="L52" s="1">
        <v>5.6619275559048401E-3</v>
      </c>
      <c r="M52" s="1">
        <v>2.0718725441166001E-3</v>
      </c>
      <c r="N52" s="1">
        <v>4.3044938201043104E-3</v>
      </c>
      <c r="O52" s="1">
        <v>4.6974351646781503E-3</v>
      </c>
      <c r="P52" s="1">
        <v>1.4288776166321399E-4</v>
      </c>
      <c r="Q52" s="1">
        <v>9.1090948060298601E-4</v>
      </c>
      <c r="R52" s="1">
        <v>1.6092734157319401E-2</v>
      </c>
      <c r="S52" s="1">
        <v>6.5192541258841203E-3</v>
      </c>
      <c r="T52" s="1">
        <v>1.4110166464242301E-3</v>
      </c>
      <c r="U52" s="1">
        <v>8.5732656997928095E-4</v>
      </c>
      <c r="V52" s="2">
        <v>1.7860970207901701E-5</v>
      </c>
      <c r="W52" s="1">
        <v>9.6449239122669097E-4</v>
      </c>
      <c r="X52" s="1">
        <v>1.96470672286919E-4</v>
      </c>
      <c r="Y52" s="1">
        <v>2.0004286632849901E-3</v>
      </c>
      <c r="Z52" s="1">
        <v>2.6273487175823399E-2</v>
      </c>
      <c r="AA52" s="1">
        <v>7.1443880831606802E-4</v>
      </c>
      <c r="AB52" s="1">
        <v>7.8588268914767405E-4</v>
      </c>
      <c r="AC52" s="1">
        <v>4.2866328498964102E-4</v>
      </c>
      <c r="AD52" s="1">
        <v>4.6438522540544398E-4</v>
      </c>
      <c r="AE52" s="1">
        <v>3.5721940415803402E-3</v>
      </c>
      <c r="AF52" s="2">
        <v>7.1443880831606804E-5</v>
      </c>
      <c r="AG52" s="1">
        <v>3.2614131599628497E-2</v>
      </c>
      <c r="AH52" s="1">
        <v>0</v>
      </c>
      <c r="AI52" s="1">
        <v>1.9718511109523499E-2</v>
      </c>
      <c r="AJ52" s="1">
        <v>3.5543330713724399E-3</v>
      </c>
      <c r="AK52" s="1">
        <v>6.1798956919339896E-3</v>
      </c>
      <c r="AL52" s="1">
        <v>5.6440665856969403E-3</v>
      </c>
      <c r="AM52" s="1">
        <v>2.1433164249481999E-4</v>
      </c>
      <c r="AN52" s="1">
        <v>1.78609702079017E-4</v>
      </c>
      <c r="AO52" s="1">
        <v>6.4638851182396206E-2</v>
      </c>
      <c r="AP52" s="1">
        <v>1.1252411230978101E-3</v>
      </c>
      <c r="AQ52" s="1">
        <v>0.138047438736872</v>
      </c>
      <c r="AR52" s="1">
        <v>5.3582910623705099E-4</v>
      </c>
      <c r="AS52" s="1">
        <v>1.85754090162178E-3</v>
      </c>
      <c r="AT52" s="1">
        <v>5.0010716582124699E-4</v>
      </c>
      <c r="AU52" s="1">
        <v>7.1443880831606802E-4</v>
      </c>
      <c r="AV52" s="1">
        <v>3.75080374365936E-4</v>
      </c>
      <c r="AW52" s="1">
        <v>1.1859684218046699E-2</v>
      </c>
      <c r="AX52" s="1">
        <v>8.9304851039508505E-4</v>
      </c>
      <c r="AY52" s="1">
        <v>1.1788240337215099E-3</v>
      </c>
      <c r="AZ52" s="1">
        <v>1.5806958633993E-2</v>
      </c>
      <c r="BA52" s="1">
        <v>1.6217760948774699E-2</v>
      </c>
      <c r="BB52" s="1">
        <v>8.8233192827034401E-3</v>
      </c>
      <c r="BC52" s="2">
        <v>1.7860970207901701E-5</v>
      </c>
      <c r="BD52" s="1">
        <v>4.5902693434307397E-3</v>
      </c>
      <c r="BE52" s="1">
        <v>6.2692005429734899E-3</v>
      </c>
      <c r="BF52" s="1">
        <v>6.3942273344288099E-3</v>
      </c>
      <c r="BG52" s="1">
        <v>4.9474887475887703E-3</v>
      </c>
      <c r="BH52" s="1">
        <v>4.6438522540544398E-4</v>
      </c>
      <c r="BI52" s="1">
        <v>6.2084732442666303E-2</v>
      </c>
      <c r="BJ52" s="1">
        <v>6.9121954704579602E-3</v>
      </c>
      <c r="BK52" s="1">
        <v>1.0180753018503999E-3</v>
      </c>
      <c r="BL52" s="1">
        <v>8.9126241337429395E-3</v>
      </c>
      <c r="BM52" s="1">
        <v>2.85775523326427E-4</v>
      </c>
      <c r="BN52" s="1">
        <v>3.28641851825391E-3</v>
      </c>
      <c r="BO52" s="1">
        <v>1.0716582124741E-3</v>
      </c>
      <c r="BP52" s="1">
        <v>1.37708080302922E-2</v>
      </c>
      <c r="BQ52" s="1">
        <v>3.66149889261985E-3</v>
      </c>
      <c r="BR52" s="1">
        <v>0</v>
      </c>
      <c r="BS52" s="1">
        <v>5.0367935986282801E-3</v>
      </c>
      <c r="BT52" s="1">
        <v>2.2326212759877099E-3</v>
      </c>
      <c r="BU52" s="1">
        <v>4.1437450882331897E-3</v>
      </c>
      <c r="BV52" s="2">
        <v>1.7860970207901701E-5</v>
      </c>
    </row>
    <row r="53" spans="1:74" x14ac:dyDescent="0.3">
      <c r="A53" s="1" t="s">
        <v>124</v>
      </c>
      <c r="B53" s="1">
        <v>0</v>
      </c>
      <c r="C53" s="2">
        <v>3.5721940415803402E-5</v>
      </c>
      <c r="D53" s="1">
        <v>2.7505894120168602E-3</v>
      </c>
      <c r="E53" s="1">
        <v>0.27116524969636402</v>
      </c>
      <c r="F53" s="2">
        <v>3.5721940415803402E-5</v>
      </c>
      <c r="G53" s="2">
        <v>3.5721940415803402E-5</v>
      </c>
      <c r="H53" s="1">
        <v>0</v>
      </c>
      <c r="I53" s="1">
        <v>8.3124955347574497E-2</v>
      </c>
      <c r="J53" s="1">
        <v>1.14667428734729E-2</v>
      </c>
      <c r="K53" s="1">
        <v>6.7871686790026402E-4</v>
      </c>
      <c r="L53" s="2">
        <v>7.1443880831606804E-5</v>
      </c>
      <c r="M53" s="2">
        <v>3.5721940415803402E-5</v>
      </c>
      <c r="N53" s="2">
        <v>3.5721940415803402E-5</v>
      </c>
      <c r="O53" s="1">
        <v>1.0716582124741E-4</v>
      </c>
      <c r="P53" s="1">
        <v>0</v>
      </c>
      <c r="Q53" s="2">
        <v>3.5721940415803402E-5</v>
      </c>
      <c r="R53" s="1">
        <v>2.85775523326427E-4</v>
      </c>
      <c r="S53" s="2">
        <v>3.5721940415803402E-5</v>
      </c>
      <c r="T53" s="2">
        <v>7.1443880831606804E-5</v>
      </c>
      <c r="U53" s="1">
        <v>0</v>
      </c>
      <c r="V53" s="2">
        <v>3.5721940415803402E-5</v>
      </c>
      <c r="W53" s="2">
        <v>7.1443880831606804E-5</v>
      </c>
      <c r="X53" s="2">
        <v>3.5721940415803402E-5</v>
      </c>
      <c r="Y53" s="1">
        <v>0</v>
      </c>
      <c r="Z53" s="1">
        <v>3.9294134457383702E-4</v>
      </c>
      <c r="AA53" s="1">
        <v>0</v>
      </c>
      <c r="AB53" s="2">
        <v>3.5721940415803402E-5</v>
      </c>
      <c r="AC53" s="1">
        <v>1.5003214974637399E-3</v>
      </c>
      <c r="AD53" s="1">
        <v>1.0716582124741E-4</v>
      </c>
      <c r="AE53" s="1">
        <v>1.0716582124741E-4</v>
      </c>
      <c r="AF53" s="1">
        <v>0</v>
      </c>
      <c r="AG53" s="1">
        <v>8.5732656997928095E-4</v>
      </c>
      <c r="AH53" s="1">
        <v>1.78609702079017E-4</v>
      </c>
      <c r="AI53" s="2">
        <v>7.1443880831606804E-5</v>
      </c>
      <c r="AJ53" s="1">
        <v>0</v>
      </c>
      <c r="AK53" s="1">
        <v>0</v>
      </c>
      <c r="AL53" s="1">
        <v>0</v>
      </c>
      <c r="AM53" s="2">
        <v>3.5721940415803402E-5</v>
      </c>
      <c r="AN53" s="1">
        <v>0</v>
      </c>
      <c r="AO53" s="2">
        <v>3.5721940415803402E-5</v>
      </c>
      <c r="AP53" s="1">
        <v>0</v>
      </c>
      <c r="AQ53" s="2">
        <v>7.1443880831606804E-5</v>
      </c>
      <c r="AR53" s="2">
        <v>7.1443880831606804E-5</v>
      </c>
      <c r="AS53" s="1">
        <v>1.4288776166321399E-4</v>
      </c>
      <c r="AT53" s="1">
        <v>0</v>
      </c>
      <c r="AU53" s="1">
        <v>0</v>
      </c>
      <c r="AV53" s="1">
        <v>0</v>
      </c>
      <c r="AW53" s="2">
        <v>3.5721940415803402E-5</v>
      </c>
      <c r="AX53" s="1">
        <v>5.0403657926698597E-2</v>
      </c>
      <c r="AY53" s="1">
        <v>0</v>
      </c>
      <c r="AZ53" s="1">
        <v>0</v>
      </c>
      <c r="BA53" s="2">
        <v>3.5721940415803402E-5</v>
      </c>
      <c r="BB53" s="2">
        <v>3.5721940415803402E-5</v>
      </c>
      <c r="BC53" s="1">
        <v>0</v>
      </c>
      <c r="BD53" s="1">
        <v>1.78609702079017E-4</v>
      </c>
      <c r="BE53" s="1">
        <v>2.5005358291062398E-4</v>
      </c>
      <c r="BF53" s="1">
        <v>0</v>
      </c>
      <c r="BG53" s="1">
        <v>1.0716582124741E-4</v>
      </c>
      <c r="BH53" s="1">
        <v>0</v>
      </c>
      <c r="BI53" s="1">
        <v>0</v>
      </c>
      <c r="BJ53" s="1">
        <v>1.0716582124741E-4</v>
      </c>
      <c r="BK53" s="2">
        <v>3.5721940415803402E-5</v>
      </c>
      <c r="BL53" s="1">
        <v>0.54190183610773701</v>
      </c>
      <c r="BM53" s="2">
        <v>3.5721940415803402E-5</v>
      </c>
      <c r="BN53" s="1">
        <v>0</v>
      </c>
      <c r="BO53" s="2">
        <v>7.1443880831606804E-5</v>
      </c>
      <c r="BP53" s="1">
        <v>3.5721940415803401E-4</v>
      </c>
      <c r="BQ53" s="2">
        <v>7.1443880831606804E-5</v>
      </c>
      <c r="BR53" s="1">
        <v>0</v>
      </c>
      <c r="BS53" s="2">
        <v>7.1443880831606804E-5</v>
      </c>
      <c r="BT53" s="1">
        <v>1.0716582124741E-4</v>
      </c>
      <c r="BU53" s="2">
        <v>7.1443880831606804E-5</v>
      </c>
      <c r="BV53" s="1">
        <v>2.52911338143888E-2</v>
      </c>
    </row>
    <row r="54" spans="1:74" x14ac:dyDescent="0.3">
      <c r="A54" s="1" t="s">
        <v>125</v>
      </c>
      <c r="B54" s="1">
        <v>0</v>
      </c>
      <c r="C54" s="1">
        <v>0</v>
      </c>
      <c r="D54" s="1">
        <v>1.1073801528899E-3</v>
      </c>
      <c r="E54" s="1">
        <v>3.4650282203329301E-3</v>
      </c>
      <c r="F54" s="1">
        <v>0</v>
      </c>
      <c r="G54" s="2">
        <v>1.7860970207901701E-5</v>
      </c>
      <c r="H54" s="1">
        <v>0</v>
      </c>
      <c r="I54" s="1">
        <v>1.6253482889190499E-3</v>
      </c>
      <c r="J54" s="1">
        <v>0</v>
      </c>
      <c r="K54" s="1">
        <v>4.24376652139744E-2</v>
      </c>
      <c r="L54" s="2">
        <v>5.35829106237051E-5</v>
      </c>
      <c r="M54" s="1">
        <v>0</v>
      </c>
      <c r="N54" s="2">
        <v>1.7860970207901701E-5</v>
      </c>
      <c r="O54" s="2">
        <v>3.5721940415803402E-5</v>
      </c>
      <c r="P54" s="1">
        <v>0</v>
      </c>
      <c r="Q54" s="2">
        <v>1.7860970207901701E-5</v>
      </c>
      <c r="R54" s="1">
        <v>1.0716582124741E-4</v>
      </c>
      <c r="S54" s="2">
        <v>1.7860970207901701E-5</v>
      </c>
      <c r="T54" s="2">
        <v>1.7860970207901701E-5</v>
      </c>
      <c r="U54" s="1">
        <v>7.5016074873187103E-4</v>
      </c>
      <c r="V54" s="1">
        <v>1.6074873187111501E-4</v>
      </c>
      <c r="W54" s="1">
        <v>0</v>
      </c>
      <c r="X54" s="1">
        <v>0</v>
      </c>
      <c r="Y54" s="1">
        <v>0.120829463456455</v>
      </c>
      <c r="Z54" s="1">
        <v>1.0716582124741E-4</v>
      </c>
      <c r="AA54" s="1">
        <v>0</v>
      </c>
      <c r="AB54" s="1">
        <v>0</v>
      </c>
      <c r="AC54" s="1">
        <v>0</v>
      </c>
      <c r="AD54" s="2">
        <v>3.5721940415803402E-5</v>
      </c>
      <c r="AE54" s="2">
        <v>7.1443880831606804E-5</v>
      </c>
      <c r="AF54" s="1">
        <v>0</v>
      </c>
      <c r="AG54" s="1">
        <v>3.3935843395013201E-4</v>
      </c>
      <c r="AH54" s="1">
        <v>8.8233192827034401E-3</v>
      </c>
      <c r="AI54" s="1">
        <v>0</v>
      </c>
      <c r="AJ54" s="2">
        <v>1.7860970207901701E-5</v>
      </c>
      <c r="AK54" s="2">
        <v>1.7860970207901701E-5</v>
      </c>
      <c r="AL54" s="1">
        <v>0</v>
      </c>
      <c r="AM54" s="1">
        <v>0</v>
      </c>
      <c r="AN54" s="1">
        <v>0</v>
      </c>
      <c r="AO54" s="2">
        <v>1.7860970207901701E-5</v>
      </c>
      <c r="AP54" s="1">
        <v>3.8597556619275601E-2</v>
      </c>
      <c r="AQ54" s="1">
        <v>0</v>
      </c>
      <c r="AR54" s="2">
        <v>1.7860970207901701E-5</v>
      </c>
      <c r="AS54" s="2">
        <v>1.7860970207901701E-5</v>
      </c>
      <c r="AT54" s="1">
        <v>0</v>
      </c>
      <c r="AU54" s="1">
        <v>0</v>
      </c>
      <c r="AV54" s="2">
        <v>1.7860970207901701E-5</v>
      </c>
      <c r="AW54" s="2">
        <v>1.7860970207901701E-5</v>
      </c>
      <c r="AX54" s="1">
        <v>4.8581838965492598E-2</v>
      </c>
      <c r="AY54" s="2">
        <v>5.35829106237051E-5</v>
      </c>
      <c r="AZ54" s="1">
        <v>0.27168321783239302</v>
      </c>
      <c r="BA54" s="2">
        <v>1.7860970207901701E-5</v>
      </c>
      <c r="BB54" s="2">
        <v>7.1443880831606804E-5</v>
      </c>
      <c r="BC54" s="2">
        <v>3.5721940415803402E-5</v>
      </c>
      <c r="BD54" s="2">
        <v>3.5721940415803402E-5</v>
      </c>
      <c r="BE54" s="2">
        <v>1.7860970207901701E-5</v>
      </c>
      <c r="BF54" s="1">
        <v>0</v>
      </c>
      <c r="BG54" s="2">
        <v>3.5721940415803402E-5</v>
      </c>
      <c r="BH54" s="1">
        <v>0</v>
      </c>
      <c r="BI54" s="1">
        <v>0</v>
      </c>
      <c r="BJ54" s="2">
        <v>3.5721940415803402E-5</v>
      </c>
      <c r="BK54" s="1">
        <v>0</v>
      </c>
      <c r="BL54" s="1">
        <v>0.44864971065228298</v>
      </c>
      <c r="BM54" s="1">
        <v>0</v>
      </c>
      <c r="BN54" s="1">
        <v>0</v>
      </c>
      <c r="BO54" s="1">
        <v>0</v>
      </c>
      <c r="BP54" s="2">
        <v>5.35829106237051E-5</v>
      </c>
      <c r="BQ54" s="2">
        <v>1.7860970207901701E-5</v>
      </c>
      <c r="BR54" s="2">
        <v>7.1443880831606804E-5</v>
      </c>
      <c r="BS54" s="1">
        <v>0</v>
      </c>
      <c r="BT54" s="2">
        <v>3.5721940415803402E-5</v>
      </c>
      <c r="BU54" s="2">
        <v>3.5721940415803402E-5</v>
      </c>
      <c r="BV54" s="1">
        <v>1.5896263485032499E-3</v>
      </c>
    </row>
    <row r="55" spans="1:74" x14ac:dyDescent="0.3">
      <c r="A55" s="1" t="s">
        <v>126</v>
      </c>
      <c r="B55" s="1">
        <v>1.26812888476102E-3</v>
      </c>
      <c r="C55" s="1">
        <v>1.5896263485032499E-3</v>
      </c>
      <c r="D55" s="1">
        <v>0.32644495248981897</v>
      </c>
      <c r="E55" s="2">
        <v>7.1443880831606804E-5</v>
      </c>
      <c r="F55" s="1">
        <v>9.8235336143459302E-4</v>
      </c>
      <c r="G55" s="1">
        <v>8.7161534614560304E-3</v>
      </c>
      <c r="H55" s="1">
        <v>2.9470600843037801E-3</v>
      </c>
      <c r="I55" s="1">
        <v>1.0716582124741E-4</v>
      </c>
      <c r="J55" s="1">
        <v>4.8224619561334597E-4</v>
      </c>
      <c r="K55" s="1">
        <v>0</v>
      </c>
      <c r="L55" s="1">
        <v>1.9075516182038999E-2</v>
      </c>
      <c r="M55" s="1">
        <v>2.2504822461956102E-3</v>
      </c>
      <c r="N55" s="1">
        <v>1.3645781238836901E-2</v>
      </c>
      <c r="O55" s="1">
        <v>1.2216903622204799E-2</v>
      </c>
      <c r="P55" s="1">
        <v>1.5360434378795501E-3</v>
      </c>
      <c r="Q55" s="1">
        <v>5.2154033007072902E-3</v>
      </c>
      <c r="R55" s="1">
        <v>4.2151889690648002E-2</v>
      </c>
      <c r="S55" s="1">
        <v>3.3757233692934198E-3</v>
      </c>
      <c r="T55" s="1">
        <v>2.9470600843037801E-3</v>
      </c>
      <c r="U55" s="1">
        <v>5.2689862113310003E-3</v>
      </c>
      <c r="V55" s="2">
        <v>3.5721940415803402E-5</v>
      </c>
      <c r="W55" s="1">
        <v>5.8226762877759504E-3</v>
      </c>
      <c r="X55" s="1">
        <v>1.8218189612059701E-3</v>
      </c>
      <c r="Y55" s="1">
        <v>1.4110166464242301E-3</v>
      </c>
      <c r="Z55" s="1">
        <v>7.8123883689362003E-2</v>
      </c>
      <c r="AA55" s="1">
        <v>2.2504822461956102E-3</v>
      </c>
      <c r="AB55" s="1">
        <v>2.21476030577981E-3</v>
      </c>
      <c r="AC55" s="2">
        <v>1.7860970207901701E-5</v>
      </c>
      <c r="AD55" s="1">
        <v>2.3755090376509302E-3</v>
      </c>
      <c r="AE55" s="1">
        <v>9.3591483889404904E-3</v>
      </c>
      <c r="AF55" s="1">
        <v>7.1443880831606802E-4</v>
      </c>
      <c r="AG55" s="1">
        <v>8.6375651925412605E-2</v>
      </c>
      <c r="AH55" s="2">
        <v>1.7860970207901701E-5</v>
      </c>
      <c r="AI55" s="1">
        <v>1.51818246767164E-3</v>
      </c>
      <c r="AJ55" s="1">
        <v>8.75187540187183E-4</v>
      </c>
      <c r="AK55" s="1">
        <v>1.2145459741373201E-3</v>
      </c>
      <c r="AL55" s="2">
        <v>1.7860970207901701E-5</v>
      </c>
      <c r="AM55" s="1">
        <v>6.6085589769236295E-4</v>
      </c>
      <c r="AN55" s="1">
        <v>9.1090948060298601E-4</v>
      </c>
      <c r="AO55" s="1">
        <v>6.0548689004786696E-3</v>
      </c>
      <c r="AP55" s="1">
        <v>1.48246052725584E-3</v>
      </c>
      <c r="AQ55" s="2">
        <v>5.35829106237051E-5</v>
      </c>
      <c r="AR55" s="1">
        <v>1.5003214974637399E-3</v>
      </c>
      <c r="AS55" s="1">
        <v>8.3232121168821897E-3</v>
      </c>
      <c r="AT55" s="1">
        <v>1.3752947060084301E-3</v>
      </c>
      <c r="AU55" s="1">
        <v>1.5360434378795501E-3</v>
      </c>
      <c r="AV55" s="1">
        <v>1.57176537829535E-3</v>
      </c>
      <c r="AW55" s="1">
        <v>6.1798956919339896E-3</v>
      </c>
      <c r="AX55" s="1">
        <v>1.3395727655926299E-3</v>
      </c>
      <c r="AY55" s="1">
        <v>7.1443880831606804E-3</v>
      </c>
      <c r="AZ55" s="1">
        <v>6.4299492748446101E-4</v>
      </c>
      <c r="BA55" s="1">
        <v>7.0015003214974596E-3</v>
      </c>
      <c r="BB55" s="1">
        <v>3.02029006215618E-2</v>
      </c>
      <c r="BC55" s="2">
        <v>5.35829106237051E-5</v>
      </c>
      <c r="BD55" s="1">
        <v>1.43423590769451E-2</v>
      </c>
      <c r="BE55" s="1">
        <v>1.5056797885261101E-2</v>
      </c>
      <c r="BF55" s="2">
        <v>7.1443880831606804E-5</v>
      </c>
      <c r="BG55" s="1">
        <v>2.0825891262413399E-2</v>
      </c>
      <c r="BH55" s="1">
        <v>1.76823605058227E-3</v>
      </c>
      <c r="BI55" s="1">
        <v>6.9657783810816599E-3</v>
      </c>
      <c r="BJ55" s="1">
        <v>2.41837536614989E-2</v>
      </c>
      <c r="BK55" s="1">
        <v>4.5009644923912299E-3</v>
      </c>
      <c r="BL55" s="1">
        <v>8.8054583124955402E-3</v>
      </c>
      <c r="BM55" s="1">
        <v>1.73251411016646E-3</v>
      </c>
      <c r="BN55" s="1">
        <v>1.35743373580053E-3</v>
      </c>
      <c r="BO55" s="1">
        <v>5.2154033007072902E-3</v>
      </c>
      <c r="BP55" s="1">
        <v>3.99192684146603E-2</v>
      </c>
      <c r="BQ55" s="1">
        <v>9.9664213760091505E-3</v>
      </c>
      <c r="BR55" s="2">
        <v>3.5721940415803402E-5</v>
      </c>
      <c r="BS55" s="1">
        <v>1.6182039008358899E-2</v>
      </c>
      <c r="BT55" s="1">
        <v>1.06629992141173E-2</v>
      </c>
      <c r="BU55" s="1">
        <v>1.01093091376724E-2</v>
      </c>
      <c r="BV55" s="1">
        <v>1.78609702079017E-4</v>
      </c>
    </row>
    <row r="56" spans="1:74" x14ac:dyDescent="0.3">
      <c r="A56" s="1" t="s">
        <v>127</v>
      </c>
      <c r="B56" s="1">
        <v>1.4645995570479399E-3</v>
      </c>
      <c r="C56" s="1">
        <v>1.80395799099807E-3</v>
      </c>
      <c r="D56" s="1">
        <v>0.30490462241909</v>
      </c>
      <c r="E56" s="1">
        <v>2.67914553118525E-4</v>
      </c>
      <c r="F56" s="1">
        <v>1.0359362720583E-3</v>
      </c>
      <c r="G56" s="1">
        <v>7.3587197256554998E-3</v>
      </c>
      <c r="H56" s="1">
        <v>2.3576480674430199E-3</v>
      </c>
      <c r="I56" s="2">
        <v>8.9304851039508502E-5</v>
      </c>
      <c r="J56" s="1">
        <v>4.9421304565264002E-2</v>
      </c>
      <c r="K56" s="2">
        <v>1.7860970207901701E-5</v>
      </c>
      <c r="L56" s="1">
        <v>1.87004358076731E-2</v>
      </c>
      <c r="M56" s="1">
        <v>4.4295206115596199E-3</v>
      </c>
      <c r="N56" s="1">
        <v>1.28241766092734E-2</v>
      </c>
      <c r="O56" s="1">
        <v>1.2091876830749399E-2</v>
      </c>
      <c r="P56" s="1">
        <v>1.0002143316424901E-3</v>
      </c>
      <c r="Q56" s="1">
        <v>4.5724083732228303E-3</v>
      </c>
      <c r="R56" s="1">
        <v>6.4353075659069794E-2</v>
      </c>
      <c r="S56" s="1">
        <v>3.3221404586697102E-3</v>
      </c>
      <c r="T56" s="1">
        <v>4.1794670286489999E-3</v>
      </c>
      <c r="U56" s="1">
        <v>1.3395727655926299E-3</v>
      </c>
      <c r="V56" s="2">
        <v>3.5721940415803402E-5</v>
      </c>
      <c r="W56" s="1">
        <v>4.8581838965492596E-3</v>
      </c>
      <c r="X56" s="1">
        <v>1.5003214974637399E-3</v>
      </c>
      <c r="Y56" s="1">
        <v>4.8224619561334597E-4</v>
      </c>
      <c r="Z56" s="1">
        <v>6.6460670143602199E-2</v>
      </c>
      <c r="AA56" s="1">
        <v>2.5719797099378401E-3</v>
      </c>
      <c r="AB56" s="1">
        <v>2.0004286632849901E-3</v>
      </c>
      <c r="AC56" s="1">
        <v>9.4663142101879E-4</v>
      </c>
      <c r="AD56" s="1">
        <v>2.6612845609773499E-3</v>
      </c>
      <c r="AE56" s="1">
        <v>1.00021433164249E-2</v>
      </c>
      <c r="AF56" s="1">
        <v>1.26812888476102E-3</v>
      </c>
      <c r="AG56" s="1">
        <v>7.6123455026076994E-2</v>
      </c>
      <c r="AH56" s="2">
        <v>3.5721940415803402E-5</v>
      </c>
      <c r="AI56" s="1">
        <v>2.6791455311852498E-3</v>
      </c>
      <c r="AJ56" s="1">
        <v>1.0180753018503999E-3</v>
      </c>
      <c r="AK56" s="1">
        <v>1.5896263485032499E-3</v>
      </c>
      <c r="AL56" s="2">
        <v>1.7860970207901701E-5</v>
      </c>
      <c r="AM56" s="1">
        <v>1.3395727655926299E-3</v>
      </c>
      <c r="AN56" s="1">
        <v>9.1090948060298601E-4</v>
      </c>
      <c r="AO56" s="1">
        <v>6.1620347217260802E-3</v>
      </c>
      <c r="AP56" s="1">
        <v>6.9657783810816597E-4</v>
      </c>
      <c r="AQ56" s="1">
        <v>2.5005358291062398E-4</v>
      </c>
      <c r="AR56" s="1">
        <v>1.76823605058227E-3</v>
      </c>
      <c r="AS56" s="1">
        <v>7.3051368150317897E-3</v>
      </c>
      <c r="AT56" s="1">
        <v>1.2145459741373201E-3</v>
      </c>
      <c r="AU56" s="1">
        <v>8.75187540187183E-4</v>
      </c>
      <c r="AV56" s="1">
        <v>1.51818246767164E-3</v>
      </c>
      <c r="AW56" s="1">
        <v>6.3585053940129997E-3</v>
      </c>
      <c r="AX56" s="1">
        <v>3.75080374365936E-4</v>
      </c>
      <c r="AY56" s="1">
        <v>7.7159391298135304E-3</v>
      </c>
      <c r="AZ56" s="1">
        <v>1.0537972422661999E-3</v>
      </c>
      <c r="BA56" s="1">
        <v>6.25133957276559E-3</v>
      </c>
      <c r="BB56" s="1">
        <v>3.2471243837965298E-2</v>
      </c>
      <c r="BC56" s="2">
        <v>3.5721940415803402E-5</v>
      </c>
      <c r="BD56" s="1">
        <v>1.29492034007287E-2</v>
      </c>
      <c r="BE56" s="1">
        <v>2.23262127598771E-2</v>
      </c>
      <c r="BF56" s="1">
        <v>1.78609702079017E-4</v>
      </c>
      <c r="BG56" s="1">
        <v>2.37015074658855E-2</v>
      </c>
      <c r="BH56" s="1">
        <v>6.9657783810816597E-4</v>
      </c>
      <c r="BI56" s="1">
        <v>7.0908051725369703E-3</v>
      </c>
      <c r="BJ56" s="1">
        <v>2.3808673287133E-2</v>
      </c>
      <c r="BK56" s="1">
        <v>3.9472744159462702E-3</v>
      </c>
      <c r="BL56" s="1">
        <v>4.4652425519754197E-3</v>
      </c>
      <c r="BM56" s="1">
        <v>1.7146531399585599E-3</v>
      </c>
      <c r="BN56" s="1">
        <v>1.4288776166321399E-4</v>
      </c>
      <c r="BO56" s="1">
        <v>6.0905908408944798E-3</v>
      </c>
      <c r="BP56" s="1">
        <v>3.6811459598485398E-2</v>
      </c>
      <c r="BQ56" s="1">
        <v>1.08416089161963E-2</v>
      </c>
      <c r="BR56" s="1">
        <v>1.0716582124741E-4</v>
      </c>
      <c r="BS56" s="1">
        <v>1.69857826677145E-2</v>
      </c>
      <c r="BT56" s="1">
        <v>1.01450310780882E-2</v>
      </c>
      <c r="BU56" s="1">
        <v>9.7342287633064208E-3</v>
      </c>
      <c r="BV56" s="2">
        <v>1.7860970207901701E-5</v>
      </c>
    </row>
    <row r="57" spans="1:74" x14ac:dyDescent="0.3">
      <c r="A57" s="1" t="s">
        <v>128</v>
      </c>
      <c r="B57" s="1">
        <v>0</v>
      </c>
      <c r="C57" s="1">
        <v>0</v>
      </c>
      <c r="D57" s="1">
        <v>1.5539044080874499E-3</v>
      </c>
      <c r="E57" s="1">
        <v>0</v>
      </c>
      <c r="F57" s="1">
        <v>0</v>
      </c>
      <c r="G57" s="2">
        <v>5.35829106237051E-5</v>
      </c>
      <c r="H57" s="2">
        <v>1.7860970207901701E-5</v>
      </c>
      <c r="I57" s="1">
        <v>1.00557262270487E-2</v>
      </c>
      <c r="J57" s="1">
        <v>0.24532042580553001</v>
      </c>
      <c r="K57" s="1">
        <v>0</v>
      </c>
      <c r="L57" s="2">
        <v>7.1443880831606804E-5</v>
      </c>
      <c r="M57" s="2">
        <v>1.7860970207901701E-5</v>
      </c>
      <c r="N57" s="2">
        <v>3.5721940415803402E-5</v>
      </c>
      <c r="O57" s="1">
        <v>1.0716582124741E-4</v>
      </c>
      <c r="P57" s="2">
        <v>3.5721940415803402E-5</v>
      </c>
      <c r="Q57" s="1">
        <v>0</v>
      </c>
      <c r="R57" s="1">
        <v>3.2149746374223099E-4</v>
      </c>
      <c r="S57" s="1">
        <v>0</v>
      </c>
      <c r="T57" s="1">
        <v>0</v>
      </c>
      <c r="U57" s="1">
        <v>3.2149746374223001E-3</v>
      </c>
      <c r="V57" s="1">
        <v>0</v>
      </c>
      <c r="W57" s="1">
        <v>1.0716582124741E-4</v>
      </c>
      <c r="X57" s="1">
        <v>0</v>
      </c>
      <c r="Y57" s="1">
        <v>0.21724298063870801</v>
      </c>
      <c r="Z57" s="1">
        <v>3.2149746374223099E-4</v>
      </c>
      <c r="AA57" s="2">
        <v>1.7860970207901701E-5</v>
      </c>
      <c r="AB57" s="1">
        <v>0</v>
      </c>
      <c r="AC57" s="1">
        <v>2.9827820247195799E-3</v>
      </c>
      <c r="AD57" s="1">
        <v>0</v>
      </c>
      <c r="AE57" s="2">
        <v>7.1443880831606804E-5</v>
      </c>
      <c r="AF57" s="1">
        <v>0</v>
      </c>
      <c r="AG57" s="1">
        <v>5.71551046652854E-4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2">
        <v>1.7860970207901701E-5</v>
      </c>
      <c r="AN57" s="2">
        <v>1.7860970207901701E-5</v>
      </c>
      <c r="AO57" s="2">
        <v>3.5721940415803402E-5</v>
      </c>
      <c r="AP57" s="1">
        <v>0.49264128027434501</v>
      </c>
      <c r="AQ57" s="1">
        <v>0</v>
      </c>
      <c r="AR57" s="1">
        <v>0</v>
      </c>
      <c r="AS57" s="2">
        <v>1.7860970207901701E-5</v>
      </c>
      <c r="AT57" s="2">
        <v>1.7860970207901701E-5</v>
      </c>
      <c r="AU57" s="1">
        <v>0</v>
      </c>
      <c r="AV57" s="2">
        <v>5.35829106237051E-5</v>
      </c>
      <c r="AW57" s="2">
        <v>8.9304851039508502E-5</v>
      </c>
      <c r="AX57" s="2">
        <v>1.7860970207901701E-5</v>
      </c>
      <c r="AY57" s="1">
        <v>0</v>
      </c>
      <c r="AZ57" s="2">
        <v>7.1443880831606804E-5</v>
      </c>
      <c r="BA57" s="2">
        <v>3.5721940415803402E-5</v>
      </c>
      <c r="BB57" s="1">
        <v>2.1433164249481999E-4</v>
      </c>
      <c r="BC57" s="1">
        <v>0</v>
      </c>
      <c r="BD57" s="1">
        <v>1.4288776166321399E-4</v>
      </c>
      <c r="BE57" s="2">
        <v>7.1443880831606804E-5</v>
      </c>
      <c r="BF57" s="1">
        <v>0</v>
      </c>
      <c r="BG57" s="2">
        <v>8.9304851039508502E-5</v>
      </c>
      <c r="BH57" s="1">
        <v>0</v>
      </c>
      <c r="BI57" s="2">
        <v>5.35829106237051E-5</v>
      </c>
      <c r="BJ57" s="1">
        <v>1.0716582124741E-4</v>
      </c>
      <c r="BK57" s="2">
        <v>1.7860970207901701E-5</v>
      </c>
      <c r="BL57" s="2">
        <v>7.1443880831606804E-5</v>
      </c>
      <c r="BM57" s="1">
        <v>0</v>
      </c>
      <c r="BN57" s="1">
        <v>0</v>
      </c>
      <c r="BO57" s="2">
        <v>8.9304851039508502E-5</v>
      </c>
      <c r="BP57" s="1">
        <v>2.67914553118525E-4</v>
      </c>
      <c r="BQ57" s="2">
        <v>7.1443880831606804E-5</v>
      </c>
      <c r="BR57" s="1">
        <v>0</v>
      </c>
      <c r="BS57" s="1">
        <v>1.0716582124741E-4</v>
      </c>
      <c r="BT57" s="2">
        <v>7.1443880831606804E-5</v>
      </c>
      <c r="BU57" s="2">
        <v>8.9304851039508502E-5</v>
      </c>
      <c r="BV57" s="1">
        <v>0</v>
      </c>
    </row>
    <row r="58" spans="1:74" x14ac:dyDescent="0.3">
      <c r="A58" s="1" t="s">
        <v>129</v>
      </c>
      <c r="B58" s="2">
        <v>1.7860970207901701E-5</v>
      </c>
      <c r="C58" s="1">
        <v>0</v>
      </c>
      <c r="D58" s="1">
        <v>1.51818246767164E-3</v>
      </c>
      <c r="E58" s="1">
        <v>1.0180753018503999E-2</v>
      </c>
      <c r="F58" s="1">
        <v>0</v>
      </c>
      <c r="G58" s="2">
        <v>1.7860970207901701E-5</v>
      </c>
      <c r="H58" s="2">
        <v>1.7860970207901701E-5</v>
      </c>
      <c r="I58" s="1">
        <v>1.9647067228691899E-3</v>
      </c>
      <c r="J58" s="1">
        <v>0</v>
      </c>
      <c r="K58" s="1">
        <v>1.7610916624991101E-2</v>
      </c>
      <c r="L58" s="2">
        <v>3.5721940415803402E-5</v>
      </c>
      <c r="M58" s="1">
        <v>0</v>
      </c>
      <c r="N58" s="2">
        <v>3.5721940415803402E-5</v>
      </c>
      <c r="O58" s="2">
        <v>8.9304851039508502E-5</v>
      </c>
      <c r="P58" s="1">
        <v>0</v>
      </c>
      <c r="Q58" s="2">
        <v>3.5721940415803402E-5</v>
      </c>
      <c r="R58" s="1">
        <v>1.4288776166321399E-4</v>
      </c>
      <c r="S58" s="1">
        <v>0</v>
      </c>
      <c r="T58" s="2">
        <v>1.7860970207901701E-5</v>
      </c>
      <c r="U58" s="1">
        <v>1.2502679145531199E-4</v>
      </c>
      <c r="V58" s="1">
        <v>5.5369007644495195E-4</v>
      </c>
      <c r="W58" s="1">
        <v>0</v>
      </c>
      <c r="X58" s="1">
        <v>0</v>
      </c>
      <c r="Y58" s="1">
        <v>0</v>
      </c>
      <c r="Z58" s="1">
        <v>3.2149746374223099E-4</v>
      </c>
      <c r="AA58" s="2">
        <v>1.7860970207901701E-5</v>
      </c>
      <c r="AB58" s="1">
        <v>0</v>
      </c>
      <c r="AC58" s="1">
        <v>0</v>
      </c>
      <c r="AD58" s="1">
        <v>0</v>
      </c>
      <c r="AE58" s="2">
        <v>3.5721940415803402E-5</v>
      </c>
      <c r="AF58" s="1">
        <v>0</v>
      </c>
      <c r="AG58" s="1">
        <v>3.9294134457383702E-4</v>
      </c>
      <c r="AH58" s="1">
        <v>2.8220332928484701E-3</v>
      </c>
      <c r="AI58" s="2">
        <v>1.7860970207901701E-5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2">
        <v>7.1443880831606804E-5</v>
      </c>
      <c r="AP58" s="1">
        <v>1.6199899978566801E-2</v>
      </c>
      <c r="AQ58" s="1">
        <v>0</v>
      </c>
      <c r="AR58" s="1">
        <v>0</v>
      </c>
      <c r="AS58" s="1">
        <v>0</v>
      </c>
      <c r="AT58" s="1">
        <v>0</v>
      </c>
      <c r="AU58" s="2">
        <v>1.7860970207901701E-5</v>
      </c>
      <c r="AV58" s="1">
        <v>0</v>
      </c>
      <c r="AW58" s="2">
        <v>1.7860970207901701E-5</v>
      </c>
      <c r="AX58" s="1">
        <v>5.1243123526470001E-2</v>
      </c>
      <c r="AY58" s="1">
        <v>0</v>
      </c>
      <c r="AZ58" s="1">
        <v>0.431699649924984</v>
      </c>
      <c r="BA58" s="2">
        <v>7.1443880831606804E-5</v>
      </c>
      <c r="BB58" s="2">
        <v>3.5721940415803402E-5</v>
      </c>
      <c r="BC58" s="1">
        <v>0</v>
      </c>
      <c r="BD58" s="2">
        <v>1.7860970207901701E-5</v>
      </c>
      <c r="BE58" s="2">
        <v>5.35829106237051E-5</v>
      </c>
      <c r="BF58" s="1">
        <v>0</v>
      </c>
      <c r="BG58" s="2">
        <v>5.35829106237051E-5</v>
      </c>
      <c r="BH58" s="2">
        <v>1.7860970207901701E-5</v>
      </c>
      <c r="BI58" s="2">
        <v>3.5721940415803402E-5</v>
      </c>
      <c r="BJ58" s="2">
        <v>5.35829106237051E-5</v>
      </c>
      <c r="BK58" s="2">
        <v>3.5721940415803402E-5</v>
      </c>
      <c r="BL58" s="1">
        <v>0.45979495606201298</v>
      </c>
      <c r="BM58" s="2">
        <v>1.7860970207901701E-5</v>
      </c>
      <c r="BN58" s="1">
        <v>0</v>
      </c>
      <c r="BO58" s="1">
        <v>0</v>
      </c>
      <c r="BP58" s="1">
        <v>1.2502679145531199E-4</v>
      </c>
      <c r="BQ58" s="2">
        <v>8.9304851039508502E-5</v>
      </c>
      <c r="BR58" s="1">
        <v>0</v>
      </c>
      <c r="BS58" s="2">
        <v>1.7860970207901701E-5</v>
      </c>
      <c r="BT58" s="1">
        <v>0</v>
      </c>
      <c r="BU58" s="1">
        <v>0</v>
      </c>
      <c r="BV58" s="1">
        <v>2.5005358291062402E-3</v>
      </c>
    </row>
    <row r="59" spans="1:74" x14ac:dyDescent="0.3">
      <c r="A59" s="1" t="s">
        <v>130</v>
      </c>
      <c r="B59" s="1">
        <v>1.5896263485032499E-3</v>
      </c>
      <c r="C59" s="1">
        <v>1.51818246767164E-3</v>
      </c>
      <c r="D59" s="1">
        <v>0.34978924055154698</v>
      </c>
      <c r="E59" s="1">
        <v>2.85775523326427E-4</v>
      </c>
      <c r="F59" s="1">
        <v>1.2145459741373201E-3</v>
      </c>
      <c r="G59" s="1">
        <v>8.78759734228763E-3</v>
      </c>
      <c r="H59" s="1">
        <v>1.83967993141387E-3</v>
      </c>
      <c r="I59" s="2">
        <v>7.1443880831606804E-5</v>
      </c>
      <c r="J59" s="1">
        <v>1.5539044080874499E-3</v>
      </c>
      <c r="K59" s="2">
        <v>1.7860970207901701E-5</v>
      </c>
      <c r="L59" s="1">
        <v>2.35764806744302E-2</v>
      </c>
      <c r="M59" s="1">
        <v>2.2326212759877099E-3</v>
      </c>
      <c r="N59" s="1">
        <v>1.3395727655926301E-2</v>
      </c>
      <c r="O59" s="1">
        <v>1.28598985496892E-2</v>
      </c>
      <c r="P59" s="1">
        <v>1.1609630635136101E-3</v>
      </c>
      <c r="Q59" s="1">
        <v>5.6083446452811301E-3</v>
      </c>
      <c r="R59" s="1">
        <v>4.1491033792955601E-2</v>
      </c>
      <c r="S59" s="1">
        <v>3.34000142887762E-3</v>
      </c>
      <c r="T59" s="1">
        <v>2.6970065013931601E-3</v>
      </c>
      <c r="U59" s="1">
        <v>1.0002143316424901E-3</v>
      </c>
      <c r="V59" s="2">
        <v>1.7860970207901701E-5</v>
      </c>
      <c r="W59" s="1">
        <v>5.9834250196470701E-3</v>
      </c>
      <c r="X59" s="1">
        <v>1.26812888476102E-3</v>
      </c>
      <c r="Y59" s="1">
        <v>4.2866328498964102E-4</v>
      </c>
      <c r="Z59" s="1">
        <v>8.4750303636493496E-2</v>
      </c>
      <c r="AA59" s="1">
        <v>2.33978709723512E-3</v>
      </c>
      <c r="AB59" s="1">
        <v>2.2326212759877099E-3</v>
      </c>
      <c r="AC59" s="1">
        <v>2.85775523326427E-4</v>
      </c>
      <c r="AD59" s="1">
        <v>2.46481388869043E-3</v>
      </c>
      <c r="AE59" s="1">
        <v>1.0770165035364701E-2</v>
      </c>
      <c r="AF59" s="1">
        <v>1.2859898549689201E-3</v>
      </c>
      <c r="AG59" s="1">
        <v>9.0305065371151003E-2</v>
      </c>
      <c r="AH59" s="2">
        <v>1.7860970207901701E-5</v>
      </c>
      <c r="AI59" s="1">
        <v>1.4110166464242301E-3</v>
      </c>
      <c r="AJ59" s="1">
        <v>1.0002143316424901E-3</v>
      </c>
      <c r="AK59" s="1">
        <v>1.4645995570479399E-3</v>
      </c>
      <c r="AL59" s="2">
        <v>1.7860970207901701E-5</v>
      </c>
      <c r="AM59" s="1">
        <v>8.0374365935557599E-4</v>
      </c>
      <c r="AN59" s="1">
        <v>8.0374365935557599E-4</v>
      </c>
      <c r="AO59" s="1">
        <v>6.57283703650782E-3</v>
      </c>
      <c r="AP59" s="1">
        <v>1.3038508251768199E-3</v>
      </c>
      <c r="AQ59" s="2">
        <v>8.9304851039508502E-5</v>
      </c>
      <c r="AR59" s="1">
        <v>2.21476030577981E-3</v>
      </c>
      <c r="AS59" s="1">
        <v>8.9126241337429395E-3</v>
      </c>
      <c r="AT59" s="1">
        <v>1.2145459741373201E-3</v>
      </c>
      <c r="AU59" s="1">
        <v>1.6610702293348601E-3</v>
      </c>
      <c r="AV59" s="1">
        <v>1.51818246767164E-3</v>
      </c>
      <c r="AW59" s="1">
        <v>6.3227834535972E-3</v>
      </c>
      <c r="AX59" s="1">
        <v>6.0727298706865799E-4</v>
      </c>
      <c r="AY59" s="1">
        <v>5.1439594198756898E-3</v>
      </c>
      <c r="AZ59" s="1">
        <v>3.2506965778381098E-3</v>
      </c>
      <c r="BA59" s="1">
        <v>7.3944416660713004E-3</v>
      </c>
      <c r="BB59" s="1">
        <v>3.5471886832892797E-2</v>
      </c>
      <c r="BC59" s="1">
        <v>1.2502679145531199E-4</v>
      </c>
      <c r="BD59" s="1">
        <v>1.48424662427663E-2</v>
      </c>
      <c r="BE59" s="1">
        <v>1.44138029577767E-2</v>
      </c>
      <c r="BF59" s="1">
        <v>1.2502679145531199E-4</v>
      </c>
      <c r="BG59" s="1">
        <v>2.30406515681932E-2</v>
      </c>
      <c r="BH59" s="1">
        <v>8.9304851039508505E-4</v>
      </c>
      <c r="BI59" s="1">
        <v>7.2515539044080901E-3</v>
      </c>
      <c r="BJ59" s="1">
        <v>2.8881188826177E-2</v>
      </c>
      <c r="BK59" s="1">
        <v>5.2511252411231004E-3</v>
      </c>
      <c r="BL59" s="1">
        <v>4.7152961348860501E-3</v>
      </c>
      <c r="BM59" s="1">
        <v>1.60748731871115E-3</v>
      </c>
      <c r="BN59" s="1">
        <v>1.96470672286919E-4</v>
      </c>
      <c r="BO59" s="1">
        <v>6.1620347217260802E-3</v>
      </c>
      <c r="BP59" s="1">
        <v>4.4098735443309299E-2</v>
      </c>
      <c r="BQ59" s="1">
        <v>1.06451382439094E-2</v>
      </c>
      <c r="BR59" s="1">
        <v>2.3219261270272199E-4</v>
      </c>
      <c r="BS59" s="1">
        <v>1.7878831178109601E-2</v>
      </c>
      <c r="BT59" s="1">
        <v>1.1377438022433401E-2</v>
      </c>
      <c r="BU59" s="1">
        <v>1.1038079588483201E-2</v>
      </c>
      <c r="BV59" s="1">
        <v>1.2502679145531199E-4</v>
      </c>
    </row>
    <row r="60" spans="1:74" x14ac:dyDescent="0.3">
      <c r="A60" s="1" t="s">
        <v>131</v>
      </c>
      <c r="B60" s="1">
        <v>7.3229977852396898E-4</v>
      </c>
      <c r="C60" s="1">
        <v>9.1090948060298601E-4</v>
      </c>
      <c r="D60" s="1">
        <v>0.169018361077374</v>
      </c>
      <c r="E60" s="2">
        <v>1.7860970207901701E-5</v>
      </c>
      <c r="F60" s="1">
        <v>4.8224619561334597E-4</v>
      </c>
      <c r="G60" s="1">
        <v>4.0901621776094901E-3</v>
      </c>
      <c r="H60" s="1">
        <v>9.6449239122669097E-4</v>
      </c>
      <c r="I60" s="1">
        <v>0.23063870829463501</v>
      </c>
      <c r="J60" s="1">
        <v>0.25489390583696497</v>
      </c>
      <c r="K60" s="1">
        <v>0</v>
      </c>
      <c r="L60" s="1">
        <v>1.08416089161963E-2</v>
      </c>
      <c r="M60" s="1">
        <v>1.73251411016646E-3</v>
      </c>
      <c r="N60" s="1">
        <v>6.3585053940129997E-3</v>
      </c>
      <c r="O60" s="1">
        <v>6.3049224833893001E-3</v>
      </c>
      <c r="P60" s="1">
        <v>5.1796813602914904E-4</v>
      </c>
      <c r="Q60" s="1">
        <v>3.1435307565907001E-3</v>
      </c>
      <c r="R60" s="1">
        <v>2.8738301064513801E-2</v>
      </c>
      <c r="S60" s="1">
        <v>1.6253482889190499E-3</v>
      </c>
      <c r="T60" s="1">
        <v>1.7146531399585599E-3</v>
      </c>
      <c r="U60" s="1">
        <v>1.78609702079017E-4</v>
      </c>
      <c r="V60" s="1">
        <v>4.8403229263413597E-3</v>
      </c>
      <c r="W60" s="1">
        <v>2.6434235907694501E-3</v>
      </c>
      <c r="X60" s="1">
        <v>7.8588268914767405E-4</v>
      </c>
      <c r="Y60" s="1">
        <v>1.78609702079017E-4</v>
      </c>
      <c r="Z60" s="1">
        <v>4.5206115596199199E-2</v>
      </c>
      <c r="AA60" s="1">
        <v>1.2145459741373201E-3</v>
      </c>
      <c r="AB60" s="1">
        <v>1.2859898549689201E-3</v>
      </c>
      <c r="AC60" s="1">
        <v>2.1433164249482E-3</v>
      </c>
      <c r="AD60" s="1">
        <v>1.39315567621633E-3</v>
      </c>
      <c r="AE60" s="1">
        <v>5.6619275559048401E-3</v>
      </c>
      <c r="AF60" s="1">
        <v>4.6438522540544398E-4</v>
      </c>
      <c r="AG60" s="1">
        <v>4.2687718796885002E-2</v>
      </c>
      <c r="AH60" s="1">
        <v>0</v>
      </c>
      <c r="AI60" s="1">
        <v>1.1073801528899E-3</v>
      </c>
      <c r="AJ60" s="1">
        <v>5.8941201686075605E-4</v>
      </c>
      <c r="AK60" s="1">
        <v>6.9657783810816597E-4</v>
      </c>
      <c r="AL60" s="1">
        <v>0</v>
      </c>
      <c r="AM60" s="1">
        <v>4.4652425519754198E-4</v>
      </c>
      <c r="AN60" s="1">
        <v>6.7871686790026402E-4</v>
      </c>
      <c r="AO60" s="1">
        <v>2.6255626205615502E-3</v>
      </c>
      <c r="AP60" s="1">
        <v>6.7871686790026402E-4</v>
      </c>
      <c r="AQ60" s="2">
        <v>3.5721940415803402E-5</v>
      </c>
      <c r="AR60" s="1">
        <v>1.3038508251768199E-3</v>
      </c>
      <c r="AS60" s="1">
        <v>4.1437450882331897E-3</v>
      </c>
      <c r="AT60" s="1">
        <v>8.3946559977137998E-4</v>
      </c>
      <c r="AU60" s="1">
        <v>7.1443880831606802E-4</v>
      </c>
      <c r="AV60" s="1">
        <v>7.5016074873187103E-4</v>
      </c>
      <c r="AW60" s="1">
        <v>3.2685575480460101E-3</v>
      </c>
      <c r="AX60" s="1">
        <v>3.9294134457383702E-4</v>
      </c>
      <c r="AY60" s="1">
        <v>3.9115524755304696E-3</v>
      </c>
      <c r="AZ60" s="1">
        <v>1.0180753018503999E-3</v>
      </c>
      <c r="BA60" s="1">
        <v>4.1616060584410896E-3</v>
      </c>
      <c r="BB60" s="1">
        <v>1.6896477816674998E-2</v>
      </c>
      <c r="BC60" s="2">
        <v>3.5721940415803402E-5</v>
      </c>
      <c r="BD60" s="1">
        <v>6.94791741087376E-3</v>
      </c>
      <c r="BE60" s="1">
        <v>1.03415017503751E-2</v>
      </c>
      <c r="BF60" s="2">
        <v>5.35829106237051E-5</v>
      </c>
      <c r="BG60" s="1">
        <v>1.0966635707651599E-2</v>
      </c>
      <c r="BH60" s="1">
        <v>2.85775523326427E-4</v>
      </c>
      <c r="BI60" s="1">
        <v>3.4293062799171299E-3</v>
      </c>
      <c r="BJ60" s="1">
        <v>1.3860112881331699E-2</v>
      </c>
      <c r="BK60" s="1">
        <v>2.7684503822247601E-3</v>
      </c>
      <c r="BL60" s="1">
        <v>3.0006429949274798E-3</v>
      </c>
      <c r="BM60" s="1">
        <v>6.9657783810816597E-4</v>
      </c>
      <c r="BN60" s="1">
        <v>2.67914553118525E-4</v>
      </c>
      <c r="BO60" s="1">
        <v>3.3935843395013201E-3</v>
      </c>
      <c r="BP60" s="1">
        <v>2.2111881117382302E-2</v>
      </c>
      <c r="BQ60" s="1">
        <v>5.1975423304993903E-3</v>
      </c>
      <c r="BR60" s="2">
        <v>3.5721940415803402E-5</v>
      </c>
      <c r="BS60" s="1">
        <v>8.7697363720797301E-3</v>
      </c>
      <c r="BT60" s="1">
        <v>5.4475959134100199E-3</v>
      </c>
      <c r="BU60" s="1">
        <v>5.6619275559048401E-3</v>
      </c>
      <c r="BV60" s="2">
        <v>1.7860970207901701E-5</v>
      </c>
    </row>
    <row r="61" spans="1:74" x14ac:dyDescent="0.3">
      <c r="A61" s="1" t="s">
        <v>132</v>
      </c>
      <c r="B61" s="1">
        <v>0</v>
      </c>
      <c r="C61" s="2">
        <v>1.7860970207901701E-5</v>
      </c>
      <c r="D61" s="1">
        <v>4.4473815817675198E-3</v>
      </c>
      <c r="E61" s="1">
        <v>0.105344002286204</v>
      </c>
      <c r="F61" s="1">
        <v>0</v>
      </c>
      <c r="G61" s="2">
        <v>7.1443880831606804E-5</v>
      </c>
      <c r="H61" s="2">
        <v>7.1443880831606804E-5</v>
      </c>
      <c r="I61" s="1">
        <v>9.4430949489176297E-2</v>
      </c>
      <c r="J61" s="1">
        <v>0.32946345645495501</v>
      </c>
      <c r="K61" s="1">
        <v>1.6074873187111501E-4</v>
      </c>
      <c r="L61" s="1">
        <v>1.4288776166321399E-4</v>
      </c>
      <c r="M61" s="2">
        <v>7.1443880831606804E-5</v>
      </c>
      <c r="N61" s="1">
        <v>1.2502679145531199E-4</v>
      </c>
      <c r="O61" s="2">
        <v>8.9304851039508502E-5</v>
      </c>
      <c r="P61" s="1">
        <v>0</v>
      </c>
      <c r="Q61" s="2">
        <v>3.5721940415803402E-5</v>
      </c>
      <c r="R61" s="1">
        <v>6.4299492748446101E-4</v>
      </c>
      <c r="S61" s="2">
        <v>1.7860970207901701E-5</v>
      </c>
      <c r="T61" s="2">
        <v>1.7860970207901701E-5</v>
      </c>
      <c r="U61" s="1">
        <v>0</v>
      </c>
      <c r="V61" s="1">
        <v>6.1781095949132003E-2</v>
      </c>
      <c r="W61" s="2">
        <v>3.5721940415803402E-5</v>
      </c>
      <c r="X61" s="2">
        <v>3.5721940415803402E-5</v>
      </c>
      <c r="Y61" s="1">
        <v>0</v>
      </c>
      <c r="Z61" s="1">
        <v>1.0180753018503999E-3</v>
      </c>
      <c r="AA61" s="2">
        <v>1.7860970207901701E-5</v>
      </c>
      <c r="AB61" s="2">
        <v>3.5721940415803402E-5</v>
      </c>
      <c r="AC61" s="1">
        <v>1.2145459741373201E-3</v>
      </c>
      <c r="AD61" s="1">
        <v>0</v>
      </c>
      <c r="AE61" s="1">
        <v>2.5005358291062398E-4</v>
      </c>
      <c r="AF61" s="2">
        <v>1.7860970207901701E-5</v>
      </c>
      <c r="AG61" s="1">
        <v>8.9304851039508505E-4</v>
      </c>
      <c r="AH61" s="1">
        <v>1.0716582124741E-4</v>
      </c>
      <c r="AI61" s="1">
        <v>0</v>
      </c>
      <c r="AJ61" s="1">
        <v>0</v>
      </c>
      <c r="AK61" s="2">
        <v>5.35829106237051E-5</v>
      </c>
      <c r="AL61" s="1">
        <v>0</v>
      </c>
      <c r="AM61" s="2">
        <v>1.7860970207901701E-5</v>
      </c>
      <c r="AN61" s="1">
        <v>0</v>
      </c>
      <c r="AO61" s="1">
        <v>1.2502679145531199E-4</v>
      </c>
      <c r="AP61" s="1">
        <v>2.1611773951560999E-3</v>
      </c>
      <c r="AQ61" s="2">
        <v>5.35829106237051E-5</v>
      </c>
      <c r="AR61" s="2">
        <v>1.7860970207901701E-5</v>
      </c>
      <c r="AS61" s="2">
        <v>8.9304851039508502E-5</v>
      </c>
      <c r="AT61" s="2">
        <v>1.7860970207901701E-5</v>
      </c>
      <c r="AU61" s="2">
        <v>1.7860970207901701E-5</v>
      </c>
      <c r="AV61" s="2">
        <v>5.35829106237051E-5</v>
      </c>
      <c r="AW61" s="1">
        <v>1.2502679145531199E-4</v>
      </c>
      <c r="AX61" s="1">
        <v>3.7918839751375298E-2</v>
      </c>
      <c r="AY61" s="1">
        <v>1.4288776166321399E-4</v>
      </c>
      <c r="AZ61" s="2">
        <v>1.7860970207901701E-5</v>
      </c>
      <c r="BA61" s="2">
        <v>8.9304851039508502E-5</v>
      </c>
      <c r="BB61" s="1">
        <v>3.9294134457383702E-4</v>
      </c>
      <c r="BC61" s="1">
        <v>0</v>
      </c>
      <c r="BD61" s="1">
        <v>1.2502679145531199E-4</v>
      </c>
      <c r="BE61" s="1">
        <v>2.5005358291062398E-4</v>
      </c>
      <c r="BF61" s="1">
        <v>0</v>
      </c>
      <c r="BG61" s="1">
        <v>1.78609702079017E-4</v>
      </c>
      <c r="BH61" s="1">
        <v>0</v>
      </c>
      <c r="BI61" s="1">
        <v>1.0716582124741E-4</v>
      </c>
      <c r="BJ61" s="1">
        <v>1.96470672286919E-4</v>
      </c>
      <c r="BK61" s="2">
        <v>5.35829106237051E-5</v>
      </c>
      <c r="BL61" s="1">
        <v>0.34134100164320902</v>
      </c>
      <c r="BM61" s="2">
        <v>1.7860970207901701E-5</v>
      </c>
      <c r="BN61" s="1">
        <v>0</v>
      </c>
      <c r="BO61" s="2">
        <v>3.5721940415803402E-5</v>
      </c>
      <c r="BP61" s="1">
        <v>4.6438522540544398E-4</v>
      </c>
      <c r="BQ61" s="2">
        <v>8.9304851039508502E-5</v>
      </c>
      <c r="BR61" s="2">
        <v>1.7860970207901701E-5</v>
      </c>
      <c r="BS61" s="1">
        <v>3.03636493534329E-4</v>
      </c>
      <c r="BT61" s="1">
        <v>1.96470672286919E-4</v>
      </c>
      <c r="BU61" s="2">
        <v>8.9304851039508502E-5</v>
      </c>
      <c r="BV61" s="1">
        <v>9.41273129956419E-3</v>
      </c>
    </row>
    <row r="62" spans="1:74" x14ac:dyDescent="0.3">
      <c r="A62" s="1" t="s">
        <v>133</v>
      </c>
      <c r="B62" s="2">
        <v>3.5721940415803402E-5</v>
      </c>
      <c r="C62" s="1">
        <v>0</v>
      </c>
      <c r="D62" s="1">
        <v>3.2149746374223099E-4</v>
      </c>
      <c r="E62" s="1">
        <v>0</v>
      </c>
      <c r="F62" s="1">
        <v>0</v>
      </c>
      <c r="G62" s="1">
        <v>0</v>
      </c>
      <c r="H62" s="1">
        <v>0</v>
      </c>
      <c r="I62" s="1">
        <v>5.71551046652854E-4</v>
      </c>
      <c r="J62" s="1">
        <v>0</v>
      </c>
      <c r="K62" s="1">
        <v>4.93319997142245E-2</v>
      </c>
      <c r="L62" s="2">
        <v>3.5721940415803402E-5</v>
      </c>
      <c r="M62" s="1">
        <v>0</v>
      </c>
      <c r="N62" s="1">
        <v>0</v>
      </c>
      <c r="O62" s="2">
        <v>3.5721940415803402E-5</v>
      </c>
      <c r="P62" s="2">
        <v>3.5721940415803402E-5</v>
      </c>
      <c r="Q62" s="1">
        <v>0</v>
      </c>
      <c r="R62" s="1">
        <v>0</v>
      </c>
      <c r="S62" s="1">
        <v>0</v>
      </c>
      <c r="T62" s="1">
        <v>0</v>
      </c>
      <c r="U62" s="1">
        <v>1.60034293062799E-2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1.78609702079017E-4</v>
      </c>
      <c r="AH62" s="1">
        <v>1.0466528541830399E-2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2">
        <v>7.1443880831606804E-5</v>
      </c>
      <c r="AQ62" s="1">
        <v>0</v>
      </c>
      <c r="AR62" s="1">
        <v>0</v>
      </c>
      <c r="AS62" s="1">
        <v>0</v>
      </c>
      <c r="AT62" s="1">
        <v>0</v>
      </c>
      <c r="AU62" s="2">
        <v>7.1443880831606804E-5</v>
      </c>
      <c r="AV62" s="1">
        <v>0</v>
      </c>
      <c r="AW62" s="1">
        <v>0</v>
      </c>
      <c r="AX62" s="1">
        <v>4.6617132242623399E-2</v>
      </c>
      <c r="AY62" s="1">
        <v>0</v>
      </c>
      <c r="AZ62" s="1">
        <v>0.225476887904551</v>
      </c>
      <c r="BA62" s="1">
        <v>0</v>
      </c>
      <c r="BB62" s="2">
        <v>7.1443880831606804E-5</v>
      </c>
      <c r="BC62" s="1">
        <v>0</v>
      </c>
      <c r="BD62" s="2">
        <v>3.5721940415803402E-5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2">
        <v>3.5721940415803402E-5</v>
      </c>
      <c r="BK62" s="1">
        <v>0</v>
      </c>
      <c r="BL62" s="1">
        <v>0.64924626705722699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4.6438522540544398E-4</v>
      </c>
      <c r="BS62" s="2">
        <v>3.5721940415803402E-5</v>
      </c>
      <c r="BT62" s="1">
        <v>0</v>
      </c>
      <c r="BU62" s="1">
        <v>1.0716582124741E-4</v>
      </c>
      <c r="BV62" s="2">
        <v>3.5721940415803402E-5</v>
      </c>
    </row>
    <row r="63" spans="1:74" x14ac:dyDescent="0.3">
      <c r="A63" s="1" t="s">
        <v>134</v>
      </c>
      <c r="B63" s="1">
        <v>3.5007501607487298E-3</v>
      </c>
      <c r="C63" s="1">
        <v>3.3578623990855199E-3</v>
      </c>
      <c r="D63" s="1">
        <v>0.31396013431449599</v>
      </c>
      <c r="E63" s="2">
        <v>7.1443880831606804E-5</v>
      </c>
      <c r="F63" s="1">
        <v>0</v>
      </c>
      <c r="G63" s="1">
        <v>9.2519825676930807E-3</v>
      </c>
      <c r="H63" s="1">
        <v>2.5005358291062402E-3</v>
      </c>
      <c r="I63" s="2">
        <v>7.1443880831606804E-5</v>
      </c>
      <c r="J63" s="1">
        <v>2.1433164249481999E-4</v>
      </c>
      <c r="K63" s="1">
        <v>0</v>
      </c>
      <c r="L63" s="1">
        <v>3.84725298278202E-2</v>
      </c>
      <c r="M63" s="1">
        <v>0</v>
      </c>
      <c r="N63" s="1">
        <v>2.35407587340144E-2</v>
      </c>
      <c r="O63" s="1">
        <v>9.5377580910194996E-3</v>
      </c>
      <c r="P63" s="1">
        <v>5.0367935986282801E-3</v>
      </c>
      <c r="Q63" s="1">
        <v>9.0019289847824494E-3</v>
      </c>
      <c r="R63" s="1">
        <v>2.5719797099378401E-3</v>
      </c>
      <c r="S63" s="1">
        <v>0</v>
      </c>
      <c r="T63" s="1">
        <v>2.1433164249482E-3</v>
      </c>
      <c r="U63" s="1">
        <v>6.7871686790026402E-4</v>
      </c>
      <c r="V63" s="1">
        <v>0</v>
      </c>
      <c r="W63" s="1">
        <v>7.7873830106451403E-3</v>
      </c>
      <c r="X63" s="1">
        <v>5.9298421090233601E-3</v>
      </c>
      <c r="Y63" s="1">
        <v>1.4288776166321399E-4</v>
      </c>
      <c r="Z63" s="1">
        <v>5.9941416017718102E-2</v>
      </c>
      <c r="AA63" s="1">
        <v>4.5009644923912299E-3</v>
      </c>
      <c r="AB63" s="1">
        <v>3.1078088161748899E-3</v>
      </c>
      <c r="AC63" s="2">
        <v>3.5721940415803402E-5</v>
      </c>
      <c r="AD63" s="1">
        <v>6.57283703650782E-3</v>
      </c>
      <c r="AE63" s="1">
        <v>2.6077016503536499E-3</v>
      </c>
      <c r="AF63" s="2">
        <v>7.1443880831606804E-5</v>
      </c>
      <c r="AG63" s="1">
        <v>4.5795527613059897E-2</v>
      </c>
      <c r="AH63" s="1">
        <v>1.4288776166321399E-4</v>
      </c>
      <c r="AI63" s="1">
        <v>3.28641851825391E-3</v>
      </c>
      <c r="AJ63" s="1">
        <v>3.2149746374223099E-4</v>
      </c>
      <c r="AK63" s="1">
        <v>0</v>
      </c>
      <c r="AL63" s="1">
        <v>0</v>
      </c>
      <c r="AM63" s="1">
        <v>3.85796956490677E-3</v>
      </c>
      <c r="AN63" s="1">
        <v>3.3935843395013201E-3</v>
      </c>
      <c r="AO63" s="1">
        <v>3.2149746374223099E-4</v>
      </c>
      <c r="AP63" s="1">
        <v>6.7871686790026402E-4</v>
      </c>
      <c r="AQ63" s="1">
        <v>2.85775523326427E-4</v>
      </c>
      <c r="AR63" s="1">
        <v>2.5362577695220399E-3</v>
      </c>
      <c r="AS63" s="1">
        <v>1.14310209330571E-2</v>
      </c>
      <c r="AT63" s="1">
        <v>6.57283703650782E-3</v>
      </c>
      <c r="AU63" s="1">
        <v>5.2511252411231004E-3</v>
      </c>
      <c r="AV63" s="1">
        <v>4.9653497177966702E-3</v>
      </c>
      <c r="AW63" s="1">
        <v>3.5721940415803401E-4</v>
      </c>
      <c r="AX63" s="1">
        <v>5.71551046652854E-4</v>
      </c>
      <c r="AY63" s="1">
        <v>1.1645352575551901E-2</v>
      </c>
      <c r="AZ63" s="1">
        <v>1.92898478245338E-3</v>
      </c>
      <c r="BA63" s="1">
        <v>1.4288776166321399E-4</v>
      </c>
      <c r="BB63" s="1">
        <v>7.3658641137386599E-2</v>
      </c>
      <c r="BC63" s="1">
        <v>0</v>
      </c>
      <c r="BD63" s="1">
        <v>1.16810745159677E-2</v>
      </c>
      <c r="BE63" s="1">
        <v>1.7146531399585599E-3</v>
      </c>
      <c r="BF63" s="1">
        <v>1.4288776166321399E-4</v>
      </c>
      <c r="BG63" s="1">
        <v>5.8512538401085903E-2</v>
      </c>
      <c r="BH63" s="1">
        <v>0</v>
      </c>
      <c r="BI63" s="1">
        <v>0</v>
      </c>
      <c r="BJ63" s="1">
        <v>2.69700650139316E-2</v>
      </c>
      <c r="BK63" s="1">
        <v>8.7518754018718302E-3</v>
      </c>
      <c r="BL63" s="1">
        <v>1.00378652568408E-2</v>
      </c>
      <c r="BM63" s="1">
        <v>2.6791455311852498E-3</v>
      </c>
      <c r="BN63" s="1">
        <v>0</v>
      </c>
      <c r="BO63" s="1">
        <v>2.06830035007502E-2</v>
      </c>
      <c r="BP63" s="1">
        <v>2.1433164249481999E-2</v>
      </c>
      <c r="BQ63" s="1">
        <v>5.75123240694435E-3</v>
      </c>
      <c r="BR63" s="1">
        <v>6.0727298706865799E-4</v>
      </c>
      <c r="BS63" s="1">
        <v>3.39001214545974E-2</v>
      </c>
      <c r="BT63" s="1">
        <v>2.86847181538901E-2</v>
      </c>
      <c r="BU63" s="1">
        <v>2.3862256197756702E-2</v>
      </c>
      <c r="BV63" s="2">
        <v>3.5721940415803402E-5</v>
      </c>
    </row>
    <row r="64" spans="1:74" x14ac:dyDescent="0.3">
      <c r="A64" s="1" t="s">
        <v>135</v>
      </c>
      <c r="B64" s="1">
        <v>6.3585053940129997E-3</v>
      </c>
      <c r="C64" s="1">
        <v>2.8934771736800701E-3</v>
      </c>
      <c r="D64" s="1">
        <v>0.32732014003000598</v>
      </c>
      <c r="E64" s="2">
        <v>3.5721940415803402E-5</v>
      </c>
      <c r="F64" s="1">
        <v>0</v>
      </c>
      <c r="G64" s="1">
        <v>7.8231049510609392E-3</v>
      </c>
      <c r="H64" s="1">
        <v>2.3576480674430199E-3</v>
      </c>
      <c r="I64" s="1">
        <v>0</v>
      </c>
      <c r="J64" s="1">
        <v>1.0716582124741E-4</v>
      </c>
      <c r="K64" s="2">
        <v>3.5721940415803402E-5</v>
      </c>
      <c r="L64" s="1">
        <v>3.5186111309566302E-2</v>
      </c>
      <c r="M64" s="1">
        <v>0</v>
      </c>
      <c r="N64" s="1">
        <v>2.579124098021E-2</v>
      </c>
      <c r="O64" s="1">
        <v>1.12881331713939E-2</v>
      </c>
      <c r="P64" s="1">
        <v>5.3225691219546999E-3</v>
      </c>
      <c r="Q64" s="1">
        <v>8.1803243552189698E-3</v>
      </c>
      <c r="R64" s="1">
        <v>2.21476030577981E-3</v>
      </c>
      <c r="S64" s="1">
        <v>0</v>
      </c>
      <c r="T64" s="1">
        <v>1.7860970207901701E-3</v>
      </c>
      <c r="U64" s="1">
        <v>2.85775523326427E-4</v>
      </c>
      <c r="V64" s="1">
        <v>0</v>
      </c>
      <c r="W64" s="1">
        <v>5.8583982281917597E-3</v>
      </c>
      <c r="X64" s="1">
        <v>7.4658855469029103E-3</v>
      </c>
      <c r="Y64" s="1">
        <v>0</v>
      </c>
      <c r="Z64" s="1">
        <v>3.2578409659212701E-2</v>
      </c>
      <c r="AA64" s="1">
        <v>3.28641851825391E-3</v>
      </c>
      <c r="AB64" s="1">
        <v>6.1798956919339896E-3</v>
      </c>
      <c r="AC64" s="1">
        <v>0</v>
      </c>
      <c r="AD64" s="1">
        <v>8.21604629563478E-3</v>
      </c>
      <c r="AE64" s="1">
        <v>1.85754090162178E-3</v>
      </c>
      <c r="AF64" s="2">
        <v>3.5721940415803402E-5</v>
      </c>
      <c r="AG64" s="1">
        <v>4.94034435950561E-2</v>
      </c>
      <c r="AH64" s="1">
        <v>2.5005358291062398E-4</v>
      </c>
      <c r="AI64" s="1">
        <v>4.03657926698578E-3</v>
      </c>
      <c r="AJ64" s="1">
        <v>0</v>
      </c>
      <c r="AK64" s="1">
        <v>0</v>
      </c>
      <c r="AL64" s="1">
        <v>0</v>
      </c>
      <c r="AM64" s="1">
        <v>4.3937986711438202E-3</v>
      </c>
      <c r="AN64" s="1">
        <v>3.0720868757590902E-3</v>
      </c>
      <c r="AO64" s="1">
        <v>2.85775523326427E-4</v>
      </c>
      <c r="AP64" s="1">
        <v>4.2866328498964102E-4</v>
      </c>
      <c r="AQ64" s="2">
        <v>3.5721940415803402E-5</v>
      </c>
      <c r="AR64" s="1">
        <v>3.3935843395013201E-3</v>
      </c>
      <c r="AS64" s="1">
        <v>1.03950846609988E-2</v>
      </c>
      <c r="AT64" s="1">
        <v>9.6092019718511095E-3</v>
      </c>
      <c r="AU64" s="1">
        <v>4.7867400157176497E-3</v>
      </c>
      <c r="AV64" s="1">
        <v>5.4654568836179198E-3</v>
      </c>
      <c r="AW64" s="1">
        <v>4.2866328498964102E-4</v>
      </c>
      <c r="AX64" s="1">
        <v>5.0010716582124699E-4</v>
      </c>
      <c r="AY64" s="1">
        <v>9.0376509251982595E-3</v>
      </c>
      <c r="AZ64" s="1">
        <v>2.1433164249482E-3</v>
      </c>
      <c r="BA64" s="1">
        <v>1.78609702079017E-4</v>
      </c>
      <c r="BB64" s="1">
        <v>8.1981853254268794E-2</v>
      </c>
      <c r="BC64" s="2">
        <v>3.5721940415803402E-5</v>
      </c>
      <c r="BD64" s="1">
        <v>9.0376509251982595E-3</v>
      </c>
      <c r="BE64" s="1">
        <v>1.4288776166321399E-3</v>
      </c>
      <c r="BF64" s="1">
        <v>1.0716582124741E-4</v>
      </c>
      <c r="BG64" s="1">
        <v>7.3087090090733706E-2</v>
      </c>
      <c r="BH64" s="1">
        <v>0</v>
      </c>
      <c r="BI64" s="2">
        <v>3.5721940415803402E-5</v>
      </c>
      <c r="BJ64" s="1">
        <v>2.6041294563120699E-2</v>
      </c>
      <c r="BK64" s="1">
        <v>5.0725155390440799E-3</v>
      </c>
      <c r="BL64" s="1">
        <v>7.4658855469029103E-3</v>
      </c>
      <c r="BM64" s="1">
        <v>2.5005358291062402E-3</v>
      </c>
      <c r="BN64" s="1">
        <v>0</v>
      </c>
      <c r="BO64" s="1">
        <v>2.1325998428234599E-2</v>
      </c>
      <c r="BP64" s="1">
        <v>1.8611130956633599E-2</v>
      </c>
      <c r="BQ64" s="1">
        <v>7.3229977852396896E-3</v>
      </c>
      <c r="BR64" s="1">
        <v>3.9294134457383702E-4</v>
      </c>
      <c r="BS64" s="1">
        <v>2.9506322783453599E-2</v>
      </c>
      <c r="BT64" s="1">
        <v>3.2757019361291703E-2</v>
      </c>
      <c r="BU64" s="1">
        <v>2.1718939772808501E-2</v>
      </c>
      <c r="BV64" s="1">
        <v>0</v>
      </c>
    </row>
    <row r="65" spans="1:74" x14ac:dyDescent="0.3">
      <c r="A65" s="1" t="s">
        <v>136</v>
      </c>
      <c r="B65" s="1">
        <v>0</v>
      </c>
      <c r="C65" s="1">
        <v>0</v>
      </c>
      <c r="D65" s="1">
        <v>4.2866328498964102E-4</v>
      </c>
      <c r="E65" s="1">
        <v>0</v>
      </c>
      <c r="F65" s="1">
        <v>0</v>
      </c>
      <c r="G65" s="1">
        <v>0</v>
      </c>
      <c r="H65" s="1">
        <v>0</v>
      </c>
      <c r="I65" s="1">
        <v>1.35743373580053E-3</v>
      </c>
      <c r="J65" s="1">
        <v>0</v>
      </c>
      <c r="K65" s="1">
        <v>2.34693148531828E-2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2">
        <v>7.1443880831606804E-5</v>
      </c>
      <c r="AH65" s="1">
        <v>5.9655640494391702E-3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2">
        <v>3.5721940415803402E-5</v>
      </c>
      <c r="AQ65" s="1">
        <v>0</v>
      </c>
      <c r="AR65" s="1">
        <v>0</v>
      </c>
      <c r="AS65" s="2">
        <v>7.1443880831606804E-5</v>
      </c>
      <c r="AT65" s="1">
        <v>0</v>
      </c>
      <c r="AU65" s="1">
        <v>0</v>
      </c>
      <c r="AV65" s="1">
        <v>0</v>
      </c>
      <c r="AW65" s="1">
        <v>0</v>
      </c>
      <c r="AX65" s="1">
        <v>5.4690290776594999E-2</v>
      </c>
      <c r="AY65" s="2">
        <v>3.5721940415803402E-5</v>
      </c>
      <c r="AZ65" s="1">
        <v>0.120525826962921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2">
        <v>3.5721940415803402E-5</v>
      </c>
      <c r="BK65" s="1">
        <v>0</v>
      </c>
      <c r="BL65" s="1">
        <v>0.79241980424376701</v>
      </c>
      <c r="BM65" s="1">
        <v>0</v>
      </c>
      <c r="BN65" s="1">
        <v>0</v>
      </c>
      <c r="BO65" s="2">
        <v>7.1443880831606804E-5</v>
      </c>
      <c r="BP65" s="1">
        <v>0</v>
      </c>
      <c r="BQ65" s="1">
        <v>0</v>
      </c>
      <c r="BR65" s="1">
        <v>1.4288776166321399E-4</v>
      </c>
      <c r="BS65" s="2">
        <v>3.5721940415803402E-5</v>
      </c>
      <c r="BT65" s="1">
        <v>0</v>
      </c>
      <c r="BU65" s="1">
        <v>0</v>
      </c>
      <c r="BV65" s="1">
        <v>0</v>
      </c>
    </row>
    <row r="66" spans="1:74" x14ac:dyDescent="0.3">
      <c r="A66" s="1" t="s">
        <v>137</v>
      </c>
      <c r="B66" s="1">
        <v>0</v>
      </c>
      <c r="C66" s="1">
        <v>0</v>
      </c>
      <c r="D66" s="1">
        <v>2.85775523326427E-4</v>
      </c>
      <c r="E66" s="1">
        <v>0</v>
      </c>
      <c r="F66" s="1">
        <v>0</v>
      </c>
      <c r="G66" s="1">
        <v>0</v>
      </c>
      <c r="H66" s="1">
        <v>0</v>
      </c>
      <c r="I66" s="1">
        <v>1.5003214974637399E-3</v>
      </c>
      <c r="J66" s="2">
        <v>7.1443880831606804E-5</v>
      </c>
      <c r="K66" s="2">
        <v>7.1443880831606804E-5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9.2877045081088795E-4</v>
      </c>
      <c r="V66" s="1">
        <v>1.0716582124741E-4</v>
      </c>
      <c r="W66" s="2">
        <v>3.5721940415803402E-5</v>
      </c>
      <c r="X66" s="1">
        <v>0</v>
      </c>
      <c r="Y66" s="2">
        <v>3.5721940415803402E-5</v>
      </c>
      <c r="Z66" s="2">
        <v>3.5721940415803402E-5</v>
      </c>
      <c r="AA66" s="1">
        <v>0</v>
      </c>
      <c r="AB66" s="1">
        <v>0</v>
      </c>
      <c r="AC66" s="1">
        <v>0</v>
      </c>
      <c r="AD66" s="1">
        <v>0</v>
      </c>
      <c r="AE66" s="1">
        <v>4.6438522540544398E-4</v>
      </c>
      <c r="AF66" s="1">
        <v>0</v>
      </c>
      <c r="AG66" s="2">
        <v>7.1443880831606804E-5</v>
      </c>
      <c r="AH66" s="1">
        <v>3.27212974208759E-2</v>
      </c>
      <c r="AI66" s="1">
        <v>6.7871686790026402E-4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5.2832749874973203E-2</v>
      </c>
      <c r="AQ66" s="2">
        <v>3.5721940415803402E-5</v>
      </c>
      <c r="AR66" s="1">
        <v>0</v>
      </c>
      <c r="AS66" s="1">
        <v>0</v>
      </c>
      <c r="AT66" s="2">
        <v>3.5721940415803402E-5</v>
      </c>
      <c r="AU66" s="1">
        <v>0</v>
      </c>
      <c r="AV66" s="1">
        <v>0</v>
      </c>
      <c r="AW66" s="1">
        <v>0</v>
      </c>
      <c r="AX66" s="1">
        <v>6.7871686790026402E-4</v>
      </c>
      <c r="AY66" s="1">
        <v>0</v>
      </c>
      <c r="AZ66" s="1">
        <v>2.5005358291062398E-4</v>
      </c>
      <c r="BA66" s="1">
        <v>0</v>
      </c>
      <c r="BB66" s="1">
        <v>1.4288776166321399E-4</v>
      </c>
      <c r="BC66" s="1">
        <v>4.2866328498964102E-4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2">
        <v>3.5721940415803402E-5</v>
      </c>
      <c r="BK66" s="2">
        <v>3.5721940415803402E-5</v>
      </c>
      <c r="BL66" s="1">
        <v>0.89615631921126004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1.14310209330571E-2</v>
      </c>
      <c r="BS66" s="2">
        <v>3.5721940415803402E-5</v>
      </c>
      <c r="BT66" s="2">
        <v>3.5721940415803402E-5</v>
      </c>
      <c r="BU66" s="1">
        <v>0</v>
      </c>
      <c r="BV66" s="1">
        <v>0</v>
      </c>
    </row>
    <row r="67" spans="1:74" x14ac:dyDescent="0.3">
      <c r="A67" s="1" t="s">
        <v>138</v>
      </c>
      <c r="B67" s="1">
        <v>7.1443880831606802E-4</v>
      </c>
      <c r="C67" s="1">
        <v>2.85775523326427E-4</v>
      </c>
      <c r="D67" s="1">
        <v>3.7543759377009399E-2</v>
      </c>
      <c r="E67" s="1">
        <v>0</v>
      </c>
      <c r="F67" s="1">
        <v>0</v>
      </c>
      <c r="G67" s="1">
        <v>6.0727298706865799E-4</v>
      </c>
      <c r="H67" s="1">
        <v>3.9294134457383702E-4</v>
      </c>
      <c r="I67" s="1">
        <v>1.4288776166321399E-4</v>
      </c>
      <c r="J67" s="1">
        <v>1.78609702079017E-4</v>
      </c>
      <c r="K67" s="1">
        <v>0</v>
      </c>
      <c r="L67" s="1">
        <v>8.4660998785454009E-3</v>
      </c>
      <c r="M67" s="1">
        <v>0</v>
      </c>
      <c r="N67" s="1">
        <v>4.0723012074015902E-3</v>
      </c>
      <c r="O67" s="1">
        <v>8.9304851039508505E-4</v>
      </c>
      <c r="P67" s="1">
        <v>5.71551046652854E-4</v>
      </c>
      <c r="Q67" s="1">
        <v>1.4288776166321399E-4</v>
      </c>
      <c r="R67" s="1">
        <v>4.2866328498964102E-4</v>
      </c>
      <c r="S67" s="1">
        <v>0</v>
      </c>
      <c r="T67" s="2">
        <v>7.1443880831606804E-5</v>
      </c>
      <c r="U67" s="1">
        <v>0.86568550403657896</v>
      </c>
      <c r="V67" s="1">
        <v>0</v>
      </c>
      <c r="W67" s="1">
        <v>7.8588268914767405E-4</v>
      </c>
      <c r="X67" s="1">
        <v>7.1443880831606802E-4</v>
      </c>
      <c r="Y67" s="2">
        <v>7.1443880831606804E-5</v>
      </c>
      <c r="Z67" s="1">
        <v>3.2149746374223001E-3</v>
      </c>
      <c r="AA67" s="1">
        <v>6.7871686790026402E-4</v>
      </c>
      <c r="AB67" s="1">
        <v>1.4288776166321399E-4</v>
      </c>
      <c r="AC67" s="1">
        <v>0</v>
      </c>
      <c r="AD67" s="1">
        <v>1.2502679145531201E-3</v>
      </c>
      <c r="AE67" s="1">
        <v>1.4288776166321399E-4</v>
      </c>
      <c r="AF67" s="1">
        <v>0</v>
      </c>
      <c r="AG67" s="1">
        <v>5.3582910623705101E-3</v>
      </c>
      <c r="AH67" s="1">
        <v>1.0716582124741E-4</v>
      </c>
      <c r="AI67" s="1">
        <v>3.5721940415803401E-4</v>
      </c>
      <c r="AJ67" s="2">
        <v>3.5721940415803402E-5</v>
      </c>
      <c r="AK67" s="1">
        <v>0</v>
      </c>
      <c r="AL67" s="1">
        <v>0</v>
      </c>
      <c r="AM67" s="1">
        <v>1.14310209330571E-3</v>
      </c>
      <c r="AN67" s="1">
        <v>3.9294134457383702E-4</v>
      </c>
      <c r="AO67" s="2">
        <v>3.5721940415803402E-5</v>
      </c>
      <c r="AP67" s="1">
        <v>1.1788240337215099E-3</v>
      </c>
      <c r="AQ67" s="1">
        <v>0</v>
      </c>
      <c r="AR67" s="1">
        <v>5.3582910623705099E-4</v>
      </c>
      <c r="AS67" s="1">
        <v>7.8588268914767405E-4</v>
      </c>
      <c r="AT67" s="1">
        <v>9.6449239122669097E-4</v>
      </c>
      <c r="AU67" s="2">
        <v>7.1443880831606804E-5</v>
      </c>
      <c r="AV67" s="1">
        <v>2.85775523326427E-4</v>
      </c>
      <c r="AW67" s="1">
        <v>0</v>
      </c>
      <c r="AX67" s="2">
        <v>3.5721940415803402E-5</v>
      </c>
      <c r="AY67" s="1">
        <v>1.5003214974637399E-3</v>
      </c>
      <c r="AZ67" s="2">
        <v>7.1443880831606804E-5</v>
      </c>
      <c r="BA67" s="1">
        <v>0</v>
      </c>
      <c r="BB67" s="1">
        <v>1.3002786311352399E-2</v>
      </c>
      <c r="BC67" s="2">
        <v>3.5721940415803402E-5</v>
      </c>
      <c r="BD67" s="1">
        <v>1.5003214974637399E-3</v>
      </c>
      <c r="BE67" s="1">
        <v>2.5005358291062398E-4</v>
      </c>
      <c r="BF67" s="1">
        <v>0</v>
      </c>
      <c r="BG67" s="1">
        <v>9.8592555547617304E-3</v>
      </c>
      <c r="BH67" s="1">
        <v>0</v>
      </c>
      <c r="BI67" s="1">
        <v>0</v>
      </c>
      <c r="BJ67" s="1">
        <v>5.0725155390440799E-3</v>
      </c>
      <c r="BK67" s="1">
        <v>1.2502679145531201E-3</v>
      </c>
      <c r="BL67" s="1">
        <v>2.1433164249481999E-4</v>
      </c>
      <c r="BM67" s="1">
        <v>5.0010716582124699E-4</v>
      </c>
      <c r="BN67" s="1">
        <v>0</v>
      </c>
      <c r="BO67" s="1">
        <v>3.2149746374223001E-3</v>
      </c>
      <c r="BP67" s="1">
        <v>3.2149746374223001E-3</v>
      </c>
      <c r="BQ67" s="1">
        <v>7.1443880831606802E-4</v>
      </c>
      <c r="BR67" s="2">
        <v>7.1443880831606804E-5</v>
      </c>
      <c r="BS67" s="1">
        <v>6.6442809173394299E-3</v>
      </c>
      <c r="BT67" s="1">
        <v>4.4295206115596199E-3</v>
      </c>
      <c r="BU67" s="1">
        <v>2.5362577695220399E-3</v>
      </c>
      <c r="BV67" s="1">
        <v>0</v>
      </c>
    </row>
    <row r="68" spans="1:74" x14ac:dyDescent="0.3">
      <c r="A68" s="1" t="s">
        <v>139</v>
      </c>
      <c r="B68" s="1">
        <v>1.0716582124741E-4</v>
      </c>
      <c r="C68" s="2">
        <v>3.5721940415803402E-5</v>
      </c>
      <c r="D68" s="1">
        <v>9.8949774951775406E-3</v>
      </c>
      <c r="E68" s="1">
        <v>0</v>
      </c>
      <c r="F68" s="1">
        <v>0</v>
      </c>
      <c r="G68" s="1">
        <v>3.2149746374223099E-4</v>
      </c>
      <c r="H68" s="1">
        <v>0</v>
      </c>
      <c r="I68" s="1">
        <v>1.4288776166321399E-4</v>
      </c>
      <c r="J68" s="1">
        <v>7.6873615774808904E-2</v>
      </c>
      <c r="K68" s="1">
        <v>0</v>
      </c>
      <c r="L68" s="1">
        <v>1.4288776166321399E-3</v>
      </c>
      <c r="M68" s="1">
        <v>0</v>
      </c>
      <c r="N68" s="1">
        <v>1.0002143316424901E-3</v>
      </c>
      <c r="O68" s="1">
        <v>1.4288776166321399E-4</v>
      </c>
      <c r="P68" s="1">
        <v>1.0716582124741E-4</v>
      </c>
      <c r="Q68" s="2">
        <v>7.1443880831606804E-5</v>
      </c>
      <c r="R68" s="1">
        <v>1.0716582124741E-4</v>
      </c>
      <c r="S68" s="1">
        <v>0</v>
      </c>
      <c r="T68" s="2">
        <v>3.5721940415803402E-5</v>
      </c>
      <c r="U68" s="1">
        <v>0.86775737658069596</v>
      </c>
      <c r="V68" s="1">
        <v>0</v>
      </c>
      <c r="W68" s="1">
        <v>1.0716582124741E-4</v>
      </c>
      <c r="X68" s="1">
        <v>2.5005358291062398E-4</v>
      </c>
      <c r="Y68" s="2">
        <v>3.5721940415803402E-5</v>
      </c>
      <c r="Z68" s="1">
        <v>8.5732656997928095E-4</v>
      </c>
      <c r="AA68" s="1">
        <v>1.78609702079017E-4</v>
      </c>
      <c r="AB68" s="2">
        <v>7.1443880831606804E-5</v>
      </c>
      <c r="AC68" s="1">
        <v>2.2790597985282601E-2</v>
      </c>
      <c r="AD68" s="1">
        <v>3.2149746374223099E-4</v>
      </c>
      <c r="AE68" s="1">
        <v>1.0716582124741E-4</v>
      </c>
      <c r="AF68" s="1">
        <v>0</v>
      </c>
      <c r="AG68" s="1">
        <v>1.0716582124741E-3</v>
      </c>
      <c r="AH68" s="1">
        <v>0</v>
      </c>
      <c r="AI68" s="1">
        <v>1.4288776166321399E-4</v>
      </c>
      <c r="AJ68" s="1">
        <v>0</v>
      </c>
      <c r="AK68" s="1">
        <v>0</v>
      </c>
      <c r="AL68" s="1">
        <v>0</v>
      </c>
      <c r="AM68" s="1">
        <v>1.78609702079017E-4</v>
      </c>
      <c r="AN68" s="2">
        <v>7.1443880831606804E-5</v>
      </c>
      <c r="AO68" s="1">
        <v>0</v>
      </c>
      <c r="AP68" s="1">
        <v>1.39315567621633E-3</v>
      </c>
      <c r="AQ68" s="1">
        <v>2.85775523326427E-4</v>
      </c>
      <c r="AR68" s="2">
        <v>3.5721940415803402E-5</v>
      </c>
      <c r="AS68" s="1">
        <v>1.78609702079017E-4</v>
      </c>
      <c r="AT68" s="1">
        <v>1.78609702079017E-4</v>
      </c>
      <c r="AU68" s="2">
        <v>3.5721940415803402E-5</v>
      </c>
      <c r="AV68" s="1">
        <v>1.78609702079017E-4</v>
      </c>
      <c r="AW68" s="1">
        <v>0</v>
      </c>
      <c r="AX68" s="2">
        <v>3.5721940415803402E-5</v>
      </c>
      <c r="AY68" s="1">
        <v>4.6438522540544398E-4</v>
      </c>
      <c r="AZ68" s="2">
        <v>3.5721940415803402E-5</v>
      </c>
      <c r="BA68" s="1">
        <v>0</v>
      </c>
      <c r="BB68" s="1">
        <v>2.1075944845323998E-3</v>
      </c>
      <c r="BC68" s="2">
        <v>3.5721940415803402E-5</v>
      </c>
      <c r="BD68" s="1">
        <v>4.2866328498964102E-4</v>
      </c>
      <c r="BE68" s="2">
        <v>7.1443880831606804E-5</v>
      </c>
      <c r="BF68" s="1">
        <v>0</v>
      </c>
      <c r="BG68" s="1">
        <v>2.1075944845323998E-3</v>
      </c>
      <c r="BH68" s="1">
        <v>0</v>
      </c>
      <c r="BI68" s="1">
        <v>0</v>
      </c>
      <c r="BJ68" s="1">
        <v>7.5016074873187103E-4</v>
      </c>
      <c r="BK68" s="1">
        <v>2.1433164249481999E-4</v>
      </c>
      <c r="BL68" s="1">
        <v>1.0716582124741E-4</v>
      </c>
      <c r="BM68" s="2">
        <v>7.1443880831606804E-5</v>
      </c>
      <c r="BN68" s="1">
        <v>0</v>
      </c>
      <c r="BO68" s="1">
        <v>5.0010716582124699E-4</v>
      </c>
      <c r="BP68" s="1">
        <v>8.2160462956347804E-4</v>
      </c>
      <c r="BQ68" s="2">
        <v>3.5721940415803402E-5</v>
      </c>
      <c r="BR68" s="1">
        <v>0</v>
      </c>
      <c r="BS68" s="1">
        <v>6.0727298706865799E-4</v>
      </c>
      <c r="BT68" s="1">
        <v>7.5016074873187103E-4</v>
      </c>
      <c r="BU68" s="1">
        <v>5.0010716582124699E-4</v>
      </c>
      <c r="BV68" s="1">
        <v>0</v>
      </c>
    </row>
    <row r="69" spans="1:74" x14ac:dyDescent="0.3">
      <c r="A69" s="1" t="s">
        <v>140</v>
      </c>
      <c r="B69" s="1">
        <v>2.78631135243266E-3</v>
      </c>
      <c r="C69" s="1">
        <v>2.1433164249482E-3</v>
      </c>
      <c r="D69" s="1">
        <v>0.22569121954704599</v>
      </c>
      <c r="E69" s="2">
        <v>3.5721940415803402E-5</v>
      </c>
      <c r="F69" s="1">
        <v>0</v>
      </c>
      <c r="G69" s="1">
        <v>3.53647210116454E-3</v>
      </c>
      <c r="H69" s="1">
        <v>1.67893119954276E-3</v>
      </c>
      <c r="I69" s="1">
        <v>0.27266557119382701</v>
      </c>
      <c r="J69" s="1">
        <v>8.9304851039508505E-4</v>
      </c>
      <c r="K69" s="1">
        <v>3.5721940415803401E-4</v>
      </c>
      <c r="L69" s="1">
        <v>3.0577980995927699E-2</v>
      </c>
      <c r="M69" s="1">
        <v>1.0716582124741E-4</v>
      </c>
      <c r="N69" s="1">
        <v>1.6753590055011799E-2</v>
      </c>
      <c r="O69" s="1">
        <v>5.0367935986282801E-3</v>
      </c>
      <c r="P69" s="1">
        <v>2.8577552332642699E-3</v>
      </c>
      <c r="Q69" s="1">
        <v>1.60748731871115E-3</v>
      </c>
      <c r="R69" s="1">
        <v>1.5360434378795501E-3</v>
      </c>
      <c r="S69" s="1">
        <v>0</v>
      </c>
      <c r="T69" s="1">
        <v>1.32171179538473E-3</v>
      </c>
      <c r="U69" s="1">
        <v>4.6438522540544398E-4</v>
      </c>
      <c r="V69" s="1">
        <v>2.85775523326427E-4</v>
      </c>
      <c r="W69" s="1">
        <v>4.2866328498964096E-3</v>
      </c>
      <c r="X69" s="1">
        <v>4.0723012074015902E-3</v>
      </c>
      <c r="Y69" s="1">
        <v>3.9294134457383703E-3</v>
      </c>
      <c r="Z69" s="1">
        <v>2.8899049796384899E-2</v>
      </c>
      <c r="AA69" s="1">
        <v>2.39337000785883E-3</v>
      </c>
      <c r="AB69" s="1">
        <v>1.64320925912696E-3</v>
      </c>
      <c r="AC69" s="1">
        <v>3.5721940415803401E-4</v>
      </c>
      <c r="AD69" s="1">
        <v>5.2868471815389001E-3</v>
      </c>
      <c r="AE69" s="1">
        <v>3.6793598628277499E-3</v>
      </c>
      <c r="AF69" s="1">
        <v>1.78609702079017E-4</v>
      </c>
      <c r="AG69" s="1">
        <v>3.3614345931271002E-2</v>
      </c>
      <c r="AH69" s="1">
        <v>1.4288776166321399E-4</v>
      </c>
      <c r="AI69" s="1">
        <v>1.64320925912696E-3</v>
      </c>
      <c r="AJ69" s="2">
        <v>7.1443880831606804E-5</v>
      </c>
      <c r="AK69" s="2">
        <v>3.5721940415803402E-5</v>
      </c>
      <c r="AL69" s="1">
        <v>0</v>
      </c>
      <c r="AM69" s="1">
        <v>4.9653497177966702E-3</v>
      </c>
      <c r="AN69" s="1">
        <v>2.1790383653640102E-3</v>
      </c>
      <c r="AO69" s="1">
        <v>2.85775523326427E-4</v>
      </c>
      <c r="AP69" s="1">
        <v>1.32171179538473E-3</v>
      </c>
      <c r="AQ69" s="1">
        <v>2.4290919482746298E-3</v>
      </c>
      <c r="AR69" s="1">
        <v>2.3219261270272201E-3</v>
      </c>
      <c r="AS69" s="1">
        <v>6.7157247981710399E-3</v>
      </c>
      <c r="AT69" s="1">
        <v>3.60791598199614E-3</v>
      </c>
      <c r="AU69" s="1">
        <v>8.2160462956347804E-4</v>
      </c>
      <c r="AV69" s="1">
        <v>2.8934771736800701E-3</v>
      </c>
      <c r="AW69" s="1">
        <v>0</v>
      </c>
      <c r="AX69" s="1">
        <v>9.6449239122669097E-4</v>
      </c>
      <c r="AY69" s="1">
        <v>6.1441737515181803E-3</v>
      </c>
      <c r="AZ69" s="1">
        <v>2.58984068014575E-2</v>
      </c>
      <c r="BA69" s="1">
        <v>1.0716582124741E-4</v>
      </c>
      <c r="BB69" s="1">
        <v>4.8939058369650602E-2</v>
      </c>
      <c r="BC69" s="1">
        <v>1.4288776166321399E-4</v>
      </c>
      <c r="BD69" s="1">
        <v>6.2870615131814002E-3</v>
      </c>
      <c r="BE69" s="1">
        <v>1.14310209330571E-3</v>
      </c>
      <c r="BF69" s="1">
        <v>1.0716582124741E-4</v>
      </c>
      <c r="BG69" s="1">
        <v>4.0830177895263303E-2</v>
      </c>
      <c r="BH69" s="1">
        <v>0</v>
      </c>
      <c r="BI69" s="1">
        <v>0</v>
      </c>
      <c r="BJ69" s="1">
        <v>1.8111023790812301E-2</v>
      </c>
      <c r="BK69" s="1">
        <v>4.6081303136386396E-3</v>
      </c>
      <c r="BL69" s="1">
        <v>3.11138101021648E-2</v>
      </c>
      <c r="BM69" s="1">
        <v>1.5003214974637399E-3</v>
      </c>
      <c r="BN69" s="1">
        <v>0</v>
      </c>
      <c r="BO69" s="1">
        <v>1.3645781238836901E-2</v>
      </c>
      <c r="BP69" s="1">
        <v>1.5753375723369299E-2</v>
      </c>
      <c r="BQ69" s="1">
        <v>3.03636493534329E-3</v>
      </c>
      <c r="BR69" s="1">
        <v>6.7871686790026402E-4</v>
      </c>
      <c r="BS69" s="1">
        <v>2.0825891262413399E-2</v>
      </c>
      <c r="BT69" s="1">
        <v>1.8861184539544201E-2</v>
      </c>
      <c r="BU69" s="1">
        <v>1.12881331713939E-2</v>
      </c>
      <c r="BV69" s="2">
        <v>7.1443880831606804E-5</v>
      </c>
    </row>
    <row r="70" spans="1:74" x14ac:dyDescent="0.3">
      <c r="A70" s="1" t="s">
        <v>141</v>
      </c>
      <c r="B70" s="2">
        <v>1.19073134600271E-5</v>
      </c>
      <c r="C70" s="1">
        <v>0</v>
      </c>
      <c r="D70" s="1">
        <v>6.4299492748446101E-4</v>
      </c>
      <c r="E70" s="1">
        <v>0</v>
      </c>
      <c r="F70" s="2">
        <v>4.7629253875830502E-5</v>
      </c>
      <c r="G70" s="1">
        <v>0</v>
      </c>
      <c r="H70" s="1">
        <v>0</v>
      </c>
      <c r="I70" s="1">
        <v>0.33122573883689399</v>
      </c>
      <c r="J70" s="1">
        <v>1.11214307815961E-2</v>
      </c>
      <c r="K70" s="2">
        <v>1.19073134600271E-5</v>
      </c>
      <c r="L70" s="2">
        <v>2.3814626955776201E-5</v>
      </c>
      <c r="M70" s="1">
        <v>0</v>
      </c>
      <c r="N70" s="2">
        <v>1.19073134600271E-5</v>
      </c>
      <c r="O70" s="2">
        <v>2.3814626955776201E-5</v>
      </c>
      <c r="P70" s="2">
        <v>1.19073134600271E-5</v>
      </c>
      <c r="Q70" s="1">
        <v>0</v>
      </c>
      <c r="R70" s="1">
        <v>1.0716582124741E-4</v>
      </c>
      <c r="S70" s="2">
        <v>4.7629253875830502E-5</v>
      </c>
      <c r="T70" s="2">
        <v>1.19073134600271E-5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1.6670238861899001E-4</v>
      </c>
      <c r="AA70" s="1">
        <v>0</v>
      </c>
      <c r="AB70" s="1">
        <v>0</v>
      </c>
      <c r="AC70" s="1">
        <v>3.2149746374223099E-4</v>
      </c>
      <c r="AD70" s="1">
        <v>0</v>
      </c>
      <c r="AE70" s="2">
        <v>2.3814626955776201E-5</v>
      </c>
      <c r="AF70" s="2">
        <v>1.19073134600271E-5</v>
      </c>
      <c r="AG70" s="1">
        <v>1.4288776166321399E-4</v>
      </c>
      <c r="AH70" s="1">
        <v>2.2623895595484699E-4</v>
      </c>
      <c r="AI70" s="1">
        <v>0</v>
      </c>
      <c r="AJ70" s="1">
        <v>0</v>
      </c>
      <c r="AK70" s="2">
        <v>9.5258507787382999E-5</v>
      </c>
      <c r="AL70" s="2">
        <v>2.3814626955776201E-5</v>
      </c>
      <c r="AM70" s="1">
        <v>0</v>
      </c>
      <c r="AN70" s="1">
        <v>0</v>
      </c>
      <c r="AO70" s="1">
        <v>3.8103403122097598E-4</v>
      </c>
      <c r="AP70" s="1">
        <v>0</v>
      </c>
      <c r="AQ70" s="2">
        <v>5.9536567371579603E-5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1.4288776166321399E-4</v>
      </c>
      <c r="AX70" s="1">
        <v>6.2358600664428103E-2</v>
      </c>
      <c r="AY70" s="1">
        <v>0</v>
      </c>
      <c r="AZ70" s="2">
        <v>2.3814626955776201E-5</v>
      </c>
      <c r="BA70" s="2">
        <v>9.5258507787382999E-5</v>
      </c>
      <c r="BB70" s="2">
        <v>2.3814626955776201E-5</v>
      </c>
      <c r="BC70" s="2">
        <v>2.3814626955776201E-5</v>
      </c>
      <c r="BD70" s="1">
        <v>0</v>
      </c>
      <c r="BE70" s="2">
        <v>5.9536567371579603E-5</v>
      </c>
      <c r="BF70" s="1">
        <v>0</v>
      </c>
      <c r="BG70" s="2">
        <v>3.5721940415803402E-5</v>
      </c>
      <c r="BH70" s="1">
        <v>0</v>
      </c>
      <c r="BI70" s="1">
        <v>3.2149746374223099E-4</v>
      </c>
      <c r="BJ70" s="2">
        <v>2.3814626955776201E-5</v>
      </c>
      <c r="BK70" s="2">
        <v>2.3814626955776201E-5</v>
      </c>
      <c r="BL70" s="1">
        <v>0.58814984175180396</v>
      </c>
      <c r="BM70" s="2">
        <v>2.3814626955776201E-5</v>
      </c>
      <c r="BN70" s="2">
        <v>2.3814626955776201E-5</v>
      </c>
      <c r="BO70" s="1">
        <v>0</v>
      </c>
      <c r="BP70" s="2">
        <v>5.9536567371579603E-5</v>
      </c>
      <c r="BQ70" s="2">
        <v>3.5721940415803402E-5</v>
      </c>
      <c r="BR70" s="2">
        <v>5.9536567371579603E-5</v>
      </c>
      <c r="BS70" s="2">
        <v>1.19073134600271E-5</v>
      </c>
      <c r="BT70" s="1">
        <v>0</v>
      </c>
      <c r="BU70" s="2">
        <v>1.19073134600271E-5</v>
      </c>
      <c r="BV70" s="1">
        <v>0</v>
      </c>
    </row>
    <row r="71" spans="1:74" x14ac:dyDescent="0.3">
      <c r="A71" s="1" t="s">
        <v>142</v>
      </c>
      <c r="B71" s="1">
        <v>5.71551046652854E-4</v>
      </c>
      <c r="C71" s="1">
        <v>8.5732656997928095E-4</v>
      </c>
      <c r="D71" s="1">
        <v>0.17902050439379899</v>
      </c>
      <c r="E71" s="1">
        <v>1.35743373580053E-3</v>
      </c>
      <c r="F71" s="1">
        <v>9.9842823462170504E-3</v>
      </c>
      <c r="G71" s="1">
        <v>4.6438522540544402E-3</v>
      </c>
      <c r="H71" s="1">
        <v>1.0180753018503999E-3</v>
      </c>
      <c r="I71" s="1">
        <v>1.1305994141601799E-2</v>
      </c>
      <c r="J71" s="1">
        <v>2.78631135243266E-3</v>
      </c>
      <c r="K71" s="2">
        <v>3.5721940415803402E-5</v>
      </c>
      <c r="L71" s="1">
        <v>1.0359362720583E-2</v>
      </c>
      <c r="M71" s="1">
        <v>0</v>
      </c>
      <c r="N71" s="1">
        <v>7.9838536829320607E-3</v>
      </c>
      <c r="O71" s="1">
        <v>8.6268486104165206E-3</v>
      </c>
      <c r="P71" s="1">
        <v>2.67914553118525E-4</v>
      </c>
      <c r="Q71" s="1">
        <v>1.3395727655926299E-3</v>
      </c>
      <c r="R71" s="1">
        <v>3.1203114953204301E-2</v>
      </c>
      <c r="S71" s="1">
        <v>1.2734871758233899E-2</v>
      </c>
      <c r="T71" s="1">
        <v>2.58984068014575E-3</v>
      </c>
      <c r="U71" s="1">
        <v>9.8235336143459302E-4</v>
      </c>
      <c r="V71" s="1">
        <v>1.3038508251768199E-3</v>
      </c>
      <c r="W71" s="1">
        <v>1.6253482889190499E-3</v>
      </c>
      <c r="X71" s="1">
        <v>5.71551046652854E-4</v>
      </c>
      <c r="Y71" s="2">
        <v>3.5721940415803402E-5</v>
      </c>
      <c r="Z71" s="1">
        <v>4.94034435950561E-2</v>
      </c>
      <c r="AA71" s="1">
        <v>1.5003214974637399E-3</v>
      </c>
      <c r="AB71" s="1">
        <v>9.6449239122669097E-4</v>
      </c>
      <c r="AC71" s="1">
        <v>2.85775523326427E-4</v>
      </c>
      <c r="AD71" s="1">
        <v>8.5732656997928095E-4</v>
      </c>
      <c r="AE71" s="1">
        <v>6.8228906194184504E-3</v>
      </c>
      <c r="AF71" s="1">
        <v>2.46481388869043E-3</v>
      </c>
      <c r="AG71" s="1">
        <v>5.4922483389297699E-2</v>
      </c>
      <c r="AH71" s="1">
        <v>1.4288776166321399E-4</v>
      </c>
      <c r="AI71" s="1">
        <v>8.75187540187183E-4</v>
      </c>
      <c r="AJ71" s="1">
        <v>7.5551903979424202E-3</v>
      </c>
      <c r="AK71" s="1">
        <v>1.32528398942631E-2</v>
      </c>
      <c r="AL71" s="1">
        <v>1.0520111452454101E-2</v>
      </c>
      <c r="AM71" s="1">
        <v>2.3219261270272199E-4</v>
      </c>
      <c r="AN71" s="1">
        <v>1.78609702079017E-4</v>
      </c>
      <c r="AO71" s="1">
        <v>0.11716796456383501</v>
      </c>
      <c r="AP71" s="1">
        <v>1.9914981781810399E-2</v>
      </c>
      <c r="AQ71" s="1">
        <v>4.6438522540544398E-4</v>
      </c>
      <c r="AR71" s="1">
        <v>1.3752947060084301E-3</v>
      </c>
      <c r="AS71" s="1">
        <v>2.7327284418089599E-3</v>
      </c>
      <c r="AT71" s="1">
        <v>3.3935843395013201E-4</v>
      </c>
      <c r="AU71" s="1">
        <v>7.1443880831606802E-4</v>
      </c>
      <c r="AV71" s="1">
        <v>5.5369007644495195E-4</v>
      </c>
      <c r="AW71" s="1">
        <v>2.3451453882974899E-2</v>
      </c>
      <c r="AX71" s="1">
        <v>1.44138029577767E-2</v>
      </c>
      <c r="AY71" s="1">
        <v>2.0897335143245E-3</v>
      </c>
      <c r="AZ71" s="1">
        <v>8.4303779381295994E-3</v>
      </c>
      <c r="BA71" s="1">
        <v>3.1935414731728201E-2</v>
      </c>
      <c r="BB71" s="1">
        <v>1.3002786311352399E-2</v>
      </c>
      <c r="BC71" s="1">
        <v>1.35743373580053E-3</v>
      </c>
      <c r="BD71" s="1">
        <v>7.7873830106451403E-3</v>
      </c>
      <c r="BE71" s="1">
        <v>1.2984925341144499E-2</v>
      </c>
      <c r="BF71" s="1">
        <v>1.0716582124741E-4</v>
      </c>
      <c r="BG71" s="1">
        <v>7.1622490533685803E-3</v>
      </c>
      <c r="BH71" s="1">
        <v>1.4288776166321399E-4</v>
      </c>
      <c r="BI71" s="1">
        <v>0.11918625419732801</v>
      </c>
      <c r="BJ71" s="1">
        <v>1.2181181681789E-2</v>
      </c>
      <c r="BK71" s="1">
        <v>1.80395799099807E-3</v>
      </c>
      <c r="BL71" s="1">
        <v>7.57305136815032E-2</v>
      </c>
      <c r="BM71" s="1">
        <v>1.1073801528899E-3</v>
      </c>
      <c r="BN71" s="1">
        <v>9.1626777166535708E-3</v>
      </c>
      <c r="BO71" s="1">
        <v>2.4469529184825301E-3</v>
      </c>
      <c r="BP71" s="1">
        <v>2.26655711938272E-2</v>
      </c>
      <c r="BQ71" s="1">
        <v>5.67978852611274E-3</v>
      </c>
      <c r="BR71" s="1">
        <v>1.2502679145531199E-4</v>
      </c>
      <c r="BS71" s="1">
        <v>9.0733728656140593E-3</v>
      </c>
      <c r="BT71" s="1">
        <v>4.5902693434307397E-3</v>
      </c>
      <c r="BU71" s="1">
        <v>6.0191469600628699E-3</v>
      </c>
      <c r="BV71" s="2">
        <v>3.5721940415803402E-5</v>
      </c>
    </row>
    <row r="72" spans="1:74" x14ac:dyDescent="0.3">
      <c r="A72" s="1" t="s">
        <v>143</v>
      </c>
      <c r="B72" s="1">
        <v>7.8588268914767405E-4</v>
      </c>
      <c r="C72" s="1">
        <v>8.5732656997928095E-4</v>
      </c>
      <c r="D72" s="1">
        <v>0.19522040437236601</v>
      </c>
      <c r="E72" s="1">
        <v>0</v>
      </c>
      <c r="F72" s="1">
        <v>1.19668500392941E-2</v>
      </c>
      <c r="G72" s="1">
        <v>5.1439594198756898E-3</v>
      </c>
      <c r="H72" s="1">
        <v>1.5360434378795501E-3</v>
      </c>
      <c r="I72" s="1">
        <v>1.78609702079017E-4</v>
      </c>
      <c r="J72" s="1">
        <v>5.2511252411231004E-3</v>
      </c>
      <c r="K72" s="1">
        <v>0</v>
      </c>
      <c r="L72" s="1">
        <v>1.23955133242838E-2</v>
      </c>
      <c r="M72" s="2">
        <v>3.5721940415803402E-5</v>
      </c>
      <c r="N72" s="1">
        <v>1.09309137672358E-2</v>
      </c>
      <c r="O72" s="1">
        <v>7.0015003214974596E-3</v>
      </c>
      <c r="P72" s="1">
        <v>3.5721940415803401E-4</v>
      </c>
      <c r="Q72" s="1">
        <v>1.32171179538473E-3</v>
      </c>
      <c r="R72" s="1">
        <v>3.8794027291562498E-2</v>
      </c>
      <c r="S72" s="1">
        <v>1.4288776166321401E-2</v>
      </c>
      <c r="T72" s="1">
        <v>2.96492105451168E-3</v>
      </c>
      <c r="U72" s="1">
        <v>7.8588268914767405E-4</v>
      </c>
      <c r="V72" s="1">
        <v>0</v>
      </c>
      <c r="W72" s="1">
        <v>1.92898478245338E-3</v>
      </c>
      <c r="X72" s="1">
        <v>1.0002143316424901E-3</v>
      </c>
      <c r="Y72" s="1">
        <v>0</v>
      </c>
      <c r="Z72" s="1">
        <v>4.8939058369650602E-2</v>
      </c>
      <c r="AA72" s="1">
        <v>1.60748731871115E-3</v>
      </c>
      <c r="AB72" s="1">
        <v>1.2145459741373201E-3</v>
      </c>
      <c r="AC72" s="1">
        <v>1.4288776166321399E-4</v>
      </c>
      <c r="AD72" s="1">
        <v>1.14310209330571E-3</v>
      </c>
      <c r="AE72" s="1">
        <v>6.2870615131814002E-3</v>
      </c>
      <c r="AF72" s="1">
        <v>1.89326284203758E-3</v>
      </c>
      <c r="AG72" s="1">
        <v>6.02986354218761E-2</v>
      </c>
      <c r="AH72" s="1">
        <v>1.4288776166321399E-4</v>
      </c>
      <c r="AI72" s="1">
        <v>1.14310209330571E-3</v>
      </c>
      <c r="AJ72" s="1">
        <v>9.0733728656140593E-3</v>
      </c>
      <c r="AK72" s="1">
        <v>1.5610487961706099E-2</v>
      </c>
      <c r="AL72" s="1">
        <v>1.20740158605415E-2</v>
      </c>
      <c r="AM72" s="1">
        <v>3.5721940415803401E-4</v>
      </c>
      <c r="AN72" s="1">
        <v>2.5005358291062398E-4</v>
      </c>
      <c r="AO72" s="1">
        <v>0.14899621347431599</v>
      </c>
      <c r="AP72" s="1">
        <v>7.5016074873187103E-4</v>
      </c>
      <c r="AQ72" s="1">
        <v>3.9294134457383702E-4</v>
      </c>
      <c r="AR72" s="1">
        <v>1.4645995570479399E-3</v>
      </c>
      <c r="AS72" s="1">
        <v>3.8222476244909602E-3</v>
      </c>
      <c r="AT72" s="1">
        <v>4.2866328498964102E-4</v>
      </c>
      <c r="AU72" s="1">
        <v>4.2866328498964102E-4</v>
      </c>
      <c r="AV72" s="1">
        <v>1.1073801528899E-3</v>
      </c>
      <c r="AW72" s="1">
        <v>2.93277130813746E-2</v>
      </c>
      <c r="AX72" s="1">
        <v>7.8588268914767405E-4</v>
      </c>
      <c r="AY72" s="1">
        <v>2.78631135243266E-3</v>
      </c>
      <c r="AZ72" s="1">
        <v>1.1788240337215099E-3</v>
      </c>
      <c r="BA72" s="1">
        <v>3.1578195327570197E-2</v>
      </c>
      <c r="BB72" s="1">
        <v>1.6896477816674998E-2</v>
      </c>
      <c r="BC72" s="1">
        <v>1.0716582124741E-4</v>
      </c>
      <c r="BD72" s="1">
        <v>9.1448167464456692E-3</v>
      </c>
      <c r="BE72" s="1">
        <v>1.7503750803743699E-2</v>
      </c>
      <c r="BF72" s="1">
        <v>0</v>
      </c>
      <c r="BG72" s="1">
        <v>9.7520897335143207E-3</v>
      </c>
      <c r="BH72" s="1">
        <v>0</v>
      </c>
      <c r="BI72" s="1">
        <v>0.138458241051654</v>
      </c>
      <c r="BJ72" s="1">
        <v>1.46102736300636E-2</v>
      </c>
      <c r="BK72" s="1">
        <v>2.0718725441166001E-3</v>
      </c>
      <c r="BL72" s="1">
        <v>5.2868471815389001E-3</v>
      </c>
      <c r="BM72" s="1">
        <v>8.5732656997928095E-4</v>
      </c>
      <c r="BN72" s="1">
        <v>1.08237479459884E-2</v>
      </c>
      <c r="BO72" s="1">
        <v>2.21476030577981E-3</v>
      </c>
      <c r="BP72" s="1">
        <v>2.4255197542330499E-2</v>
      </c>
      <c r="BQ72" s="1">
        <v>6.5371150960920202E-3</v>
      </c>
      <c r="BR72" s="1">
        <v>1.0716582124741E-4</v>
      </c>
      <c r="BS72" s="1">
        <v>9.5020361506036998E-3</v>
      </c>
      <c r="BT72" s="1">
        <v>5.9655640494391702E-3</v>
      </c>
      <c r="BU72" s="1">
        <v>6.6085589769236302E-3</v>
      </c>
      <c r="BV72" s="1">
        <v>1.4288776166321399E-4</v>
      </c>
    </row>
    <row r="73" spans="1:74" x14ac:dyDescent="0.3">
      <c r="A73" s="1" t="s">
        <v>144</v>
      </c>
      <c r="B73" s="2">
        <v>5.35829106237051E-5</v>
      </c>
      <c r="C73" s="2">
        <v>5.35829106237051E-5</v>
      </c>
      <c r="D73" s="1">
        <v>1.3020647281560299E-2</v>
      </c>
      <c r="E73" s="2">
        <v>3.5721940415803402E-5</v>
      </c>
      <c r="F73" s="2">
        <v>5.35829106237051E-5</v>
      </c>
      <c r="G73" s="1">
        <v>1.2502679145531199E-4</v>
      </c>
      <c r="H73" s="1">
        <v>1.0716582124741E-4</v>
      </c>
      <c r="I73" s="1">
        <v>5.7208687575909099E-2</v>
      </c>
      <c r="J73" s="1">
        <v>0.34098378223905101</v>
      </c>
      <c r="K73" s="1">
        <v>0</v>
      </c>
      <c r="L73" s="1">
        <v>6.2513395727655896E-4</v>
      </c>
      <c r="M73" s="1">
        <v>2.3219261270272199E-4</v>
      </c>
      <c r="N73" s="1">
        <v>3.3935843395013201E-4</v>
      </c>
      <c r="O73" s="1">
        <v>3.5721940415803401E-4</v>
      </c>
      <c r="P73" s="2">
        <v>7.1443880831606804E-5</v>
      </c>
      <c r="Q73" s="1">
        <v>3.9294134457383702E-4</v>
      </c>
      <c r="R73" s="1">
        <v>1.4288776166321399E-3</v>
      </c>
      <c r="S73" s="2">
        <v>7.1443880831606804E-5</v>
      </c>
      <c r="T73" s="2">
        <v>7.1443880831606804E-5</v>
      </c>
      <c r="U73" s="1">
        <v>0</v>
      </c>
      <c r="V73" s="1">
        <v>0</v>
      </c>
      <c r="W73" s="1">
        <v>1.2502679145531199E-4</v>
      </c>
      <c r="X73" s="2">
        <v>1.7860970207901701E-5</v>
      </c>
      <c r="Y73" s="1">
        <v>0</v>
      </c>
      <c r="Z73" s="1">
        <v>2.7684503822247601E-3</v>
      </c>
      <c r="AA73" s="2">
        <v>1.7860970207901701E-5</v>
      </c>
      <c r="AB73" s="2">
        <v>5.35829106237051E-5</v>
      </c>
      <c r="AC73" s="1">
        <v>6.05308280345788E-2</v>
      </c>
      <c r="AD73" s="1">
        <v>1.0716582124741E-4</v>
      </c>
      <c r="AE73" s="1">
        <v>3.03636493534329E-4</v>
      </c>
      <c r="AF73" s="2">
        <v>3.5721940415803402E-5</v>
      </c>
      <c r="AG73" s="1">
        <v>2.6612845609773499E-3</v>
      </c>
      <c r="AH73" s="1">
        <v>1.0716582124741E-4</v>
      </c>
      <c r="AI73" s="1">
        <v>4.2866328498964102E-4</v>
      </c>
      <c r="AJ73" s="2">
        <v>1.7860970207901701E-5</v>
      </c>
      <c r="AK73" s="2">
        <v>7.1443880831606804E-5</v>
      </c>
      <c r="AL73" s="1">
        <v>0</v>
      </c>
      <c r="AM73" s="2">
        <v>5.35829106237051E-5</v>
      </c>
      <c r="AN73" s="2">
        <v>7.1443880831606804E-5</v>
      </c>
      <c r="AO73" s="1">
        <v>1.96470672286919E-4</v>
      </c>
      <c r="AP73" s="2">
        <v>3.5721940415803402E-5</v>
      </c>
      <c r="AQ73" s="1">
        <v>0</v>
      </c>
      <c r="AR73" s="2">
        <v>7.1443880831606804E-5</v>
      </c>
      <c r="AS73" s="1">
        <v>3.75080374365936E-4</v>
      </c>
      <c r="AT73" s="2">
        <v>8.9304851039508502E-5</v>
      </c>
      <c r="AU73" s="2">
        <v>3.5721940415803402E-5</v>
      </c>
      <c r="AV73" s="2">
        <v>3.5721940415803402E-5</v>
      </c>
      <c r="AW73" s="1">
        <v>1.78609702079017E-4</v>
      </c>
      <c r="AX73" s="1">
        <v>4.7528041723226402E-2</v>
      </c>
      <c r="AY73" s="1">
        <v>2.5005358291062398E-4</v>
      </c>
      <c r="AZ73" s="2">
        <v>3.5721940415803402E-5</v>
      </c>
      <c r="BA73" s="1">
        <v>1.4288776166321399E-4</v>
      </c>
      <c r="BB73" s="1">
        <v>7.6802171893977297E-4</v>
      </c>
      <c r="BC73" s="2">
        <v>3.5721940415803402E-5</v>
      </c>
      <c r="BD73" s="1">
        <v>4.1080231478173902E-4</v>
      </c>
      <c r="BE73" s="1">
        <v>5.1796813602914904E-4</v>
      </c>
      <c r="BF73" s="1">
        <v>0</v>
      </c>
      <c r="BG73" s="1">
        <v>6.9657783810816597E-4</v>
      </c>
      <c r="BH73" s="2">
        <v>1.7860970207901701E-5</v>
      </c>
      <c r="BI73" s="1">
        <v>1.2502679145531199E-4</v>
      </c>
      <c r="BJ73" s="1">
        <v>4.6438522540544398E-4</v>
      </c>
      <c r="BK73" s="1">
        <v>1.0716582124741E-4</v>
      </c>
      <c r="BL73" s="1">
        <v>0.44843537900978803</v>
      </c>
      <c r="BM73" s="2">
        <v>1.7860970207901701E-5</v>
      </c>
      <c r="BN73" s="1">
        <v>4.6438522540544398E-4</v>
      </c>
      <c r="BO73" s="1">
        <v>1.78609702079017E-4</v>
      </c>
      <c r="BP73" s="1">
        <v>1.39315567621633E-3</v>
      </c>
      <c r="BQ73" s="1">
        <v>3.3935843395013201E-4</v>
      </c>
      <c r="BR73" s="2">
        <v>1.7860970207901701E-5</v>
      </c>
      <c r="BS73" s="1">
        <v>3.2149746374223099E-4</v>
      </c>
      <c r="BT73" s="1">
        <v>3.3935843395013201E-4</v>
      </c>
      <c r="BU73" s="1">
        <v>4.2866328498964102E-4</v>
      </c>
      <c r="BV73" s="2">
        <v>1.7860970207901701E-5</v>
      </c>
    </row>
    <row r="74" spans="1:74" x14ac:dyDescent="0.3">
      <c r="A74" s="1" t="s">
        <v>145</v>
      </c>
      <c r="B74" s="2">
        <v>1.19073134600271E-5</v>
      </c>
      <c r="C74" s="2">
        <v>2.3814626955776201E-5</v>
      </c>
      <c r="D74" s="1">
        <v>3.9651353861541797E-3</v>
      </c>
      <c r="E74" s="1">
        <v>6.0727298706865799E-4</v>
      </c>
      <c r="F74" s="1">
        <v>2.5005358291062398E-4</v>
      </c>
      <c r="G74" s="2">
        <v>7.1443880831606804E-5</v>
      </c>
      <c r="H74" s="2">
        <v>1.19073134600271E-5</v>
      </c>
      <c r="I74" s="1">
        <v>2.8577552332642699E-3</v>
      </c>
      <c r="J74" s="1">
        <v>0</v>
      </c>
      <c r="K74" s="1">
        <v>2.0242432903479299E-4</v>
      </c>
      <c r="L74" s="1">
        <v>1.78609702079017E-4</v>
      </c>
      <c r="M74" s="2">
        <v>8.3351194291633897E-5</v>
      </c>
      <c r="N74" s="1">
        <v>1.3098044820318599E-4</v>
      </c>
      <c r="O74" s="1">
        <v>2.5005358291062398E-4</v>
      </c>
      <c r="P74" s="1">
        <v>0</v>
      </c>
      <c r="Q74" s="2">
        <v>4.7629253875830502E-5</v>
      </c>
      <c r="R74" s="1">
        <v>8.09697316210617E-4</v>
      </c>
      <c r="S74" s="1">
        <v>2.6196089637065098E-4</v>
      </c>
      <c r="T74" s="2">
        <v>3.5721940415803402E-5</v>
      </c>
      <c r="U74" s="1">
        <v>1.33361910873759E-3</v>
      </c>
      <c r="V74" s="2">
        <v>1.19073134600271E-5</v>
      </c>
      <c r="W74" s="2">
        <v>2.3814626955776201E-5</v>
      </c>
      <c r="X74" s="1">
        <v>0</v>
      </c>
      <c r="Y74" s="1">
        <v>1.36934104915339E-3</v>
      </c>
      <c r="Z74" s="1">
        <v>1.2740825416160599E-3</v>
      </c>
      <c r="AA74" s="2">
        <v>2.3814626955776201E-5</v>
      </c>
      <c r="AB74" s="2">
        <v>3.5721940415803402E-5</v>
      </c>
      <c r="AC74" s="1">
        <v>0</v>
      </c>
      <c r="AD74" s="2">
        <v>9.5258507787382999E-5</v>
      </c>
      <c r="AE74" s="1">
        <v>2.5005358291062398E-4</v>
      </c>
      <c r="AF74" s="2">
        <v>2.3814626955776201E-5</v>
      </c>
      <c r="AG74" s="1">
        <v>1.2502679145531201E-3</v>
      </c>
      <c r="AH74" s="1">
        <v>3.0959015028220302E-4</v>
      </c>
      <c r="AI74" s="2">
        <v>7.1443880831606804E-5</v>
      </c>
      <c r="AJ74" s="1">
        <v>2.5005358291062398E-4</v>
      </c>
      <c r="AK74" s="1">
        <v>3.2149746374223099E-4</v>
      </c>
      <c r="AL74" s="1">
        <v>2.85775523326427E-4</v>
      </c>
      <c r="AM74" s="1">
        <v>0</v>
      </c>
      <c r="AN74" s="1">
        <v>0</v>
      </c>
      <c r="AO74" s="1">
        <v>2.9411064274487398E-3</v>
      </c>
      <c r="AP74" s="1">
        <v>7.02531494963206E-4</v>
      </c>
      <c r="AQ74" s="2">
        <v>4.7629253875830502E-5</v>
      </c>
      <c r="AR74" s="2">
        <v>3.5721940415803402E-5</v>
      </c>
      <c r="AS74" s="1">
        <v>1.6670238861899001E-4</v>
      </c>
      <c r="AT74" s="1">
        <v>0</v>
      </c>
      <c r="AU74" s="1">
        <v>0</v>
      </c>
      <c r="AV74" s="2">
        <v>1.19073134600271E-5</v>
      </c>
      <c r="AW74" s="1">
        <v>5.5964373329999296E-4</v>
      </c>
      <c r="AX74" s="1">
        <v>9.5794336893620102E-2</v>
      </c>
      <c r="AY74" s="2">
        <v>5.9536567371579603E-5</v>
      </c>
      <c r="AZ74" s="1">
        <v>3.22688195077517E-3</v>
      </c>
      <c r="BA74" s="1">
        <v>6.4299492748446101E-4</v>
      </c>
      <c r="BB74" s="1">
        <v>3.2149746374223099E-4</v>
      </c>
      <c r="BC74" s="2">
        <v>2.3814626955776201E-5</v>
      </c>
      <c r="BD74" s="1">
        <v>1.78609702079017E-4</v>
      </c>
      <c r="BE74" s="1">
        <v>3.8103403122097598E-4</v>
      </c>
      <c r="BF74" s="1">
        <v>0</v>
      </c>
      <c r="BG74" s="1">
        <v>1.6670238861899001E-4</v>
      </c>
      <c r="BH74" s="1">
        <v>3.4531209069800701E-4</v>
      </c>
      <c r="BI74" s="1">
        <v>2.9887356815746198E-3</v>
      </c>
      <c r="BJ74" s="1">
        <v>2.3814626945059699E-4</v>
      </c>
      <c r="BK74" s="2">
        <v>3.5721940415803402E-5</v>
      </c>
      <c r="BL74" s="1">
        <v>0.87142482924912501</v>
      </c>
      <c r="BM74" s="1">
        <v>0</v>
      </c>
      <c r="BN74" s="2">
        <v>4.7629253875830502E-5</v>
      </c>
      <c r="BO74" s="2">
        <v>2.3814626955776201E-5</v>
      </c>
      <c r="BP74" s="1">
        <v>5.9536567371579598E-4</v>
      </c>
      <c r="BQ74" s="2">
        <v>7.1443880831606804E-5</v>
      </c>
      <c r="BR74" s="1">
        <v>1.3098044820318599E-4</v>
      </c>
      <c r="BS74" s="1">
        <v>2.1433164249481999E-4</v>
      </c>
      <c r="BT74" s="2">
        <v>4.7629253875830502E-5</v>
      </c>
      <c r="BU74" s="1">
        <v>1.4288776166321399E-4</v>
      </c>
      <c r="BV74" s="2">
        <v>7.1443880831606804E-5</v>
      </c>
    </row>
    <row r="75" spans="1:74" x14ac:dyDescent="0.3">
      <c r="A75" s="1" t="s">
        <v>146</v>
      </c>
      <c r="B75" s="1">
        <v>2.6077016503536499E-3</v>
      </c>
      <c r="C75" s="1">
        <v>1.2145459741373201E-3</v>
      </c>
      <c r="D75" s="1">
        <v>0.16485675501893299</v>
      </c>
      <c r="E75" s="1">
        <v>0</v>
      </c>
      <c r="F75" s="1">
        <v>1.32528398942631E-2</v>
      </c>
      <c r="G75" s="1">
        <v>4.8939058369650602E-3</v>
      </c>
      <c r="H75" s="1">
        <v>5.3582910623705099E-4</v>
      </c>
      <c r="I75" s="1">
        <v>5.71551046652854E-4</v>
      </c>
      <c r="J75" s="1">
        <v>2.5719797099378401E-3</v>
      </c>
      <c r="K75" s="1">
        <v>0</v>
      </c>
      <c r="L75" s="1">
        <v>1.12881331713939E-2</v>
      </c>
      <c r="M75" s="1">
        <v>1.32171179538473E-3</v>
      </c>
      <c r="N75" s="1">
        <v>1.1323855111809699E-2</v>
      </c>
      <c r="O75" s="1">
        <v>7.9302707723083506E-3</v>
      </c>
      <c r="P75" s="2">
        <v>7.1443880831606804E-5</v>
      </c>
      <c r="Q75" s="1">
        <v>1.0002143316424901E-3</v>
      </c>
      <c r="R75" s="1">
        <v>3.3435736229191999E-2</v>
      </c>
      <c r="S75" s="1">
        <v>1.08594698864042E-2</v>
      </c>
      <c r="T75" s="1">
        <v>2.6434235907694501E-3</v>
      </c>
      <c r="U75" s="2">
        <v>3.5721940415803402E-5</v>
      </c>
      <c r="V75" s="2">
        <v>3.5721940415803402E-5</v>
      </c>
      <c r="W75" s="1">
        <v>1.4645995570479399E-3</v>
      </c>
      <c r="X75" s="1">
        <v>5.0010716582124699E-4</v>
      </c>
      <c r="Y75" s="1">
        <v>1.4288776166321399E-4</v>
      </c>
      <c r="Z75" s="1">
        <v>3.44716725012503E-2</v>
      </c>
      <c r="AA75" s="1">
        <v>1.64320925912696E-3</v>
      </c>
      <c r="AB75" s="1">
        <v>1.2145459741373201E-3</v>
      </c>
      <c r="AC75" s="1">
        <v>2.5005358291062398E-4</v>
      </c>
      <c r="AD75" s="1">
        <v>8.9304851039508505E-4</v>
      </c>
      <c r="AE75" s="1">
        <v>9.8056726441380304E-2</v>
      </c>
      <c r="AF75" s="2">
        <v>7.1443880831606804E-5</v>
      </c>
      <c r="AG75" s="1">
        <v>4.9010502250482202E-2</v>
      </c>
      <c r="AH75" s="1">
        <v>2.85775523326427E-4</v>
      </c>
      <c r="AI75" s="1">
        <v>1.1788240337215099E-3</v>
      </c>
      <c r="AJ75" s="1">
        <v>6.8228906194184504E-3</v>
      </c>
      <c r="AK75" s="1">
        <v>1.4538829749232001E-2</v>
      </c>
      <c r="AL75" s="1">
        <v>1.32528398942631E-2</v>
      </c>
      <c r="AM75" s="1">
        <v>5.3582910623705099E-4</v>
      </c>
      <c r="AN75" s="1">
        <v>5.3582910623705099E-4</v>
      </c>
      <c r="AO75" s="1">
        <v>0.13017075087518801</v>
      </c>
      <c r="AP75" s="1">
        <v>4.6438522540544398E-4</v>
      </c>
      <c r="AQ75" s="1">
        <v>1.0716582124741E-4</v>
      </c>
      <c r="AR75" s="1">
        <v>1.4288776166321399E-3</v>
      </c>
      <c r="AS75" s="1">
        <v>2.78631135243266E-3</v>
      </c>
      <c r="AT75" s="1">
        <v>8.5732656997928095E-4</v>
      </c>
      <c r="AU75" s="1">
        <v>1.0359362720583E-3</v>
      </c>
      <c r="AV75" s="1">
        <v>1.5360434378795501E-3</v>
      </c>
      <c r="AW75" s="1">
        <v>2.52196899335572E-2</v>
      </c>
      <c r="AX75" s="1">
        <v>2.6077016503536499E-3</v>
      </c>
      <c r="AY75" s="1">
        <v>1.14310209330571E-3</v>
      </c>
      <c r="AZ75" s="1">
        <v>8.3946559977137996E-3</v>
      </c>
      <c r="BA75" s="1">
        <v>2.5434021576051999E-2</v>
      </c>
      <c r="BB75" s="1">
        <v>1.6182039008358899E-2</v>
      </c>
      <c r="BC75" s="1">
        <v>2.3862256197756702E-2</v>
      </c>
      <c r="BD75" s="1">
        <v>9.2877045081088804E-3</v>
      </c>
      <c r="BE75" s="1">
        <v>1.2788454668857601E-2</v>
      </c>
      <c r="BF75" s="2">
        <v>7.1443880831606804E-5</v>
      </c>
      <c r="BG75" s="1">
        <v>1.15381867543045E-2</v>
      </c>
      <c r="BH75" s="1">
        <v>1.57176537829535E-3</v>
      </c>
      <c r="BI75" s="1">
        <v>0.121954704579553</v>
      </c>
      <c r="BJ75" s="1">
        <v>1.5288990497963799E-2</v>
      </c>
      <c r="BK75" s="1">
        <v>1.5360434378795501E-3</v>
      </c>
      <c r="BL75" s="1">
        <v>1.6467814531685401E-2</v>
      </c>
      <c r="BM75" s="1">
        <v>6.7871686790026402E-4</v>
      </c>
      <c r="BN75" s="1">
        <v>1.0002143316424901E-3</v>
      </c>
      <c r="BO75" s="1">
        <v>1.5360434378795501E-3</v>
      </c>
      <c r="BP75" s="1">
        <v>2.0325784096592098E-2</v>
      </c>
      <c r="BQ75" s="1">
        <v>6.3942273344288099E-3</v>
      </c>
      <c r="BR75" s="2">
        <v>7.1443880831606804E-5</v>
      </c>
      <c r="BS75" s="1">
        <v>8.4303779381295994E-3</v>
      </c>
      <c r="BT75" s="1">
        <v>4.67957419447024E-3</v>
      </c>
      <c r="BU75" s="1">
        <v>5.8583982281917597E-3</v>
      </c>
      <c r="BV75" s="1">
        <v>0</v>
      </c>
    </row>
    <row r="76" spans="1:74" x14ac:dyDescent="0.3">
      <c r="A76" s="1" t="s">
        <v>147</v>
      </c>
      <c r="B76" s="1">
        <v>2.5362577695220399E-3</v>
      </c>
      <c r="C76" s="1">
        <v>1.7146531399585599E-3</v>
      </c>
      <c r="D76" s="1">
        <v>0.20454383082089</v>
      </c>
      <c r="E76" s="1">
        <v>1.0716582124741E-4</v>
      </c>
      <c r="F76" s="1">
        <v>1.1038079588483201E-2</v>
      </c>
      <c r="G76" s="1">
        <v>6.00128598985497E-3</v>
      </c>
      <c r="H76" s="1">
        <v>8.2160462956347804E-4</v>
      </c>
      <c r="I76" s="2">
        <v>7.1443880831606804E-5</v>
      </c>
      <c r="J76" s="1">
        <v>2.0004286632849901E-3</v>
      </c>
      <c r="K76" s="1">
        <v>1.0716582124741E-4</v>
      </c>
      <c r="L76" s="1">
        <v>1.2538401085947001E-2</v>
      </c>
      <c r="M76" s="1">
        <v>9.2877045081088795E-4</v>
      </c>
      <c r="N76" s="1">
        <v>1.2502679145531201E-2</v>
      </c>
      <c r="O76" s="1">
        <v>8.7161534614560304E-3</v>
      </c>
      <c r="P76" s="1">
        <v>1.78609702079017E-4</v>
      </c>
      <c r="Q76" s="1">
        <v>1.2859898549689201E-3</v>
      </c>
      <c r="R76" s="1">
        <v>1.3895834821747499E-2</v>
      </c>
      <c r="S76" s="1">
        <v>1.3324283775094699E-2</v>
      </c>
      <c r="T76" s="1">
        <v>1.1788240337215099E-3</v>
      </c>
      <c r="U76" s="1">
        <v>3.5721940415803401E-4</v>
      </c>
      <c r="V76" s="1">
        <v>0</v>
      </c>
      <c r="W76" s="1">
        <v>1.64320925912696E-3</v>
      </c>
      <c r="X76" s="1">
        <v>6.4299492748446101E-4</v>
      </c>
      <c r="Y76" s="1">
        <v>7.1443880831606802E-4</v>
      </c>
      <c r="Z76" s="1">
        <v>4.5331142387654497E-2</v>
      </c>
      <c r="AA76" s="1">
        <v>2.3576480674430199E-3</v>
      </c>
      <c r="AB76" s="1">
        <v>1.0002143316424901E-3</v>
      </c>
      <c r="AC76" s="1">
        <v>2.5005358291062398E-4</v>
      </c>
      <c r="AD76" s="1">
        <v>1.32171179538473E-3</v>
      </c>
      <c r="AE76" s="1">
        <v>1.1002357648067399E-2</v>
      </c>
      <c r="AF76" s="1">
        <v>1.2145459741373201E-3</v>
      </c>
      <c r="AG76" s="1">
        <v>6.2549117668071696E-2</v>
      </c>
      <c r="AH76" s="1">
        <v>2.1433164249481999E-4</v>
      </c>
      <c r="AI76" s="1">
        <v>8.5732656997928095E-4</v>
      </c>
      <c r="AJ76" s="1">
        <v>7.2515539044080901E-3</v>
      </c>
      <c r="AK76" s="1">
        <v>1.46817175108952E-2</v>
      </c>
      <c r="AL76" s="1">
        <v>1.089519182682E-2</v>
      </c>
      <c r="AM76" s="1">
        <v>2.85775523326427E-4</v>
      </c>
      <c r="AN76" s="1">
        <v>2.85775523326427E-4</v>
      </c>
      <c r="AO76" s="1">
        <v>0.13831535328999101</v>
      </c>
      <c r="AP76" s="1">
        <v>5.3940130027863098E-3</v>
      </c>
      <c r="AQ76" s="2">
        <v>3.5721940415803402E-5</v>
      </c>
      <c r="AR76" s="1">
        <v>1.5003214974637399E-3</v>
      </c>
      <c r="AS76" s="1">
        <v>4.6081303136386396E-3</v>
      </c>
      <c r="AT76" s="1">
        <v>7.8588268914767405E-4</v>
      </c>
      <c r="AU76" s="1">
        <v>9.2877045081088795E-4</v>
      </c>
      <c r="AV76" s="1">
        <v>8.9304851039508505E-4</v>
      </c>
      <c r="AW76" s="1">
        <v>2.5969850682289099E-2</v>
      </c>
      <c r="AX76" s="1">
        <v>2.6791455311852498E-3</v>
      </c>
      <c r="AY76" s="1">
        <v>1.5360434378795501E-3</v>
      </c>
      <c r="AZ76" s="1">
        <v>1.43244981067372E-2</v>
      </c>
      <c r="BA76" s="1">
        <v>3.0720868757590902E-2</v>
      </c>
      <c r="BB76" s="1">
        <v>1.8111023790812301E-2</v>
      </c>
      <c r="BC76" s="1">
        <v>7.8588268914767405E-4</v>
      </c>
      <c r="BD76" s="1">
        <v>9.9306994355933403E-3</v>
      </c>
      <c r="BE76" s="1">
        <v>4.8581838965492596E-3</v>
      </c>
      <c r="BF76" s="1">
        <v>6.0727298706865799E-4</v>
      </c>
      <c r="BG76" s="1">
        <v>1.1323855111809699E-2</v>
      </c>
      <c r="BH76" s="1">
        <v>2.3219261270272201E-3</v>
      </c>
      <c r="BI76" s="1">
        <v>0.135386154175895</v>
      </c>
      <c r="BJ76" s="1">
        <v>1.6432092591269602E-2</v>
      </c>
      <c r="BK76" s="1">
        <v>1.89326284203758E-3</v>
      </c>
      <c r="BL76" s="1">
        <v>1.78609702079017E-2</v>
      </c>
      <c r="BM76" s="1">
        <v>8.9304851039508505E-4</v>
      </c>
      <c r="BN76" s="1">
        <v>9.5377580910194996E-3</v>
      </c>
      <c r="BO76" s="1">
        <v>2.4290919482746298E-3</v>
      </c>
      <c r="BP76" s="1">
        <v>2.4290919482746299E-2</v>
      </c>
      <c r="BQ76" s="1">
        <v>5.7155104665285398E-3</v>
      </c>
      <c r="BR76" s="2">
        <v>7.1443880831606804E-5</v>
      </c>
      <c r="BS76" s="1">
        <v>1.17525183967993E-2</v>
      </c>
      <c r="BT76" s="1">
        <v>6.7157247981710399E-3</v>
      </c>
      <c r="BU76" s="1">
        <v>6.1084518111023797E-3</v>
      </c>
      <c r="BV76" s="2">
        <v>3.5721940415803402E-5</v>
      </c>
    </row>
    <row r="77" spans="1:74" x14ac:dyDescent="0.3">
      <c r="A77" s="1" t="s">
        <v>148</v>
      </c>
      <c r="B77" s="1">
        <v>0</v>
      </c>
      <c r="C77" s="1">
        <v>0</v>
      </c>
      <c r="D77" s="1">
        <v>1.4288776166321399E-4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2">
        <v>3.5721940415803402E-5</v>
      </c>
      <c r="K77" s="1">
        <v>1.0716582124741E-4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2.1433164249481999E-4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2">
        <v>3.5721940415803402E-5</v>
      </c>
      <c r="AH77" s="1">
        <v>1.78609702079017E-4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2">
        <v>3.5721940415803402E-5</v>
      </c>
      <c r="AP77" s="1">
        <v>8.4660998785454009E-3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9.3448596127741701E-2</v>
      </c>
      <c r="AY77" s="1">
        <v>0</v>
      </c>
      <c r="AZ77" s="1">
        <v>0</v>
      </c>
      <c r="BA77" s="2">
        <v>3.5721940415803402E-5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2">
        <v>3.5721940415803402E-5</v>
      </c>
      <c r="BJ77" s="1">
        <v>0</v>
      </c>
      <c r="BK77" s="2">
        <v>3.5721940415803402E-5</v>
      </c>
      <c r="BL77" s="1">
        <v>0.89715653354290203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2">
        <v>3.5721940415803402E-5</v>
      </c>
      <c r="BU77" s="2">
        <v>3.5721940415803402E-5</v>
      </c>
      <c r="BV77" s="1">
        <v>0</v>
      </c>
    </row>
    <row r="78" spans="1:74" x14ac:dyDescent="0.3">
      <c r="A78" s="1" t="s">
        <v>149</v>
      </c>
      <c r="B78" s="1">
        <v>0</v>
      </c>
      <c r="C78" s="1">
        <v>0</v>
      </c>
      <c r="D78" s="1">
        <v>2.85775523326427E-4</v>
      </c>
      <c r="E78" s="1">
        <v>0</v>
      </c>
      <c r="F78" s="1">
        <v>0</v>
      </c>
      <c r="G78" s="2">
        <v>3.5721940415803402E-5</v>
      </c>
      <c r="H78" s="1">
        <v>0</v>
      </c>
      <c r="I78" s="1">
        <v>1.0716582124741E-4</v>
      </c>
      <c r="J78" s="1">
        <v>1.8218189612059701E-3</v>
      </c>
      <c r="K78" s="1">
        <v>1.6789311995427599E-2</v>
      </c>
      <c r="L78" s="2">
        <v>1.7860970207901701E-5</v>
      </c>
      <c r="M78" s="1">
        <v>0</v>
      </c>
      <c r="N78" s="1">
        <v>0</v>
      </c>
      <c r="O78" s="2">
        <v>3.5721940415803402E-5</v>
      </c>
      <c r="P78" s="1">
        <v>0</v>
      </c>
      <c r="Q78" s="1">
        <v>0</v>
      </c>
      <c r="R78" s="2">
        <v>1.7860970207901701E-5</v>
      </c>
      <c r="S78" s="2">
        <v>3.5721940415803402E-5</v>
      </c>
      <c r="T78" s="1">
        <v>0</v>
      </c>
      <c r="U78" s="1">
        <v>1.23062084732443E-2</v>
      </c>
      <c r="V78" s="1">
        <v>0</v>
      </c>
      <c r="W78" s="1">
        <v>0</v>
      </c>
      <c r="X78" s="1">
        <v>0</v>
      </c>
      <c r="Y78" s="1">
        <v>0</v>
      </c>
      <c r="Z78" s="2">
        <v>3.5721940415803402E-5</v>
      </c>
      <c r="AA78" s="1">
        <v>0</v>
      </c>
      <c r="AB78" s="1">
        <v>0</v>
      </c>
      <c r="AC78" s="1">
        <v>3.03636493534329E-4</v>
      </c>
      <c r="AD78" s="1">
        <v>0</v>
      </c>
      <c r="AE78" s="2">
        <v>5.35829106237051E-5</v>
      </c>
      <c r="AF78" s="1">
        <v>0</v>
      </c>
      <c r="AG78" s="2">
        <v>8.9304851039508502E-5</v>
      </c>
      <c r="AH78" s="1">
        <v>2.6970065013931601E-3</v>
      </c>
      <c r="AI78" s="1">
        <v>2.3219261270272199E-4</v>
      </c>
      <c r="AJ78" s="2">
        <v>1.7860970207901701E-5</v>
      </c>
      <c r="AK78" s="2">
        <v>1.7860970207901701E-5</v>
      </c>
      <c r="AL78" s="2">
        <v>1.7860970207901701E-5</v>
      </c>
      <c r="AM78" s="1">
        <v>0</v>
      </c>
      <c r="AN78" s="1">
        <v>0</v>
      </c>
      <c r="AO78" s="1">
        <v>3.2149746374223099E-4</v>
      </c>
      <c r="AP78" s="1">
        <v>1.0716582124741E-4</v>
      </c>
      <c r="AQ78" s="1">
        <v>0</v>
      </c>
      <c r="AR78" s="1">
        <v>0</v>
      </c>
      <c r="AS78" s="1">
        <v>0</v>
      </c>
      <c r="AT78" s="1">
        <v>0</v>
      </c>
      <c r="AU78" s="2">
        <v>1.7860970207901701E-5</v>
      </c>
      <c r="AV78" s="1">
        <v>0</v>
      </c>
      <c r="AW78" s="2">
        <v>8.9304851039508502E-5</v>
      </c>
      <c r="AX78" s="1">
        <v>0.121186682860613</v>
      </c>
      <c r="AY78" s="2">
        <v>1.7860970207901701E-5</v>
      </c>
      <c r="AZ78" s="1">
        <v>0.44736372079731401</v>
      </c>
      <c r="BA78" s="2">
        <v>3.5721940415803402E-5</v>
      </c>
      <c r="BB78" s="2">
        <v>1.7860970207901701E-5</v>
      </c>
      <c r="BC78" s="2">
        <v>1.7860970207901701E-5</v>
      </c>
      <c r="BD78" s="1">
        <v>0</v>
      </c>
      <c r="BE78" s="2">
        <v>1.7860970207901701E-5</v>
      </c>
      <c r="BF78" s="1">
        <v>0</v>
      </c>
      <c r="BG78" s="2">
        <v>1.7860970207901701E-5</v>
      </c>
      <c r="BH78" s="1">
        <v>0</v>
      </c>
      <c r="BI78" s="1">
        <v>3.03636493534329E-4</v>
      </c>
      <c r="BJ78" s="1">
        <v>0</v>
      </c>
      <c r="BK78" s="2">
        <v>1.7860970207901701E-5</v>
      </c>
      <c r="BL78" s="1">
        <v>0.39338786882903498</v>
      </c>
      <c r="BM78" s="1">
        <v>0</v>
      </c>
      <c r="BN78" s="1">
        <v>0</v>
      </c>
      <c r="BO78" s="1">
        <v>0</v>
      </c>
      <c r="BP78" s="2">
        <v>7.1443880831606804E-5</v>
      </c>
      <c r="BQ78" s="1">
        <v>0</v>
      </c>
      <c r="BR78" s="1">
        <v>8.0374365935557599E-4</v>
      </c>
      <c r="BS78" s="1">
        <v>0</v>
      </c>
      <c r="BT78" s="1">
        <v>0</v>
      </c>
      <c r="BU78" s="2">
        <v>3.5721940415803402E-5</v>
      </c>
      <c r="BV78" s="2">
        <v>3.5721940415803402E-5</v>
      </c>
    </row>
    <row r="79" spans="1:74" x14ac:dyDescent="0.3">
      <c r="A79" s="1" t="s">
        <v>150</v>
      </c>
      <c r="B79" s="1">
        <v>1.0180753018503999E-3</v>
      </c>
      <c r="C79" s="1">
        <v>4.1080231478173902E-4</v>
      </c>
      <c r="D79" s="1">
        <v>8.6679288418946898E-2</v>
      </c>
      <c r="E79" s="2">
        <v>1.7860970207901701E-5</v>
      </c>
      <c r="F79" s="1">
        <v>5.8762591983996604E-3</v>
      </c>
      <c r="G79" s="1">
        <v>2.3219261270272201E-3</v>
      </c>
      <c r="H79" s="1">
        <v>1.96470672286919E-4</v>
      </c>
      <c r="I79" s="1">
        <v>7.1443880831606802E-4</v>
      </c>
      <c r="J79" s="1">
        <v>2.67914553118525E-4</v>
      </c>
      <c r="K79" s="1">
        <v>9.4663142101879E-4</v>
      </c>
      <c r="L79" s="1">
        <v>5.4118739729942097E-3</v>
      </c>
      <c r="M79" s="1">
        <v>1.3752947060084301E-3</v>
      </c>
      <c r="N79" s="1">
        <v>3.73294277345145E-3</v>
      </c>
      <c r="O79" s="1">
        <v>3.66149889261985E-3</v>
      </c>
      <c r="P79" s="2">
        <v>8.9304851039508502E-5</v>
      </c>
      <c r="Q79" s="1">
        <v>6.4299492748446101E-4</v>
      </c>
      <c r="R79" s="1">
        <v>1.6467814531685401E-2</v>
      </c>
      <c r="S79" s="1">
        <v>6.2334786025576901E-3</v>
      </c>
      <c r="T79" s="1">
        <v>6.6085589769236295E-4</v>
      </c>
      <c r="U79" s="1">
        <v>7.7552332642709207E-2</v>
      </c>
      <c r="V79" s="1">
        <v>1.4288776166321399E-4</v>
      </c>
      <c r="W79" s="1">
        <v>1.0180753018503999E-3</v>
      </c>
      <c r="X79" s="1">
        <v>2.3219261270272199E-4</v>
      </c>
      <c r="Y79" s="1">
        <v>0</v>
      </c>
      <c r="Z79" s="1">
        <v>2.37015074658855E-2</v>
      </c>
      <c r="AA79" s="1">
        <v>6.9657783810816597E-4</v>
      </c>
      <c r="AB79" s="1">
        <v>6.6085589769236295E-4</v>
      </c>
      <c r="AC79" s="2">
        <v>1.7860970207901701E-5</v>
      </c>
      <c r="AD79" s="1">
        <v>4.1080231478173902E-4</v>
      </c>
      <c r="AE79" s="1">
        <v>6.6085589769236302E-3</v>
      </c>
      <c r="AF79" s="1">
        <v>1.2502679145531199E-4</v>
      </c>
      <c r="AG79" s="1">
        <v>2.79524183753662E-2</v>
      </c>
      <c r="AH79" s="1">
        <v>2.1433164249481999E-4</v>
      </c>
      <c r="AI79" s="1">
        <v>7.5016074873187103E-4</v>
      </c>
      <c r="AJ79" s="1">
        <v>3.3935843395013201E-3</v>
      </c>
      <c r="AK79" s="1">
        <v>4.8581838965492596E-3</v>
      </c>
      <c r="AL79" s="1">
        <v>4.3759377009359203E-3</v>
      </c>
      <c r="AM79" s="1">
        <v>1.2502679145531199E-4</v>
      </c>
      <c r="AN79" s="2">
        <v>3.5721940415803402E-5</v>
      </c>
      <c r="AO79" s="1">
        <v>5.7958848324641002E-2</v>
      </c>
      <c r="AP79" s="1">
        <v>0.41923269271986902</v>
      </c>
      <c r="AQ79" s="1">
        <v>1.0716582124741E-4</v>
      </c>
      <c r="AR79" s="1">
        <v>8.2160462956347804E-4</v>
      </c>
      <c r="AS79" s="1">
        <v>1.2859898549689201E-3</v>
      </c>
      <c r="AT79" s="1">
        <v>4.2866328498964102E-4</v>
      </c>
      <c r="AU79" s="1">
        <v>3.03636493534329E-4</v>
      </c>
      <c r="AV79" s="1">
        <v>3.3935843395013201E-4</v>
      </c>
      <c r="AW79" s="1">
        <v>1.37708080302922E-2</v>
      </c>
      <c r="AX79" s="1">
        <v>2.78631135243266E-3</v>
      </c>
      <c r="AY79" s="1">
        <v>6.9657783810816597E-4</v>
      </c>
      <c r="AZ79" s="1">
        <v>3.7972422661999003E-2</v>
      </c>
      <c r="BA79" s="1">
        <v>1.40208616132028E-2</v>
      </c>
      <c r="BB79" s="1">
        <v>6.2692005429734899E-3</v>
      </c>
      <c r="BC79" s="1">
        <v>2.5005358291062398E-4</v>
      </c>
      <c r="BD79" s="1">
        <v>3.3221404586697102E-3</v>
      </c>
      <c r="BE79" s="1">
        <v>6.8228906194184504E-3</v>
      </c>
      <c r="BF79" s="1">
        <v>0</v>
      </c>
      <c r="BG79" s="1">
        <v>4.80460098592556E-3</v>
      </c>
      <c r="BH79" s="1">
        <v>8.7697363720797301E-3</v>
      </c>
      <c r="BI79" s="1">
        <v>5.8994784596699303E-2</v>
      </c>
      <c r="BJ79" s="1">
        <v>6.5192541258841203E-3</v>
      </c>
      <c r="BK79" s="1">
        <v>1.0359362720583E-3</v>
      </c>
      <c r="BL79" s="1">
        <v>1.5360434378795499E-2</v>
      </c>
      <c r="BM79" s="1">
        <v>2.5005358291062398E-4</v>
      </c>
      <c r="BN79" s="1">
        <v>1.1609630635136101E-3</v>
      </c>
      <c r="BO79" s="1">
        <v>7.5016074873187103E-4</v>
      </c>
      <c r="BP79" s="1">
        <v>1.14667428734729E-2</v>
      </c>
      <c r="BQ79" s="1">
        <v>2.3576480674430199E-3</v>
      </c>
      <c r="BR79" s="1">
        <v>1.78609702079017E-4</v>
      </c>
      <c r="BS79" s="1">
        <v>4.0723012074015902E-3</v>
      </c>
      <c r="BT79" s="1">
        <v>2.1968993355719101E-3</v>
      </c>
      <c r="BU79" s="1">
        <v>2.4112309780667299E-3</v>
      </c>
      <c r="BV79" s="1">
        <v>3.3935843395013201E-4</v>
      </c>
    </row>
    <row r="80" spans="1:74" x14ac:dyDescent="0.3">
      <c r="A80" s="1" t="s">
        <v>151</v>
      </c>
      <c r="B80" s="1">
        <v>6.6085589769236295E-4</v>
      </c>
      <c r="C80" s="1">
        <v>3.03636493534329E-4</v>
      </c>
      <c r="D80" s="1">
        <v>6.0120025719797097E-2</v>
      </c>
      <c r="E80" s="1">
        <v>2.5005358291062398E-4</v>
      </c>
      <c r="F80" s="1">
        <v>4.5366864328070296E-3</v>
      </c>
      <c r="G80" s="1">
        <v>1.9111238122454801E-3</v>
      </c>
      <c r="H80" s="1">
        <v>3.03636493534329E-4</v>
      </c>
      <c r="I80" s="1">
        <v>1.78609702079017E-4</v>
      </c>
      <c r="J80" s="1">
        <v>8.2160462956347804E-4</v>
      </c>
      <c r="K80" s="2">
        <v>1.7860970207901701E-5</v>
      </c>
      <c r="L80" s="1">
        <v>3.6972208330356502E-3</v>
      </c>
      <c r="M80" s="1">
        <v>6.6085589769236295E-4</v>
      </c>
      <c r="N80" s="1">
        <v>4.1437450882331897E-3</v>
      </c>
      <c r="O80" s="1">
        <v>2.6612845609773499E-3</v>
      </c>
      <c r="P80" s="1">
        <v>1.6074873187111501E-4</v>
      </c>
      <c r="Q80" s="1">
        <v>3.2149746374223099E-4</v>
      </c>
      <c r="R80" s="1">
        <v>1.2752732728441799E-2</v>
      </c>
      <c r="S80" s="1">
        <v>4.5188254625991298E-3</v>
      </c>
      <c r="T80" s="1">
        <v>7.5016074873187103E-4</v>
      </c>
      <c r="U80" s="1">
        <v>0.30497606629992102</v>
      </c>
      <c r="V80" s="2">
        <v>7.1443880831606804E-5</v>
      </c>
      <c r="W80" s="1">
        <v>5.5369007644495195E-4</v>
      </c>
      <c r="X80" s="1">
        <v>3.3935843395013201E-4</v>
      </c>
      <c r="Y80" s="1">
        <v>1.96470672286919E-4</v>
      </c>
      <c r="Z80" s="1">
        <v>1.66107022933486E-2</v>
      </c>
      <c r="AA80" s="1">
        <v>5.3582910623705099E-4</v>
      </c>
      <c r="AB80" s="1">
        <v>4.6438522540544398E-4</v>
      </c>
      <c r="AC80" s="2">
        <v>3.5721940415803402E-5</v>
      </c>
      <c r="AD80" s="1">
        <v>5.5369007644495195E-4</v>
      </c>
      <c r="AE80" s="1">
        <v>2.9827820247195799E-3</v>
      </c>
      <c r="AF80" s="2">
        <v>7.1443880831606804E-5</v>
      </c>
      <c r="AG80" s="1">
        <v>1.8789740658712601E-2</v>
      </c>
      <c r="AH80" s="2">
        <v>3.5721940415803402E-5</v>
      </c>
      <c r="AI80" s="1">
        <v>4.4652425519754198E-4</v>
      </c>
      <c r="AJ80" s="1">
        <v>2.6791455311852498E-3</v>
      </c>
      <c r="AK80" s="1">
        <v>5.4475959134100199E-3</v>
      </c>
      <c r="AL80" s="1">
        <v>3.78652568407516E-3</v>
      </c>
      <c r="AM80" s="1">
        <v>3.75080374365936E-4</v>
      </c>
      <c r="AN80" s="2">
        <v>3.5721940415803402E-5</v>
      </c>
      <c r="AO80" s="1">
        <v>4.4009430592269798E-2</v>
      </c>
      <c r="AP80" s="1">
        <v>0.34366292777023599</v>
      </c>
      <c r="AQ80" s="2">
        <v>8.9304851039508502E-5</v>
      </c>
      <c r="AR80" s="1">
        <v>4.1080231478173902E-4</v>
      </c>
      <c r="AS80" s="1">
        <v>1.2145459741373201E-3</v>
      </c>
      <c r="AT80" s="1">
        <v>2.67914553118525E-4</v>
      </c>
      <c r="AU80" s="1">
        <v>4.1080231478173902E-4</v>
      </c>
      <c r="AV80" s="1">
        <v>3.5721940415803401E-4</v>
      </c>
      <c r="AW80" s="1">
        <v>8.0910195041794704E-3</v>
      </c>
      <c r="AX80" s="1">
        <v>3.9115524755304696E-3</v>
      </c>
      <c r="AY80" s="1">
        <v>5.71551046652854E-4</v>
      </c>
      <c r="AZ80" s="1">
        <v>3.7150818032435501E-3</v>
      </c>
      <c r="BA80" s="1">
        <v>1.02879188397514E-2</v>
      </c>
      <c r="BB80" s="1">
        <v>5.5369007644495202E-3</v>
      </c>
      <c r="BC80" s="2">
        <v>3.5721940415803402E-5</v>
      </c>
      <c r="BD80" s="1">
        <v>3.3578623990855199E-3</v>
      </c>
      <c r="BE80" s="1">
        <v>5.0010716582124699E-3</v>
      </c>
      <c r="BF80" s="1">
        <v>0</v>
      </c>
      <c r="BG80" s="1">
        <v>3.3757233692934198E-3</v>
      </c>
      <c r="BH80" s="1">
        <v>1.0180753018503999E-3</v>
      </c>
      <c r="BI80" s="1">
        <v>4.2223333571479602E-2</v>
      </c>
      <c r="BJ80" s="1">
        <v>5.2868471815389001E-3</v>
      </c>
      <c r="BK80" s="1">
        <v>8.9304851039508505E-4</v>
      </c>
      <c r="BL80" s="1">
        <v>3.0274344502393399E-2</v>
      </c>
      <c r="BM80" s="1">
        <v>2.3219261270272199E-4</v>
      </c>
      <c r="BN80" s="1">
        <v>4.6438522540544398E-4</v>
      </c>
      <c r="BO80" s="1">
        <v>6.2513395727655896E-4</v>
      </c>
      <c r="BP80" s="1">
        <v>8.0552975637636602E-3</v>
      </c>
      <c r="BQ80" s="1">
        <v>2.1611773951560999E-3</v>
      </c>
      <c r="BR80" s="2">
        <v>3.5721940415803402E-5</v>
      </c>
      <c r="BS80" s="1">
        <v>3.0185039651353901E-3</v>
      </c>
      <c r="BT80" s="1">
        <v>2.0004286632849901E-3</v>
      </c>
      <c r="BU80" s="1">
        <v>2.5005358291062402E-3</v>
      </c>
      <c r="BV80" s="2">
        <v>1.7860970207901701E-5</v>
      </c>
    </row>
    <row r="81" spans="1:74" x14ac:dyDescent="0.3">
      <c r="A81" s="1" t="s">
        <v>152</v>
      </c>
      <c r="B81" s="1">
        <v>0</v>
      </c>
      <c r="C81" s="2">
        <v>1.7860970207901701E-5</v>
      </c>
      <c r="D81" s="1">
        <v>1.32171179538473E-3</v>
      </c>
      <c r="E81" s="1">
        <v>0</v>
      </c>
      <c r="F81" s="1">
        <v>0</v>
      </c>
      <c r="G81" s="2">
        <v>1.7860970207901701E-5</v>
      </c>
      <c r="H81" s="1">
        <v>0</v>
      </c>
      <c r="I81" s="1">
        <v>3.85796956490677E-3</v>
      </c>
      <c r="J81" s="1">
        <v>1.3038508251768199E-3</v>
      </c>
      <c r="K81" s="1">
        <v>3.2542687718796898E-2</v>
      </c>
      <c r="L81" s="2">
        <v>1.7860970207901701E-5</v>
      </c>
      <c r="M81" s="2">
        <v>1.7860970207901701E-5</v>
      </c>
      <c r="N81" s="2">
        <v>3.5721940415803402E-5</v>
      </c>
      <c r="O81" s="2">
        <v>3.5721940415803402E-5</v>
      </c>
      <c r="P81" s="1">
        <v>0</v>
      </c>
      <c r="Q81" s="1">
        <v>0</v>
      </c>
      <c r="R81" s="2">
        <v>7.1443880831606804E-5</v>
      </c>
      <c r="S81" s="2">
        <v>3.5721940415803402E-5</v>
      </c>
      <c r="T81" s="1">
        <v>0</v>
      </c>
      <c r="U81" s="1">
        <v>2.9113381438879799E-3</v>
      </c>
      <c r="V81" s="1">
        <v>1.78609702079017E-4</v>
      </c>
      <c r="W81" s="1">
        <v>0</v>
      </c>
      <c r="X81" s="1">
        <v>0</v>
      </c>
      <c r="Y81" s="1">
        <v>0</v>
      </c>
      <c r="Z81" s="1">
        <v>3.75080374365936E-4</v>
      </c>
      <c r="AA81" s="2">
        <v>5.35829106237051E-5</v>
      </c>
      <c r="AB81" s="1">
        <v>0</v>
      </c>
      <c r="AC81" s="1">
        <v>0</v>
      </c>
      <c r="AD81" s="1">
        <v>0</v>
      </c>
      <c r="AE81" s="1">
        <v>2.26834321640352E-3</v>
      </c>
      <c r="AF81" s="1">
        <v>0</v>
      </c>
      <c r="AG81" s="1">
        <v>2.85775523326427E-4</v>
      </c>
      <c r="AH81" s="1">
        <v>7.6444952489819204E-3</v>
      </c>
      <c r="AI81" s="1">
        <v>1.2502679145531199E-4</v>
      </c>
      <c r="AJ81" s="2">
        <v>7.1443880831606804E-5</v>
      </c>
      <c r="AK81" s="2">
        <v>8.9304851039508502E-5</v>
      </c>
      <c r="AL81" s="2">
        <v>7.1443880831606804E-5</v>
      </c>
      <c r="AM81" s="1">
        <v>0</v>
      </c>
      <c r="AN81" s="1">
        <v>0</v>
      </c>
      <c r="AO81" s="1">
        <v>7.1443880831606802E-4</v>
      </c>
      <c r="AP81" s="1">
        <v>5.7690933771522498E-3</v>
      </c>
      <c r="AQ81" s="1">
        <v>0</v>
      </c>
      <c r="AR81" s="1">
        <v>0</v>
      </c>
      <c r="AS81" s="2">
        <v>1.7860970207901701E-5</v>
      </c>
      <c r="AT81" s="1">
        <v>0</v>
      </c>
      <c r="AU81" s="1">
        <v>0</v>
      </c>
      <c r="AV81" s="2">
        <v>3.5721940415803402E-5</v>
      </c>
      <c r="AW81" s="1">
        <v>1.78609702079017E-4</v>
      </c>
      <c r="AX81" s="1">
        <v>4.6134886047010097E-2</v>
      </c>
      <c r="AY81" s="1">
        <v>0</v>
      </c>
      <c r="AZ81" s="1">
        <v>0.45388297492319801</v>
      </c>
      <c r="BA81" s="1">
        <v>1.6074873187111501E-4</v>
      </c>
      <c r="BB81" s="2">
        <v>3.5721940415803402E-5</v>
      </c>
      <c r="BC81" s="1">
        <v>1.6074873187111501E-4</v>
      </c>
      <c r="BD81" s="2">
        <v>5.35829106237051E-5</v>
      </c>
      <c r="BE81" s="2">
        <v>7.1443880831606804E-5</v>
      </c>
      <c r="BF81" s="2">
        <v>1.7860970207901701E-5</v>
      </c>
      <c r="BG81" s="2">
        <v>8.9304851039508502E-5</v>
      </c>
      <c r="BH81" s="2">
        <v>7.1443880831606804E-5</v>
      </c>
      <c r="BI81" s="1">
        <v>8.75187540187183E-4</v>
      </c>
      <c r="BJ81" s="2">
        <v>8.9304851039508502E-5</v>
      </c>
      <c r="BK81" s="2">
        <v>1.7860970207901701E-5</v>
      </c>
      <c r="BL81" s="1">
        <v>0.43511109523469299</v>
      </c>
      <c r="BM81" s="2">
        <v>1.7860970207901701E-5</v>
      </c>
      <c r="BN81" s="2">
        <v>1.7860970207901701E-5</v>
      </c>
      <c r="BO81" s="1">
        <v>0</v>
      </c>
      <c r="BP81" s="1">
        <v>1.78609702079017E-4</v>
      </c>
      <c r="BQ81" s="2">
        <v>7.1443880831606804E-5</v>
      </c>
      <c r="BR81" s="1">
        <v>4.2866328498964102E-4</v>
      </c>
      <c r="BS81" s="2">
        <v>7.1443880831606804E-5</v>
      </c>
      <c r="BT81" s="2">
        <v>5.35829106237051E-5</v>
      </c>
      <c r="BU81" s="2">
        <v>3.5721940415803402E-5</v>
      </c>
      <c r="BV81" s="1">
        <v>0</v>
      </c>
    </row>
    <row r="82" spans="1:74" x14ac:dyDescent="0.3">
      <c r="A82" s="1" t="s">
        <v>153</v>
      </c>
      <c r="B82" s="2">
        <v>2.3814626955776201E-5</v>
      </c>
      <c r="C82" s="2">
        <v>3.5721940415803402E-5</v>
      </c>
      <c r="D82" s="1">
        <v>4.2390035971994E-3</v>
      </c>
      <c r="E82" s="1">
        <v>0</v>
      </c>
      <c r="F82" s="2">
        <v>4.7629253875830502E-5</v>
      </c>
      <c r="G82" s="2">
        <v>9.5258507787382999E-5</v>
      </c>
      <c r="H82" s="2">
        <v>3.5721940415803402E-5</v>
      </c>
      <c r="I82" s="1">
        <v>9.9056940773022795E-2</v>
      </c>
      <c r="J82" s="2">
        <v>8.3351194291633897E-5</v>
      </c>
      <c r="K82" s="1">
        <v>0</v>
      </c>
      <c r="L82" s="1">
        <v>7.5016074873187103E-4</v>
      </c>
      <c r="M82" s="1">
        <v>0</v>
      </c>
      <c r="N82" s="1">
        <v>3.9294134457383702E-4</v>
      </c>
      <c r="O82" s="1">
        <v>1.5479507512324101E-4</v>
      </c>
      <c r="P82" s="2">
        <v>1.19073134600271E-5</v>
      </c>
      <c r="Q82" s="2">
        <v>3.5721940415803402E-5</v>
      </c>
      <c r="R82" s="1">
        <v>1.1907313470743699E-4</v>
      </c>
      <c r="S82" s="2">
        <v>3.5721940415803402E-5</v>
      </c>
      <c r="T82" s="2">
        <v>1.19073134600271E-5</v>
      </c>
      <c r="U82" s="1">
        <v>0.56789550153604296</v>
      </c>
      <c r="V82" s="1">
        <v>0</v>
      </c>
      <c r="W82" s="2">
        <v>8.3351194291633897E-5</v>
      </c>
      <c r="X82" s="1">
        <v>1.3098044820318599E-4</v>
      </c>
      <c r="Y82" s="2">
        <v>4.7629253875830502E-5</v>
      </c>
      <c r="Z82" s="1">
        <v>9.6449239122669097E-4</v>
      </c>
      <c r="AA82" s="1">
        <v>1.1907313470743699E-4</v>
      </c>
      <c r="AB82" s="2">
        <v>2.3814626955776201E-5</v>
      </c>
      <c r="AC82" s="2">
        <v>3.5721940415803402E-5</v>
      </c>
      <c r="AD82" s="2">
        <v>9.5258507787382999E-5</v>
      </c>
      <c r="AE82" s="2">
        <v>7.1443880831606804E-5</v>
      </c>
      <c r="AF82" s="1">
        <v>0</v>
      </c>
      <c r="AG82" s="1">
        <v>8.2160462956347804E-4</v>
      </c>
      <c r="AH82" s="1">
        <v>1.78609702079017E-4</v>
      </c>
      <c r="AI82" s="2">
        <v>2.3814626955776201E-5</v>
      </c>
      <c r="AJ82" s="2">
        <v>3.5721940415803402E-5</v>
      </c>
      <c r="AK82" s="2">
        <v>3.5721940415803402E-5</v>
      </c>
      <c r="AL82" s="1">
        <v>1.3098044820318599E-4</v>
      </c>
      <c r="AM82" s="1">
        <v>1.5479507512324101E-4</v>
      </c>
      <c r="AN82" s="2">
        <v>5.9536567371579603E-5</v>
      </c>
      <c r="AO82" s="1">
        <v>4.40570598342502E-4</v>
      </c>
      <c r="AP82" s="1">
        <v>4.40570598342502E-4</v>
      </c>
      <c r="AQ82" s="2">
        <v>1.19073134600271E-5</v>
      </c>
      <c r="AR82" s="2">
        <v>7.1443880831606804E-5</v>
      </c>
      <c r="AS82" s="1">
        <v>1.90517015539044E-4</v>
      </c>
      <c r="AT82" s="1">
        <v>1.4288776166321399E-4</v>
      </c>
      <c r="AU82" s="2">
        <v>5.9536567371579603E-5</v>
      </c>
      <c r="AV82" s="2">
        <v>4.7629253875830502E-5</v>
      </c>
      <c r="AW82" s="1">
        <v>3.5721940415803401E-4</v>
      </c>
      <c r="AX82" s="1">
        <v>2.8375128002429102E-2</v>
      </c>
      <c r="AY82" s="1">
        <v>2.6196089637065098E-4</v>
      </c>
      <c r="AZ82" s="1">
        <v>1.45269224369508E-3</v>
      </c>
      <c r="BA82" s="1">
        <v>1.3098044820318599E-4</v>
      </c>
      <c r="BB82" s="1">
        <v>1.1788240337215099E-3</v>
      </c>
      <c r="BC82" s="1">
        <v>0</v>
      </c>
      <c r="BD82" s="1">
        <v>1.0716582124741E-4</v>
      </c>
      <c r="BE82" s="2">
        <v>8.3351194291633897E-5</v>
      </c>
      <c r="BF82" s="2">
        <v>1.19073134600271E-5</v>
      </c>
      <c r="BG82" s="1">
        <v>1.09547283953704E-3</v>
      </c>
      <c r="BH82" s="1">
        <v>0</v>
      </c>
      <c r="BI82" s="1">
        <v>4.7629253875830502E-4</v>
      </c>
      <c r="BJ82" s="1">
        <v>6.0727298706865799E-4</v>
      </c>
      <c r="BK82" s="1">
        <v>1.3098044820318599E-4</v>
      </c>
      <c r="BL82" s="1">
        <v>0.28083398824748201</v>
      </c>
      <c r="BM82" s="2">
        <v>2.3814626955776201E-5</v>
      </c>
      <c r="BN82" s="1">
        <v>1.0716582124741E-4</v>
      </c>
      <c r="BO82" s="1">
        <v>2.97682836786454E-4</v>
      </c>
      <c r="BP82" s="1">
        <v>4.16755971636779E-4</v>
      </c>
      <c r="BQ82" s="1">
        <v>1.5479507512324101E-4</v>
      </c>
      <c r="BR82" s="1">
        <v>0</v>
      </c>
      <c r="BS82" s="1">
        <v>6.4299492748446101E-4</v>
      </c>
      <c r="BT82" s="1">
        <v>5.3582910623705099E-4</v>
      </c>
      <c r="BU82" s="1">
        <v>2.738682098664E-4</v>
      </c>
      <c r="BV82" s="2">
        <v>1.19073134600271E-5</v>
      </c>
    </row>
    <row r="83" spans="1:74" x14ac:dyDescent="0.3">
      <c r="A83" s="1" t="s">
        <v>154</v>
      </c>
      <c r="B83" s="1">
        <v>4.6081303136386396E-3</v>
      </c>
      <c r="C83" s="1">
        <v>2.96492105451168E-3</v>
      </c>
      <c r="D83" s="1">
        <v>0.29227691648210302</v>
      </c>
      <c r="E83" s="1">
        <v>0</v>
      </c>
      <c r="F83" s="1">
        <v>1.4288776166321399E-4</v>
      </c>
      <c r="G83" s="1">
        <v>6.2870615131814002E-3</v>
      </c>
      <c r="H83" s="1">
        <v>2.96492105451168E-3</v>
      </c>
      <c r="I83" s="1">
        <v>1.78609702079017E-4</v>
      </c>
      <c r="J83" s="1">
        <v>1.0716582124741E-4</v>
      </c>
      <c r="K83" s="2">
        <v>3.5721940415803402E-5</v>
      </c>
      <c r="L83" s="1">
        <v>3.7758091019504197E-2</v>
      </c>
      <c r="M83" s="1">
        <v>0</v>
      </c>
      <c r="N83" s="1">
        <v>2.3183539329856399E-2</v>
      </c>
      <c r="O83" s="1">
        <v>9.7163677930985192E-3</v>
      </c>
      <c r="P83" s="1">
        <v>3.7150818032435501E-3</v>
      </c>
      <c r="Q83" s="1">
        <v>4.2151889690647997E-3</v>
      </c>
      <c r="R83" s="1">
        <v>3.2149746374223001E-3</v>
      </c>
      <c r="S83" s="2">
        <v>3.5721940415803402E-5</v>
      </c>
      <c r="T83" s="1">
        <v>3.1435307565907001E-3</v>
      </c>
      <c r="U83" s="1">
        <v>3.2149746374223099E-4</v>
      </c>
      <c r="V83" s="1">
        <v>0</v>
      </c>
      <c r="W83" s="1">
        <v>6.0370079302707698E-3</v>
      </c>
      <c r="X83" s="1">
        <v>5.7869543473601497E-3</v>
      </c>
      <c r="Y83" s="1">
        <v>5.0010716582124699E-4</v>
      </c>
      <c r="Z83" s="1">
        <v>8.1374580267200097E-2</v>
      </c>
      <c r="AA83" s="1">
        <v>2.8577552332642699E-3</v>
      </c>
      <c r="AB83" s="1">
        <v>2.0004286632849901E-3</v>
      </c>
      <c r="AC83" s="1">
        <v>0</v>
      </c>
      <c r="AD83" s="1">
        <v>7.3229977852396896E-3</v>
      </c>
      <c r="AE83" s="1">
        <v>1.9647067228691899E-3</v>
      </c>
      <c r="AF83" s="2">
        <v>7.1443880831606804E-5</v>
      </c>
      <c r="AG83" s="1">
        <v>4.7367292991355302E-2</v>
      </c>
      <c r="AH83" s="2">
        <v>7.1443880831606804E-5</v>
      </c>
      <c r="AI83" s="1">
        <v>4.8939058369650602E-3</v>
      </c>
      <c r="AJ83" s="2">
        <v>3.5721940415803402E-5</v>
      </c>
      <c r="AK83" s="1">
        <v>1.78609702079017E-4</v>
      </c>
      <c r="AL83" s="1">
        <v>0</v>
      </c>
      <c r="AM83" s="1">
        <v>8.4660998785454009E-3</v>
      </c>
      <c r="AN83" s="1">
        <v>3.8222476244909602E-3</v>
      </c>
      <c r="AO83" s="1">
        <v>2.85775523326427E-4</v>
      </c>
      <c r="AP83" s="1">
        <v>6.4299492748446101E-4</v>
      </c>
      <c r="AQ83" s="1">
        <v>1.78609702079017E-4</v>
      </c>
      <c r="AR83" s="1">
        <v>1.7860970207901701E-3</v>
      </c>
      <c r="AS83" s="1">
        <v>9.9664213760091505E-3</v>
      </c>
      <c r="AT83" s="1">
        <v>7.5373294277345099E-3</v>
      </c>
      <c r="AU83" s="1">
        <v>3.8222476244909602E-3</v>
      </c>
      <c r="AV83" s="1">
        <v>3.7508037436593598E-3</v>
      </c>
      <c r="AW83" s="1">
        <v>2.1433164249481999E-4</v>
      </c>
      <c r="AX83" s="1">
        <v>5.0010716582124699E-4</v>
      </c>
      <c r="AY83" s="1">
        <v>1.4538829749232001E-2</v>
      </c>
      <c r="AZ83" s="1">
        <v>1.4110166464242299E-2</v>
      </c>
      <c r="BA83" s="1">
        <v>1.78609702079017E-4</v>
      </c>
      <c r="BB83" s="1">
        <v>6.6121311709652103E-2</v>
      </c>
      <c r="BC83" s="1">
        <v>0</v>
      </c>
      <c r="BD83" s="1">
        <v>1.1931128098878301E-2</v>
      </c>
      <c r="BE83" s="1">
        <v>2.46481388869043E-3</v>
      </c>
      <c r="BF83" s="1">
        <v>1.0716582124741E-4</v>
      </c>
      <c r="BG83" s="1">
        <v>4.7010073587197297E-2</v>
      </c>
      <c r="BH83" s="1">
        <v>0</v>
      </c>
      <c r="BI83" s="2">
        <v>7.1443880831606804E-5</v>
      </c>
      <c r="BJ83" s="1">
        <v>3.5686218475387603E-2</v>
      </c>
      <c r="BK83" s="1">
        <v>1.03950846609988E-2</v>
      </c>
      <c r="BL83" s="1">
        <v>1.5610487961706099E-2</v>
      </c>
      <c r="BM83" s="1">
        <v>2.71486747160106E-3</v>
      </c>
      <c r="BN83" s="1">
        <v>0</v>
      </c>
      <c r="BO83" s="1">
        <v>1.6896477816674998E-2</v>
      </c>
      <c r="BP83" s="1">
        <v>2.3219261270272198E-2</v>
      </c>
      <c r="BQ83" s="1">
        <v>6.2156176323497903E-3</v>
      </c>
      <c r="BR83" s="1">
        <v>3.5721940415803401E-4</v>
      </c>
      <c r="BS83" s="1">
        <v>3.3650067871686798E-2</v>
      </c>
      <c r="BT83" s="1">
        <v>2.9256269200543E-2</v>
      </c>
      <c r="BU83" s="1">
        <v>1.9789954990355099E-2</v>
      </c>
      <c r="BV83" s="1">
        <v>0</v>
      </c>
    </row>
    <row r="84" spans="1:74" x14ac:dyDescent="0.3">
      <c r="A84" s="1" t="s">
        <v>155</v>
      </c>
      <c r="B84" s="1">
        <v>0</v>
      </c>
      <c r="C84" s="1">
        <v>0</v>
      </c>
      <c r="D84" s="1">
        <v>2.1433164249481999E-4</v>
      </c>
      <c r="E84" s="1">
        <v>0</v>
      </c>
      <c r="F84" s="1">
        <v>0</v>
      </c>
      <c r="G84" s="1">
        <v>0</v>
      </c>
      <c r="H84" s="1">
        <v>0</v>
      </c>
      <c r="I84" s="1">
        <v>6.9300564406658601E-3</v>
      </c>
      <c r="J84" s="1">
        <v>0</v>
      </c>
      <c r="K84" s="1">
        <v>0</v>
      </c>
      <c r="L84" s="2">
        <v>3.5721940415803402E-5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2.8327498749732099E-2</v>
      </c>
      <c r="V84" s="1">
        <v>0</v>
      </c>
      <c r="W84" s="1">
        <v>0</v>
      </c>
      <c r="X84" s="1">
        <v>0</v>
      </c>
      <c r="Y84" s="2">
        <v>7.1443880831606804E-5</v>
      </c>
      <c r="Z84" s="1">
        <v>1.0716582124741E-4</v>
      </c>
      <c r="AA84" s="1">
        <v>0</v>
      </c>
      <c r="AB84" s="1">
        <v>0</v>
      </c>
      <c r="AC84" s="1">
        <v>0</v>
      </c>
      <c r="AD84" s="2">
        <v>3.5721940415803402E-5</v>
      </c>
      <c r="AE84" s="1">
        <v>0</v>
      </c>
      <c r="AF84" s="1">
        <v>0</v>
      </c>
      <c r="AG84" s="2">
        <v>3.5721940415803402E-5</v>
      </c>
      <c r="AH84" s="1">
        <v>3.2149746374223099E-4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1.0716582124741E-4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7.9695649067657401E-2</v>
      </c>
      <c r="AY84" s="2">
        <v>3.5721940415803402E-5</v>
      </c>
      <c r="AZ84" s="1">
        <v>1.4288776166321399E-4</v>
      </c>
      <c r="BA84" s="1">
        <v>0</v>
      </c>
      <c r="BB84" s="2">
        <v>7.1443880831606804E-5</v>
      </c>
      <c r="BC84" s="1">
        <v>0</v>
      </c>
      <c r="BD84" s="1">
        <v>0</v>
      </c>
      <c r="BE84" s="1">
        <v>0</v>
      </c>
      <c r="BF84" s="1">
        <v>0</v>
      </c>
      <c r="BG84" s="2">
        <v>3.5721940415803402E-5</v>
      </c>
      <c r="BH84" s="1">
        <v>0</v>
      </c>
      <c r="BI84" s="1">
        <v>0</v>
      </c>
      <c r="BJ84" s="1">
        <v>0</v>
      </c>
      <c r="BK84" s="1">
        <v>0</v>
      </c>
      <c r="BL84" s="1">
        <v>0.88272486961491703</v>
      </c>
      <c r="BM84" s="1">
        <v>0</v>
      </c>
      <c r="BN84" s="1">
        <v>0</v>
      </c>
      <c r="BO84" s="1">
        <v>0</v>
      </c>
      <c r="BP84" s="2">
        <v>3.5721940415803402E-5</v>
      </c>
      <c r="BQ84" s="1">
        <v>0</v>
      </c>
      <c r="BR84" s="1">
        <v>1.0716582124741E-4</v>
      </c>
      <c r="BS84" s="1">
        <v>0</v>
      </c>
      <c r="BT84" s="2">
        <v>3.5721940415803402E-5</v>
      </c>
      <c r="BU84" s="1">
        <v>0</v>
      </c>
      <c r="BV84" s="2">
        <v>3.5721940415803402E-5</v>
      </c>
    </row>
    <row r="85" spans="1:74" x14ac:dyDescent="0.3">
      <c r="A85" s="1" t="s">
        <v>156</v>
      </c>
      <c r="B85" s="1">
        <v>0</v>
      </c>
      <c r="C85" s="1">
        <v>0</v>
      </c>
      <c r="D85" s="2">
        <v>3.5721940415803402E-5</v>
      </c>
      <c r="E85" s="1">
        <v>0</v>
      </c>
      <c r="F85" s="1">
        <v>0</v>
      </c>
      <c r="G85" s="1">
        <v>0</v>
      </c>
      <c r="H85" s="1">
        <v>0</v>
      </c>
      <c r="I85" s="1">
        <v>2.6434235907694501E-3</v>
      </c>
      <c r="J85" s="1">
        <v>8.5732656997928095E-4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3.3507180110023599E-2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2">
        <v>3.5721940415803402E-5</v>
      </c>
      <c r="AD85" s="1">
        <v>0</v>
      </c>
      <c r="AE85" s="1">
        <v>0</v>
      </c>
      <c r="AF85" s="1">
        <v>0</v>
      </c>
      <c r="AG85" s="1">
        <v>0</v>
      </c>
      <c r="AH85" s="1">
        <v>3.5721940415803401E-4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2">
        <v>3.5721940415803402E-5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9.07337286561406E-2</v>
      </c>
      <c r="AY85" s="1">
        <v>0</v>
      </c>
      <c r="AZ85" s="2">
        <v>3.5721940415803402E-5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0.87004358076730703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</row>
    <row r="86" spans="1:74" x14ac:dyDescent="0.3">
      <c r="A86" s="1" t="s">
        <v>157</v>
      </c>
      <c r="B86" s="2">
        <v>7.1443880831606804E-5</v>
      </c>
      <c r="C86" s="1">
        <v>0</v>
      </c>
      <c r="D86" s="1">
        <v>3.1435307565907001E-3</v>
      </c>
      <c r="E86" s="2">
        <v>3.5721940415803402E-5</v>
      </c>
      <c r="F86" s="1">
        <v>1.4288776166321399E-4</v>
      </c>
      <c r="G86" s="2">
        <v>7.1443880831606804E-5</v>
      </c>
      <c r="H86" s="2">
        <v>3.5721940415803402E-5</v>
      </c>
      <c r="I86" s="1">
        <v>0.97367292991355303</v>
      </c>
      <c r="J86" s="2">
        <v>7.1443880831606804E-5</v>
      </c>
      <c r="K86" s="1">
        <v>0</v>
      </c>
      <c r="L86" s="1">
        <v>2.5005358291062398E-4</v>
      </c>
      <c r="M86" s="1">
        <v>0</v>
      </c>
      <c r="N86" s="1">
        <v>3.5721940415803401E-4</v>
      </c>
      <c r="O86" s="2">
        <v>3.5721940415803402E-5</v>
      </c>
      <c r="P86" s="1">
        <v>0</v>
      </c>
      <c r="Q86" s="2">
        <v>7.1443880831606804E-5</v>
      </c>
      <c r="R86" s="1">
        <v>3.2149746374223099E-4</v>
      </c>
      <c r="S86" s="2">
        <v>7.1443880831606804E-5</v>
      </c>
      <c r="T86" s="2">
        <v>7.1443880831606804E-5</v>
      </c>
      <c r="U86" s="1">
        <v>0</v>
      </c>
      <c r="V86" s="1">
        <v>0</v>
      </c>
      <c r="W86" s="2">
        <v>7.1443880831606804E-5</v>
      </c>
      <c r="X86" s="2">
        <v>3.5721940415803402E-5</v>
      </c>
      <c r="Y86" s="1">
        <v>0</v>
      </c>
      <c r="Z86" s="1">
        <v>5.71551046652854E-4</v>
      </c>
      <c r="AA86" s="1">
        <v>0</v>
      </c>
      <c r="AB86" s="1">
        <v>0</v>
      </c>
      <c r="AC86" s="1">
        <v>0</v>
      </c>
      <c r="AD86" s="2">
        <v>3.5721940415803402E-5</v>
      </c>
      <c r="AE86" s="2">
        <v>7.1443880831606804E-5</v>
      </c>
      <c r="AF86" s="2">
        <v>3.5721940415803402E-5</v>
      </c>
      <c r="AG86" s="1">
        <v>8.5732656997928095E-4</v>
      </c>
      <c r="AH86" s="2">
        <v>3.5721940415803402E-5</v>
      </c>
      <c r="AI86" s="1">
        <v>0</v>
      </c>
      <c r="AJ86" s="1">
        <v>1.78609702079017E-4</v>
      </c>
      <c r="AK86" s="1">
        <v>3.9294134457383702E-4</v>
      </c>
      <c r="AL86" s="1">
        <v>2.85775523326427E-4</v>
      </c>
      <c r="AM86" s="1">
        <v>0</v>
      </c>
      <c r="AN86" s="1">
        <v>0</v>
      </c>
      <c r="AO86" s="1">
        <v>2.8577552332642699E-3</v>
      </c>
      <c r="AP86" s="1">
        <v>0</v>
      </c>
      <c r="AQ86" s="1">
        <v>0</v>
      </c>
      <c r="AR86" s="2">
        <v>7.1443880831606804E-5</v>
      </c>
      <c r="AS86" s="2">
        <v>3.5721940415803402E-5</v>
      </c>
      <c r="AT86" s="1">
        <v>0</v>
      </c>
      <c r="AU86" s="1">
        <v>0</v>
      </c>
      <c r="AV86" s="2">
        <v>3.5721940415803402E-5</v>
      </c>
      <c r="AW86" s="1">
        <v>5.3582910623705099E-4</v>
      </c>
      <c r="AX86" s="2">
        <v>3.5721940415803402E-5</v>
      </c>
      <c r="AY86" s="1">
        <v>1.0716582124741E-4</v>
      </c>
      <c r="AZ86" s="2">
        <v>3.5721940415803402E-5</v>
      </c>
      <c r="BA86" s="1">
        <v>5.3582910623705099E-4</v>
      </c>
      <c r="BB86" s="1">
        <v>3.2149746374223099E-4</v>
      </c>
      <c r="BC86" s="1">
        <v>0</v>
      </c>
      <c r="BD86" s="1">
        <v>2.5005358291062398E-4</v>
      </c>
      <c r="BE86" s="2">
        <v>7.1443880831606804E-5</v>
      </c>
      <c r="BF86" s="1">
        <v>0</v>
      </c>
      <c r="BG86" s="1">
        <v>5.3582910623705099E-4</v>
      </c>
      <c r="BH86" s="1">
        <v>0</v>
      </c>
      <c r="BI86" s="1">
        <v>2.3219261270272201E-3</v>
      </c>
      <c r="BJ86" s="1">
        <v>3.2149746374223099E-4</v>
      </c>
      <c r="BK86" s="1">
        <v>0</v>
      </c>
      <c r="BL86" s="1">
        <v>1.0716582124741E-4</v>
      </c>
      <c r="BM86" s="1">
        <v>0</v>
      </c>
      <c r="BN86" s="1">
        <v>2.1433164249481999E-4</v>
      </c>
      <c r="BO86" s="1">
        <v>1.0716582124741E-4</v>
      </c>
      <c r="BP86" s="1">
        <v>5.71551046652854E-4</v>
      </c>
      <c r="BQ86" s="1">
        <v>1.4288776166321399E-4</v>
      </c>
      <c r="BR86" s="1">
        <v>0</v>
      </c>
      <c r="BS86" s="1">
        <v>1.78609702079017E-4</v>
      </c>
      <c r="BT86" s="1">
        <v>1.78609702079017E-4</v>
      </c>
      <c r="BU86" s="1">
        <v>1.78609702079017E-4</v>
      </c>
      <c r="BV86" s="1">
        <v>0</v>
      </c>
    </row>
    <row r="87" spans="1:74" x14ac:dyDescent="0.3">
      <c r="A87" s="1" t="s">
        <v>158</v>
      </c>
      <c r="B87" s="1">
        <v>9.2877045081088795E-4</v>
      </c>
      <c r="C87" s="1">
        <v>1.2502679145531201E-3</v>
      </c>
      <c r="D87" s="1">
        <v>0.19154104450953799</v>
      </c>
      <c r="E87" s="2">
        <v>7.1443880831606804E-5</v>
      </c>
      <c r="F87" s="1">
        <v>8.8947631635350397E-3</v>
      </c>
      <c r="G87" s="1">
        <v>4.3937986711438202E-3</v>
      </c>
      <c r="H87" s="1">
        <v>1.0716582124741E-3</v>
      </c>
      <c r="I87" s="1">
        <v>5.3582910623705099E-4</v>
      </c>
      <c r="J87" s="1">
        <v>3.9294134457383702E-4</v>
      </c>
      <c r="K87" s="2">
        <v>3.5721940415803402E-5</v>
      </c>
      <c r="L87" s="1">
        <v>1.0252196899335601E-2</v>
      </c>
      <c r="M87" s="2">
        <v>7.1443880831606804E-5</v>
      </c>
      <c r="N87" s="1">
        <v>8.5375437593770108E-3</v>
      </c>
      <c r="O87" s="1">
        <v>8.0374365935557603E-3</v>
      </c>
      <c r="P87" s="1">
        <v>3.2149746374223099E-4</v>
      </c>
      <c r="Q87" s="1">
        <v>1.32171179538473E-3</v>
      </c>
      <c r="R87" s="1">
        <v>3.68293205686933E-2</v>
      </c>
      <c r="S87" s="1">
        <v>1.1645352575551901E-2</v>
      </c>
      <c r="T87" s="1">
        <v>2.21476030577981E-3</v>
      </c>
      <c r="U87" s="1">
        <v>7.7873830106451403E-3</v>
      </c>
      <c r="V87" s="1">
        <v>0</v>
      </c>
      <c r="W87" s="1">
        <v>1.9647067228691899E-3</v>
      </c>
      <c r="X87" s="1">
        <v>7.1443880831606802E-4</v>
      </c>
      <c r="Y87" s="1">
        <v>3.2149746374223099E-4</v>
      </c>
      <c r="Z87" s="1">
        <v>3.90440808744731E-2</v>
      </c>
      <c r="AA87" s="1">
        <v>8.9304851039508505E-4</v>
      </c>
      <c r="AB87" s="1">
        <v>2.2862041866114199E-3</v>
      </c>
      <c r="AC87" s="1">
        <v>0</v>
      </c>
      <c r="AD87" s="1">
        <v>1.2502679145531201E-3</v>
      </c>
      <c r="AE87" s="1">
        <v>6.1441737515181803E-3</v>
      </c>
      <c r="AF87" s="1">
        <v>6.4299492748446101E-4</v>
      </c>
      <c r="AG87" s="1">
        <v>5.8619704222333403E-2</v>
      </c>
      <c r="AH87" s="2">
        <v>3.5721940415803402E-5</v>
      </c>
      <c r="AI87" s="1">
        <v>1.0359362720583E-3</v>
      </c>
      <c r="AJ87" s="1">
        <v>7.0729442023290696E-3</v>
      </c>
      <c r="AK87" s="1">
        <v>1.0752304065156801E-2</v>
      </c>
      <c r="AL87" s="1">
        <v>8.3589340572979894E-3</v>
      </c>
      <c r="AM87" s="1">
        <v>3.9294134457383702E-4</v>
      </c>
      <c r="AN87" s="1">
        <v>1.4288776166321399E-4</v>
      </c>
      <c r="AO87" s="1">
        <v>0.10970207901693201</v>
      </c>
      <c r="AP87" s="1">
        <v>3.5721940415803401E-4</v>
      </c>
      <c r="AQ87" s="1">
        <v>3.5721940415803401E-4</v>
      </c>
      <c r="AR87" s="1">
        <v>1.9647067228691899E-3</v>
      </c>
      <c r="AS87" s="1">
        <v>2.8577552332642699E-3</v>
      </c>
      <c r="AT87" s="1">
        <v>3.2149746374223099E-4</v>
      </c>
      <c r="AU87" s="1">
        <v>1.35743373580053E-3</v>
      </c>
      <c r="AV87" s="1">
        <v>6.4299492748446101E-4</v>
      </c>
      <c r="AW87" s="1">
        <v>3.1471029506322801E-2</v>
      </c>
      <c r="AX87" s="1">
        <v>9.8949774951775406E-3</v>
      </c>
      <c r="AY87" s="1">
        <v>2.0718725441166001E-3</v>
      </c>
      <c r="AZ87" s="1">
        <v>1.78609702079017E-4</v>
      </c>
      <c r="BA87" s="1">
        <v>2.8934771736800698E-2</v>
      </c>
      <c r="BB87" s="1">
        <v>1.6539258412517001E-2</v>
      </c>
      <c r="BC87" s="1">
        <v>1.0716582124741E-4</v>
      </c>
      <c r="BD87" s="1">
        <v>8.0731585339715705E-3</v>
      </c>
      <c r="BE87" s="1">
        <v>1.32528398942631E-2</v>
      </c>
      <c r="BF87" s="1">
        <v>0</v>
      </c>
      <c r="BG87" s="1">
        <v>1.0788026005572601E-2</v>
      </c>
      <c r="BH87" s="1">
        <v>4.8224619561334598E-3</v>
      </c>
      <c r="BI87" s="1">
        <v>0.114024433807244</v>
      </c>
      <c r="BJ87" s="1">
        <v>1.2895620490105E-2</v>
      </c>
      <c r="BK87" s="1">
        <v>1.39315567621633E-3</v>
      </c>
      <c r="BL87" s="1">
        <v>0.11563192112595599</v>
      </c>
      <c r="BM87" s="1">
        <v>7.5016074873187103E-4</v>
      </c>
      <c r="BN87" s="1">
        <v>2.5719797099378401E-3</v>
      </c>
      <c r="BO87" s="1">
        <v>2.0004286632849901E-3</v>
      </c>
      <c r="BP87" s="1">
        <v>2.30049296277774E-2</v>
      </c>
      <c r="BQ87" s="1">
        <v>5.6440665856969403E-3</v>
      </c>
      <c r="BR87" s="2">
        <v>7.1443880831606804E-5</v>
      </c>
      <c r="BS87" s="1">
        <v>8.6447095806244205E-3</v>
      </c>
      <c r="BT87" s="1">
        <v>4.3937986711438202E-3</v>
      </c>
      <c r="BU87" s="1">
        <v>5.1082374794598796E-3</v>
      </c>
      <c r="BV87" s="1">
        <v>8.9304851039508505E-4</v>
      </c>
    </row>
    <row r="88" spans="1:74" x14ac:dyDescent="0.3">
      <c r="A88" s="1" t="s">
        <v>159</v>
      </c>
      <c r="B88" s="1">
        <v>1.1550094066585699E-3</v>
      </c>
      <c r="C88" s="1">
        <v>1.14310209330571E-3</v>
      </c>
      <c r="D88" s="1">
        <v>0.24831511513181401</v>
      </c>
      <c r="E88" s="2">
        <v>7.1443880831606804E-5</v>
      </c>
      <c r="F88" s="1">
        <v>8.4899145066799995E-3</v>
      </c>
      <c r="G88" s="1">
        <v>6.3942273344288099E-3</v>
      </c>
      <c r="H88" s="1">
        <v>1.7146531399585599E-3</v>
      </c>
      <c r="I88" s="1">
        <v>1.0716582124741E-4</v>
      </c>
      <c r="J88" s="1">
        <v>9.2877045081088795E-4</v>
      </c>
      <c r="K88" s="2">
        <v>1.19073134600271E-5</v>
      </c>
      <c r="L88" s="1">
        <v>1.47055321390298E-2</v>
      </c>
      <c r="M88" s="1">
        <v>1.7265604533114199E-3</v>
      </c>
      <c r="N88" s="1">
        <v>1.33480984032293E-2</v>
      </c>
      <c r="O88" s="1">
        <v>8.6089876402086207E-3</v>
      </c>
      <c r="P88" s="1">
        <v>8.3351194291633897E-4</v>
      </c>
      <c r="Q88" s="1">
        <v>3.3221404586697102E-3</v>
      </c>
      <c r="R88" s="1">
        <v>3.6031530577981002E-2</v>
      </c>
      <c r="S88" s="1">
        <v>9.5258507787383002E-3</v>
      </c>
      <c r="T88" s="1">
        <v>2.7505894120168602E-3</v>
      </c>
      <c r="U88" s="1">
        <v>8.6923388333214296E-4</v>
      </c>
      <c r="V88" s="2">
        <v>1.19073134600271E-5</v>
      </c>
      <c r="W88" s="1">
        <v>3.1554380699435601E-3</v>
      </c>
      <c r="X88" s="1">
        <v>8.6923388333214296E-4</v>
      </c>
      <c r="Y88" s="1">
        <v>1.0716582124741E-4</v>
      </c>
      <c r="Z88" s="1">
        <v>6.1918030042151899E-2</v>
      </c>
      <c r="AA88" s="1">
        <v>2.1671310520111498E-3</v>
      </c>
      <c r="AB88" s="1">
        <v>1.5598580649424901E-3</v>
      </c>
      <c r="AC88" s="2">
        <v>5.9536567371579603E-5</v>
      </c>
      <c r="AD88" s="1">
        <v>1.8099116478531099E-3</v>
      </c>
      <c r="AE88" s="1">
        <v>6.8586125598342502E-3</v>
      </c>
      <c r="AF88" s="1">
        <v>2.0956871711795399E-3</v>
      </c>
      <c r="AG88" s="1">
        <v>6.0763020647281597E-2</v>
      </c>
      <c r="AH88" s="1">
        <v>5.2392179288419005E-4</v>
      </c>
      <c r="AI88" s="1">
        <v>1.35743373580053E-3</v>
      </c>
      <c r="AJ88" s="1">
        <v>6.0489152425519804E-3</v>
      </c>
      <c r="AK88" s="1">
        <v>8.9304851039508498E-3</v>
      </c>
      <c r="AL88" s="1">
        <v>8.5851730120740204E-3</v>
      </c>
      <c r="AM88" s="1">
        <v>4.40570598342502E-4</v>
      </c>
      <c r="AN88" s="1">
        <v>7.9779000250053596E-4</v>
      </c>
      <c r="AO88" s="1">
        <v>8.9840680145745505E-2</v>
      </c>
      <c r="AP88" s="1">
        <v>1.36934104915339E-3</v>
      </c>
      <c r="AQ88" s="1">
        <v>2.5005358291062398E-4</v>
      </c>
      <c r="AR88" s="1">
        <v>1.7860970207901701E-3</v>
      </c>
      <c r="AS88" s="1">
        <v>4.0842085196827896E-3</v>
      </c>
      <c r="AT88" s="1">
        <v>7.02531494963206E-4</v>
      </c>
      <c r="AU88" s="1">
        <v>1.3098044820318601E-3</v>
      </c>
      <c r="AV88" s="1">
        <v>1.26217522790598E-3</v>
      </c>
      <c r="AW88" s="1">
        <v>1.9051701553904399E-2</v>
      </c>
      <c r="AX88" s="1">
        <v>4.5247791205258299E-4</v>
      </c>
      <c r="AY88" s="1">
        <v>3.5126574741015902E-3</v>
      </c>
      <c r="AZ88" s="1">
        <v>9.2877045081088795E-4</v>
      </c>
      <c r="BA88" s="1">
        <v>2.3362149031935401E-2</v>
      </c>
      <c r="BB88" s="1">
        <v>2.1254554547403E-2</v>
      </c>
      <c r="BC88" s="2">
        <v>8.3351194291633897E-5</v>
      </c>
      <c r="BD88" s="1">
        <v>1.1038079588483201E-2</v>
      </c>
      <c r="BE88" s="1">
        <v>1.49317710938058E-2</v>
      </c>
      <c r="BF88" s="1">
        <v>0</v>
      </c>
      <c r="BG88" s="1">
        <v>1.489604915339E-2</v>
      </c>
      <c r="BH88" s="1">
        <v>3.5721940415803401E-4</v>
      </c>
      <c r="BI88" s="1">
        <v>9.3424781488890496E-2</v>
      </c>
      <c r="BJ88" s="1">
        <v>1.8611130956633599E-2</v>
      </c>
      <c r="BK88" s="1">
        <v>3.02445762199043E-3</v>
      </c>
      <c r="BL88" s="1">
        <v>4.1675597163677901E-3</v>
      </c>
      <c r="BM88" s="1">
        <v>1.0002143316424901E-3</v>
      </c>
      <c r="BN88" s="1">
        <v>1.0692767496606401E-2</v>
      </c>
      <c r="BO88" s="1">
        <v>2.7744040390798E-3</v>
      </c>
      <c r="BP88" s="1">
        <v>2.7315377105808399E-2</v>
      </c>
      <c r="BQ88" s="1">
        <v>8.5375437593770108E-3</v>
      </c>
      <c r="BR88" s="1">
        <v>1.6670238861899001E-4</v>
      </c>
      <c r="BS88" s="1">
        <v>1.1395298992641301E-2</v>
      </c>
      <c r="BT88" s="1">
        <v>7.2515539044080901E-3</v>
      </c>
      <c r="BU88" s="1">
        <v>7.6206806208473201E-3</v>
      </c>
      <c r="BV88" s="2">
        <v>7.1443880831606804E-5</v>
      </c>
    </row>
    <row r="89" spans="1:74" x14ac:dyDescent="0.3">
      <c r="A89" s="1" t="s">
        <v>160</v>
      </c>
      <c r="B89" s="1">
        <v>9.2877045081088795E-4</v>
      </c>
      <c r="C89" s="1">
        <v>4.6438522540544398E-4</v>
      </c>
      <c r="D89" s="1">
        <v>8.8947631635350397E-2</v>
      </c>
      <c r="E89" s="2">
        <v>1.7860970207901701E-5</v>
      </c>
      <c r="F89" s="1">
        <v>6.57283703650782E-3</v>
      </c>
      <c r="G89" s="1">
        <v>2.33978709723512E-3</v>
      </c>
      <c r="H89" s="1">
        <v>2.67914553118525E-4</v>
      </c>
      <c r="I89" s="1">
        <v>0.486443523612203</v>
      </c>
      <c r="J89" s="1">
        <v>6.7871686790026402E-4</v>
      </c>
      <c r="K89" s="2">
        <v>3.5721940415803402E-5</v>
      </c>
      <c r="L89" s="1">
        <v>4.67957419447024E-3</v>
      </c>
      <c r="M89" s="1">
        <v>1.0716582124741E-4</v>
      </c>
      <c r="N89" s="1">
        <v>6.62641994713153E-3</v>
      </c>
      <c r="O89" s="1">
        <v>4.9117668071729697E-3</v>
      </c>
      <c r="P89" s="1">
        <v>1.4288776166321399E-4</v>
      </c>
      <c r="Q89" s="1">
        <v>5.1796813602914904E-4</v>
      </c>
      <c r="R89" s="1">
        <v>1.51639637065085E-2</v>
      </c>
      <c r="S89" s="1">
        <v>7.57305136815032E-3</v>
      </c>
      <c r="T89" s="1">
        <v>1.1252411230978101E-3</v>
      </c>
      <c r="U89" s="1">
        <v>8.5732656997928095E-4</v>
      </c>
      <c r="V89" s="2">
        <v>5.35829106237051E-5</v>
      </c>
      <c r="W89" s="1">
        <v>6.6085589769236295E-4</v>
      </c>
      <c r="X89" s="1">
        <v>7.1443880831606802E-4</v>
      </c>
      <c r="Y89" s="1">
        <v>2.3219261270272199E-4</v>
      </c>
      <c r="Z89" s="1">
        <v>2.2504822461956099E-2</v>
      </c>
      <c r="AA89" s="1">
        <v>1.0537972422661999E-3</v>
      </c>
      <c r="AB89" s="1">
        <v>5.1796813602914904E-4</v>
      </c>
      <c r="AC89" s="2">
        <v>8.9304851039508502E-5</v>
      </c>
      <c r="AD89" s="1">
        <v>8.75187540187183E-4</v>
      </c>
      <c r="AE89" s="1">
        <v>3.3935843395013201E-3</v>
      </c>
      <c r="AF89" s="1">
        <v>2.6434235907694501E-3</v>
      </c>
      <c r="AG89" s="1">
        <v>2.8970493677216502E-2</v>
      </c>
      <c r="AH89" s="1">
        <v>1.2859898549689201E-3</v>
      </c>
      <c r="AI89" s="1">
        <v>6.4299492748446101E-4</v>
      </c>
      <c r="AJ89" s="1">
        <v>3.3757233692934198E-3</v>
      </c>
      <c r="AK89" s="1">
        <v>7.9838536829320607E-3</v>
      </c>
      <c r="AL89" s="1">
        <v>8.9304851039508498E-3</v>
      </c>
      <c r="AM89" s="1">
        <v>3.2149746374223099E-4</v>
      </c>
      <c r="AN89" s="1">
        <v>2.3219261270272199E-4</v>
      </c>
      <c r="AO89" s="1">
        <v>7.0372222619132702E-2</v>
      </c>
      <c r="AP89" s="1">
        <v>1.96470672286919E-4</v>
      </c>
      <c r="AQ89" s="1">
        <v>3.75080374365936E-4</v>
      </c>
      <c r="AR89" s="1">
        <v>6.0727298706865799E-4</v>
      </c>
      <c r="AS89" s="1">
        <v>1.9825676930770898E-3</v>
      </c>
      <c r="AT89" s="1">
        <v>2.5005358291062398E-4</v>
      </c>
      <c r="AU89" s="1">
        <v>4.4652425519754198E-4</v>
      </c>
      <c r="AV89" s="1">
        <v>6.6085589769236295E-4</v>
      </c>
      <c r="AW89" s="1">
        <v>1.1984711009502E-2</v>
      </c>
      <c r="AX89" s="1">
        <v>2.4469529184825301E-3</v>
      </c>
      <c r="AY89" s="1">
        <v>5.5369007644495195E-4</v>
      </c>
      <c r="AZ89" s="1">
        <v>9.2877045081088795E-4</v>
      </c>
      <c r="BA89" s="1">
        <v>1.66821461741802E-2</v>
      </c>
      <c r="BB89" s="1">
        <v>8.4660998785454009E-3</v>
      </c>
      <c r="BC89" s="2">
        <v>1.7860970207901701E-5</v>
      </c>
      <c r="BD89" s="1">
        <v>5.05465456883618E-3</v>
      </c>
      <c r="BE89" s="1">
        <v>5.5190397942416203E-3</v>
      </c>
      <c r="BF89" s="1">
        <v>1.0716582124741E-4</v>
      </c>
      <c r="BG89" s="1">
        <v>5.4654568836179198E-3</v>
      </c>
      <c r="BH89" s="1">
        <v>2.1433164249481999E-4</v>
      </c>
      <c r="BI89" s="1">
        <v>7.0836607844538102E-2</v>
      </c>
      <c r="BJ89" s="1">
        <v>6.4478102450525104E-3</v>
      </c>
      <c r="BK89" s="1">
        <v>1.0359362720583E-3</v>
      </c>
      <c r="BL89" s="1">
        <v>2.0790169321997599E-2</v>
      </c>
      <c r="BM89" s="1">
        <v>4.4652425519754198E-4</v>
      </c>
      <c r="BN89" s="1">
        <v>3.1613917267986E-3</v>
      </c>
      <c r="BO89" s="1">
        <v>5.3582910623705099E-4</v>
      </c>
      <c r="BP89" s="1">
        <v>1.2252625562620601E-2</v>
      </c>
      <c r="BQ89" s="1">
        <v>3.8936915053225702E-3</v>
      </c>
      <c r="BR89" s="1">
        <v>0</v>
      </c>
      <c r="BS89" s="1">
        <v>4.6974351646781503E-3</v>
      </c>
      <c r="BT89" s="1">
        <v>3.8936915053225702E-3</v>
      </c>
      <c r="BU89" s="1">
        <v>4.03657926698578E-3</v>
      </c>
      <c r="BV89" s="1">
        <v>0</v>
      </c>
    </row>
    <row r="90" spans="1:74" x14ac:dyDescent="0.3">
      <c r="A90" s="1" t="s">
        <v>161</v>
      </c>
      <c r="B90" s="2">
        <v>1.7860970207901701E-5</v>
      </c>
      <c r="C90" s="1">
        <v>0</v>
      </c>
      <c r="D90" s="1">
        <v>4.6438522540544398E-4</v>
      </c>
      <c r="E90" s="2">
        <v>1.7860970207901701E-5</v>
      </c>
      <c r="F90" s="2">
        <v>7.1443880831606804E-5</v>
      </c>
      <c r="G90" s="2">
        <v>1.7860970207901701E-5</v>
      </c>
      <c r="H90" s="1">
        <v>0</v>
      </c>
      <c r="I90" s="1">
        <v>2.0254340215760499E-2</v>
      </c>
      <c r="J90" s="1">
        <v>0.45859827105808398</v>
      </c>
      <c r="K90" s="1">
        <v>4.8206758591126699E-2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2">
        <v>1.7860970207901701E-5</v>
      </c>
      <c r="T90" s="1">
        <v>0</v>
      </c>
      <c r="U90" s="2">
        <v>1.7860970207901701E-5</v>
      </c>
      <c r="V90" s="1">
        <v>1.39315567621633E-3</v>
      </c>
      <c r="W90" s="1">
        <v>0</v>
      </c>
      <c r="X90" s="1">
        <v>0</v>
      </c>
      <c r="Y90" s="1">
        <v>0</v>
      </c>
      <c r="Z90" s="2">
        <v>7.1443880831606804E-5</v>
      </c>
      <c r="AA90" s="1">
        <v>0</v>
      </c>
      <c r="AB90" s="1">
        <v>0</v>
      </c>
      <c r="AC90" s="1">
        <v>1.6057012216903602E-2</v>
      </c>
      <c r="AD90" s="1">
        <v>0</v>
      </c>
      <c r="AE90" s="2">
        <v>5.35829106237051E-5</v>
      </c>
      <c r="AF90" s="2">
        <v>1.7860970207901701E-5</v>
      </c>
      <c r="AG90" s="1">
        <v>1.0716582124741E-4</v>
      </c>
      <c r="AH90" s="1">
        <v>1.29492034007287E-2</v>
      </c>
      <c r="AI90" s="2">
        <v>1.7860970207901701E-5</v>
      </c>
      <c r="AJ90" s="2">
        <v>1.7860970207901701E-5</v>
      </c>
      <c r="AK90" s="2">
        <v>1.7860970207901701E-5</v>
      </c>
      <c r="AL90" s="2">
        <v>3.5721940415803402E-5</v>
      </c>
      <c r="AM90" s="1">
        <v>0</v>
      </c>
      <c r="AN90" s="2">
        <v>1.7860970207901701E-5</v>
      </c>
      <c r="AO90" s="1">
        <v>2.85775523326427E-4</v>
      </c>
      <c r="AP90" s="2">
        <v>1.7860970207901701E-5</v>
      </c>
      <c r="AQ90" s="2">
        <v>1.7860970207901701E-5</v>
      </c>
      <c r="AR90" s="1">
        <v>0</v>
      </c>
      <c r="AS90" s="2">
        <v>1.7860970207901701E-5</v>
      </c>
      <c r="AT90" s="1">
        <v>0</v>
      </c>
      <c r="AU90" s="1">
        <v>0</v>
      </c>
      <c r="AV90" s="1">
        <v>0</v>
      </c>
      <c r="AW90" s="1">
        <v>1.4288776166321399E-4</v>
      </c>
      <c r="AX90" s="1">
        <v>2.68986211330999E-2</v>
      </c>
      <c r="AY90" s="1">
        <v>0</v>
      </c>
      <c r="AZ90" s="1">
        <v>0.137958133885833</v>
      </c>
      <c r="BA90" s="2">
        <v>7.1443880831606804E-5</v>
      </c>
      <c r="BB90" s="2">
        <v>3.5721940415803402E-5</v>
      </c>
      <c r="BC90" s="2">
        <v>1.7860970207901701E-5</v>
      </c>
      <c r="BD90" s="1">
        <v>0</v>
      </c>
      <c r="BE90" s="2">
        <v>1.7860970207901701E-5</v>
      </c>
      <c r="BF90" s="1">
        <v>0</v>
      </c>
      <c r="BG90" s="2">
        <v>1.7860970207901701E-5</v>
      </c>
      <c r="BH90" s="1">
        <v>0</v>
      </c>
      <c r="BI90" s="1">
        <v>4.6438522540544398E-4</v>
      </c>
      <c r="BJ90" s="2">
        <v>1.7860970207901701E-5</v>
      </c>
      <c r="BK90" s="1">
        <v>0</v>
      </c>
      <c r="BL90" s="1">
        <v>0.27177252268343199</v>
      </c>
      <c r="BM90" s="1">
        <v>0</v>
      </c>
      <c r="BN90" s="2">
        <v>5.35829106237051E-5</v>
      </c>
      <c r="BO90" s="1">
        <v>0</v>
      </c>
      <c r="BP90" s="2">
        <v>8.9304851039508502E-5</v>
      </c>
      <c r="BQ90" s="1">
        <v>0</v>
      </c>
      <c r="BR90" s="1">
        <v>1.78609702079017E-4</v>
      </c>
      <c r="BS90" s="1">
        <v>0</v>
      </c>
      <c r="BT90" s="2">
        <v>1.7860970207901701E-5</v>
      </c>
      <c r="BU90" s="1">
        <v>0</v>
      </c>
      <c r="BV90" s="2">
        <v>1.7860970207901701E-5</v>
      </c>
    </row>
    <row r="91" spans="1:74" x14ac:dyDescent="0.3">
      <c r="A91" s="1" t="s">
        <v>162</v>
      </c>
      <c r="B91" s="1">
        <v>5.71551046652854E-4</v>
      </c>
      <c r="C91" s="1">
        <v>1.39315567621633E-3</v>
      </c>
      <c r="D91" s="1">
        <v>0.17214403086375701</v>
      </c>
      <c r="E91" s="1">
        <v>1.4288776166321399E-4</v>
      </c>
      <c r="F91" s="1">
        <v>8.8233192827034401E-3</v>
      </c>
      <c r="G91" s="1">
        <v>4.8581838965492596E-3</v>
      </c>
      <c r="H91" s="1">
        <v>7.8588268914767405E-4</v>
      </c>
      <c r="I91" s="1">
        <v>4.1437450882331897E-3</v>
      </c>
      <c r="J91" s="1">
        <v>9.2877045081088795E-4</v>
      </c>
      <c r="K91" s="1">
        <v>1.4288776166321399E-4</v>
      </c>
      <c r="L91" s="1">
        <v>1.12881331713939E-2</v>
      </c>
      <c r="M91" s="1">
        <v>0</v>
      </c>
      <c r="N91" s="1">
        <v>9.9306994355933403E-3</v>
      </c>
      <c r="O91" s="1">
        <v>6.8943345002500499E-3</v>
      </c>
      <c r="P91" s="1">
        <v>2.85775523326427E-4</v>
      </c>
      <c r="Q91" s="1">
        <v>1.32171179538473E-3</v>
      </c>
      <c r="R91" s="1">
        <v>3.5471886832892797E-2</v>
      </c>
      <c r="S91" s="1">
        <v>1.35386154175895E-2</v>
      </c>
      <c r="T91" s="1">
        <v>2.3576480674430199E-3</v>
      </c>
      <c r="U91" s="1">
        <v>9.2877045081088804E-3</v>
      </c>
      <c r="V91" s="1">
        <v>0</v>
      </c>
      <c r="W91" s="1">
        <v>1.0716582124741E-3</v>
      </c>
      <c r="X91" s="1">
        <v>7.1443880831606802E-4</v>
      </c>
      <c r="Y91" s="1">
        <v>0</v>
      </c>
      <c r="Z91" s="1">
        <v>4.4866757162249103E-2</v>
      </c>
      <c r="AA91" s="1">
        <v>1.64320925912696E-3</v>
      </c>
      <c r="AB91" s="1">
        <v>1.32171179538473E-3</v>
      </c>
      <c r="AC91" s="2">
        <v>7.1443880831606804E-5</v>
      </c>
      <c r="AD91" s="1">
        <v>1.4288776166321399E-3</v>
      </c>
      <c r="AE91" s="1">
        <v>6.6800028577552297E-3</v>
      </c>
      <c r="AF91" s="1">
        <v>2.1433164249482E-3</v>
      </c>
      <c r="AG91" s="1">
        <v>5.5118954061584603E-2</v>
      </c>
      <c r="AH91" s="1">
        <v>3.2149746374223099E-4</v>
      </c>
      <c r="AI91" s="1">
        <v>8.5732656997928095E-4</v>
      </c>
      <c r="AJ91" s="1">
        <v>7.0372222619132698E-3</v>
      </c>
      <c r="AK91" s="1">
        <v>1.32885618346789E-2</v>
      </c>
      <c r="AL91" s="1">
        <v>1.08237479459884E-2</v>
      </c>
      <c r="AM91" s="1">
        <v>5.3582910623705099E-4</v>
      </c>
      <c r="AN91" s="1">
        <v>2.1433164249481999E-4</v>
      </c>
      <c r="AO91" s="1">
        <v>0.11305994141601799</v>
      </c>
      <c r="AP91" s="1">
        <v>2.85775523326427E-4</v>
      </c>
      <c r="AQ91" s="1">
        <v>6.4299492748446101E-4</v>
      </c>
      <c r="AR91" s="1">
        <v>1.67893119954276E-3</v>
      </c>
      <c r="AS91" s="1">
        <v>3.0720868757590902E-3</v>
      </c>
      <c r="AT91" s="1">
        <v>8.2160462956347804E-4</v>
      </c>
      <c r="AU91" s="1">
        <v>8.2160462956347804E-4</v>
      </c>
      <c r="AV91" s="1">
        <v>6.7871686790026402E-4</v>
      </c>
      <c r="AW91" s="1">
        <v>2.34693148531828E-2</v>
      </c>
      <c r="AX91" s="1">
        <v>1.1895406158462501E-2</v>
      </c>
      <c r="AY91" s="1">
        <v>2.0004286632849901E-3</v>
      </c>
      <c r="AZ91" s="1">
        <v>7.1443880831606802E-4</v>
      </c>
      <c r="BA91" s="1">
        <v>3.1899692791312398E-2</v>
      </c>
      <c r="BB91" s="1">
        <v>1.38243909409159E-2</v>
      </c>
      <c r="BC91" s="2">
        <v>3.5721940415803402E-5</v>
      </c>
      <c r="BD91" s="1">
        <v>8.4660998785454009E-3</v>
      </c>
      <c r="BE91" s="1">
        <v>1.29670643709366E-2</v>
      </c>
      <c r="BF91" s="1">
        <v>0</v>
      </c>
      <c r="BG91" s="1">
        <v>9.4305922697720899E-3</v>
      </c>
      <c r="BH91" s="1">
        <v>5.0010716582124699E-4</v>
      </c>
      <c r="BI91" s="1">
        <v>0.11566764306637101</v>
      </c>
      <c r="BJ91" s="1">
        <v>1.6825033935843399E-2</v>
      </c>
      <c r="BK91" s="1">
        <v>2.0361506037007899E-3</v>
      </c>
      <c r="BL91" s="1">
        <v>0.11823962277630901</v>
      </c>
      <c r="BM91" s="1">
        <v>8.2160462956347804E-4</v>
      </c>
      <c r="BN91" s="1">
        <v>3.5007501607487298E-3</v>
      </c>
      <c r="BO91" s="1">
        <v>1.35743373580053E-3</v>
      </c>
      <c r="BP91" s="1">
        <v>2.06830035007502E-2</v>
      </c>
      <c r="BQ91" s="1">
        <v>6.00128598985497E-3</v>
      </c>
      <c r="BR91" s="1">
        <v>1.0716582124741E-4</v>
      </c>
      <c r="BS91" s="1">
        <v>1.0502250482246201E-2</v>
      </c>
      <c r="BT91" s="1">
        <v>4.8224619561334598E-3</v>
      </c>
      <c r="BU91" s="1">
        <v>5.7155104665285398E-3</v>
      </c>
      <c r="BV91" s="1">
        <v>8.9304851039508505E-4</v>
      </c>
    </row>
    <row r="92" spans="1:74" x14ac:dyDescent="0.3">
      <c r="A92" s="1" t="s">
        <v>163</v>
      </c>
      <c r="B92" s="1">
        <v>5.3582910623705099E-4</v>
      </c>
      <c r="C92" s="1">
        <v>5.0010716582124699E-4</v>
      </c>
      <c r="D92" s="1">
        <v>9.99142673430021E-2</v>
      </c>
      <c r="E92" s="2">
        <v>7.1443880831606804E-5</v>
      </c>
      <c r="F92" s="1">
        <v>7.4301636064871002E-3</v>
      </c>
      <c r="G92" s="1">
        <v>3.3757233692934198E-3</v>
      </c>
      <c r="H92" s="1">
        <v>3.75080374365936E-4</v>
      </c>
      <c r="I92" s="1">
        <v>1.0716582124741E-4</v>
      </c>
      <c r="J92" s="1">
        <v>0.39563835107522999</v>
      </c>
      <c r="K92" s="1">
        <v>0</v>
      </c>
      <c r="L92" s="1">
        <v>7.6266342787740197E-3</v>
      </c>
      <c r="M92" s="1">
        <v>0</v>
      </c>
      <c r="N92" s="1">
        <v>7.1622490533685803E-3</v>
      </c>
      <c r="O92" s="1">
        <v>4.67957419447024E-3</v>
      </c>
      <c r="P92" s="1">
        <v>1.6074873187111501E-4</v>
      </c>
      <c r="Q92" s="1">
        <v>6.7871686790026402E-4</v>
      </c>
      <c r="R92" s="1">
        <v>9.8056726441380308E-3</v>
      </c>
      <c r="S92" s="1">
        <v>7.26941487461599E-3</v>
      </c>
      <c r="T92" s="1">
        <v>9.6449239122669097E-4</v>
      </c>
      <c r="U92" s="1">
        <v>4.6438522540544398E-4</v>
      </c>
      <c r="V92" s="1">
        <v>0</v>
      </c>
      <c r="W92" s="1">
        <v>9.2877045081088795E-4</v>
      </c>
      <c r="X92" s="1">
        <v>5.1796813602914904E-4</v>
      </c>
      <c r="Y92" s="2">
        <v>1.7860970207901701E-5</v>
      </c>
      <c r="Z92" s="1">
        <v>2.2022576266342801E-2</v>
      </c>
      <c r="AA92" s="1">
        <v>9.8235336143459302E-4</v>
      </c>
      <c r="AB92" s="1">
        <v>7.5016074873187103E-4</v>
      </c>
      <c r="AC92" s="1">
        <v>7.6302064728155997E-2</v>
      </c>
      <c r="AD92" s="1">
        <v>9.1090948060298601E-4</v>
      </c>
      <c r="AE92" s="1">
        <v>3.0720868757590902E-3</v>
      </c>
      <c r="AF92" s="1">
        <v>1.51818246767164E-3</v>
      </c>
      <c r="AG92" s="1">
        <v>3.2024719582767702E-2</v>
      </c>
      <c r="AH92" s="1">
        <v>1.6074873187111501E-4</v>
      </c>
      <c r="AI92" s="1">
        <v>4.8224619561334597E-4</v>
      </c>
      <c r="AJ92" s="1">
        <v>3.73294277345145E-3</v>
      </c>
      <c r="AK92" s="1">
        <v>7.0193612917053699E-3</v>
      </c>
      <c r="AL92" s="1">
        <v>7.9124098021004508E-3</v>
      </c>
      <c r="AM92" s="1">
        <v>1.2502679145531199E-4</v>
      </c>
      <c r="AN92" s="1">
        <v>1.0716582124741E-4</v>
      </c>
      <c r="AO92" s="1">
        <v>7.4480245766950101E-2</v>
      </c>
      <c r="AP92" s="1">
        <v>3.03636493534329E-4</v>
      </c>
      <c r="AQ92" s="1">
        <v>1.2502679145531199E-4</v>
      </c>
      <c r="AR92" s="1">
        <v>9.4663142101879E-4</v>
      </c>
      <c r="AS92" s="1">
        <v>2.2326212759877099E-3</v>
      </c>
      <c r="AT92" s="1">
        <v>4.1080231478173902E-4</v>
      </c>
      <c r="AU92" s="1">
        <v>4.4652425519754198E-4</v>
      </c>
      <c r="AV92" s="1">
        <v>6.4299492748446101E-4</v>
      </c>
      <c r="AW92" s="1">
        <v>1.38243909409159E-2</v>
      </c>
      <c r="AX92" s="1">
        <v>1.8218189612059701E-3</v>
      </c>
      <c r="AY92" s="1">
        <v>5.1796813602914904E-4</v>
      </c>
      <c r="AZ92" s="1">
        <v>7.7873830106451403E-3</v>
      </c>
      <c r="BA92" s="1">
        <v>1.78252482674859E-2</v>
      </c>
      <c r="BB92" s="1">
        <v>1.00735871972566E-2</v>
      </c>
      <c r="BC92" s="1">
        <v>0</v>
      </c>
      <c r="BD92" s="1">
        <v>6.0191469600628699E-3</v>
      </c>
      <c r="BE92" s="1">
        <v>4.03657926698578E-3</v>
      </c>
      <c r="BF92" s="2">
        <v>3.5721940415803402E-5</v>
      </c>
      <c r="BG92" s="1">
        <v>7.4837465171108102E-3</v>
      </c>
      <c r="BH92" s="1">
        <v>2.5005358291062398E-4</v>
      </c>
      <c r="BI92" s="1">
        <v>6.9068371793955793E-2</v>
      </c>
      <c r="BJ92" s="1">
        <v>9.1090948060298608E-3</v>
      </c>
      <c r="BK92" s="1">
        <v>1.3395727655926299E-3</v>
      </c>
      <c r="BL92" s="1">
        <v>1.5610487961706099E-2</v>
      </c>
      <c r="BM92" s="1">
        <v>7.6802171893977297E-4</v>
      </c>
      <c r="BN92" s="1">
        <v>1.5360434378795501E-3</v>
      </c>
      <c r="BO92" s="1">
        <v>9.8235336143459302E-4</v>
      </c>
      <c r="BP92" s="1">
        <v>1.26812888476102E-2</v>
      </c>
      <c r="BQ92" s="1">
        <v>3.8222476244909602E-3</v>
      </c>
      <c r="BR92" s="1">
        <v>0</v>
      </c>
      <c r="BS92" s="1">
        <v>6.3227834535972E-3</v>
      </c>
      <c r="BT92" s="1">
        <v>3.0006429949274798E-3</v>
      </c>
      <c r="BU92" s="1">
        <v>3.2506965778381098E-3</v>
      </c>
      <c r="BV92" s="2">
        <v>1.7860970207901701E-5</v>
      </c>
    </row>
    <row r="93" spans="1:74" x14ac:dyDescent="0.3">
      <c r="A93" s="1" t="s">
        <v>164</v>
      </c>
      <c r="B93" s="2">
        <v>1.19073134600271E-5</v>
      </c>
      <c r="C93" s="2">
        <v>2.3814626955776201E-5</v>
      </c>
      <c r="D93" s="1">
        <v>6.0965444988211803E-3</v>
      </c>
      <c r="E93" s="2">
        <v>1.19073134600271E-5</v>
      </c>
      <c r="F93" s="1">
        <v>5.0010716582124699E-4</v>
      </c>
      <c r="G93" s="2">
        <v>7.1443880831606804E-5</v>
      </c>
      <c r="H93" s="2">
        <v>2.3814626955776201E-5</v>
      </c>
      <c r="I93" s="1">
        <v>7.1443880831606802E-4</v>
      </c>
      <c r="J93" s="1">
        <v>0.52114738872615596</v>
      </c>
      <c r="K93" s="1">
        <v>3.21378390619418E-2</v>
      </c>
      <c r="L93" s="1">
        <v>2.6196089637065098E-4</v>
      </c>
      <c r="M93" s="1">
        <v>0</v>
      </c>
      <c r="N93" s="1">
        <v>2.5005358291062398E-4</v>
      </c>
      <c r="O93" s="1">
        <v>1.90517015539044E-4</v>
      </c>
      <c r="P93" s="2">
        <v>3.5721940415803402E-5</v>
      </c>
      <c r="Q93" s="2">
        <v>5.9536567371579603E-5</v>
      </c>
      <c r="R93" s="1">
        <v>8.09697316210617E-4</v>
      </c>
      <c r="S93" s="1">
        <v>6.1918030042151903E-4</v>
      </c>
      <c r="T93" s="2">
        <v>4.7629253875830502E-5</v>
      </c>
      <c r="U93" s="1">
        <v>0</v>
      </c>
      <c r="V93" s="2">
        <v>3.5721940415803402E-5</v>
      </c>
      <c r="W93" s="2">
        <v>8.3351194291633897E-5</v>
      </c>
      <c r="X93" s="2">
        <v>2.3814626955776201E-5</v>
      </c>
      <c r="Y93" s="1">
        <v>0</v>
      </c>
      <c r="Z93" s="1">
        <v>1.4884141841108799E-3</v>
      </c>
      <c r="AA93" s="2">
        <v>3.5721940415803402E-5</v>
      </c>
      <c r="AB93" s="2">
        <v>3.5721940415803402E-5</v>
      </c>
      <c r="AC93" s="1">
        <v>0.106177514217332</v>
      </c>
      <c r="AD93" s="2">
        <v>2.3814626955776201E-5</v>
      </c>
      <c r="AE93" s="1">
        <v>1.4288776166321399E-4</v>
      </c>
      <c r="AF93" s="1">
        <v>1.3098044820318599E-4</v>
      </c>
      <c r="AG93" s="1">
        <v>2.0718725441166001E-3</v>
      </c>
      <c r="AH93" s="1">
        <v>8.6804315210402203E-3</v>
      </c>
      <c r="AI93" s="2">
        <v>5.9536567371579603E-5</v>
      </c>
      <c r="AJ93" s="1">
        <v>1.90517015539044E-4</v>
      </c>
      <c r="AK93" s="1">
        <v>5.3582910623705099E-4</v>
      </c>
      <c r="AL93" s="1">
        <v>4.2866328498964102E-4</v>
      </c>
      <c r="AM93" s="1">
        <v>0</v>
      </c>
      <c r="AN93" s="1">
        <v>0</v>
      </c>
      <c r="AO93" s="1">
        <v>4.9534424055154699E-3</v>
      </c>
      <c r="AP93" s="1">
        <v>2.6196089637065098E-4</v>
      </c>
      <c r="AQ93" s="2">
        <v>2.3814626955776201E-5</v>
      </c>
      <c r="AR93" s="2">
        <v>2.3814626955776201E-5</v>
      </c>
      <c r="AS93" s="1">
        <v>1.0716582124741E-4</v>
      </c>
      <c r="AT93" s="2">
        <v>1.19073134600271E-5</v>
      </c>
      <c r="AU93" s="2">
        <v>2.3814626955776201E-5</v>
      </c>
      <c r="AV93" s="2">
        <v>7.1443880831606804E-5</v>
      </c>
      <c r="AW93" s="1">
        <v>9.7639970457955299E-4</v>
      </c>
      <c r="AX93" s="1">
        <v>1.7944321401014499E-2</v>
      </c>
      <c r="AY93" s="1">
        <v>1.3098044820318599E-4</v>
      </c>
      <c r="AZ93" s="1">
        <v>9.1995903872258297E-2</v>
      </c>
      <c r="BA93" s="1">
        <v>9.8830701828963403E-4</v>
      </c>
      <c r="BB93" s="1">
        <v>3.6912671751089499E-4</v>
      </c>
      <c r="BC93" s="1">
        <v>0</v>
      </c>
      <c r="BD93" s="1">
        <v>2.0242432903479299E-4</v>
      </c>
      <c r="BE93" s="1">
        <v>3.9294134457383702E-4</v>
      </c>
      <c r="BF93" s="1">
        <v>0</v>
      </c>
      <c r="BG93" s="1">
        <v>3.9294134457383702E-4</v>
      </c>
      <c r="BH93" s="1">
        <v>0</v>
      </c>
      <c r="BI93" s="1">
        <v>3.6436379224119501E-3</v>
      </c>
      <c r="BJ93" s="1">
        <v>4.6438522540544398E-4</v>
      </c>
      <c r="BK93" s="2">
        <v>2.3814626955776201E-5</v>
      </c>
      <c r="BL93" s="1">
        <v>0.181288847610202</v>
      </c>
      <c r="BM93" s="2">
        <v>7.1443880831606804E-5</v>
      </c>
      <c r="BN93" s="1">
        <v>0</v>
      </c>
      <c r="BO93" s="2">
        <v>7.1443880831606804E-5</v>
      </c>
      <c r="BP93" s="1">
        <v>8.8114119704222303E-4</v>
      </c>
      <c r="BQ93" s="1">
        <v>2.2623895595484699E-4</v>
      </c>
      <c r="BR93" s="1">
        <v>1.1907313470743699E-4</v>
      </c>
      <c r="BS93" s="1">
        <v>2.85775523326427E-4</v>
      </c>
      <c r="BT93" s="1">
        <v>2.0242432903479299E-4</v>
      </c>
      <c r="BU93" s="1">
        <v>2.2623895595484699E-4</v>
      </c>
      <c r="BV93" s="2">
        <v>1.19073134600271E-5</v>
      </c>
    </row>
    <row r="94" spans="1:74" x14ac:dyDescent="0.3">
      <c r="A94" s="1" t="s">
        <v>165</v>
      </c>
      <c r="B94" s="1">
        <v>0</v>
      </c>
      <c r="C94" s="1">
        <v>0</v>
      </c>
      <c r="D94" s="2">
        <v>3.5721940415803402E-5</v>
      </c>
      <c r="E94" s="1">
        <v>5.0010716582124699E-4</v>
      </c>
      <c r="F94" s="1">
        <v>0</v>
      </c>
      <c r="G94" s="1">
        <v>0</v>
      </c>
      <c r="H94" s="1">
        <v>0</v>
      </c>
      <c r="I94" s="1">
        <v>1.78609702079017E-4</v>
      </c>
      <c r="J94" s="1">
        <v>3.5721940415803401E-4</v>
      </c>
      <c r="K94" s="1">
        <v>1.8432521254554499E-2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2">
        <v>3.5721940415803402E-5</v>
      </c>
      <c r="T94" s="1">
        <v>0</v>
      </c>
      <c r="U94" s="1">
        <v>8.6089876402086207E-3</v>
      </c>
      <c r="V94" s="1">
        <v>1.4288776166321399E-4</v>
      </c>
      <c r="W94" s="1">
        <v>0</v>
      </c>
      <c r="X94" s="1">
        <v>0</v>
      </c>
      <c r="Y94" s="1">
        <v>1.2216903622204799E-2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6.2156176323497903E-3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2">
        <v>3.5721940415803402E-5</v>
      </c>
      <c r="AP94" s="1">
        <v>1.29313424305208E-2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8.8090305065371105E-2</v>
      </c>
      <c r="AY94" s="1">
        <v>0</v>
      </c>
      <c r="AZ94" s="1">
        <v>2.579124098021E-2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2">
        <v>7.1443880831606804E-5</v>
      </c>
      <c r="BJ94" s="1">
        <v>0</v>
      </c>
      <c r="BK94" s="1">
        <v>0</v>
      </c>
      <c r="BL94" s="1">
        <v>0.82264056583553602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1.4288776166321399E-4</v>
      </c>
      <c r="BS94" s="1">
        <v>0</v>
      </c>
      <c r="BT94" s="1">
        <v>0</v>
      </c>
      <c r="BU94" s="1">
        <v>0</v>
      </c>
      <c r="BV94" s="1">
        <v>8.9304851039508505E-4</v>
      </c>
    </row>
    <row r="95" spans="1:74" x14ac:dyDescent="0.3">
      <c r="A95" s="1" t="s">
        <v>166</v>
      </c>
      <c r="B95" s="1">
        <v>2.46481388869043E-3</v>
      </c>
      <c r="C95" s="1">
        <v>1.1073801528899E-3</v>
      </c>
      <c r="D95" s="1">
        <v>0.19675644781024501</v>
      </c>
      <c r="E95" s="2">
        <v>7.1443880831606804E-5</v>
      </c>
      <c r="F95" s="1">
        <v>1.0466528541830399E-2</v>
      </c>
      <c r="G95" s="1">
        <v>4.1794670286489999E-3</v>
      </c>
      <c r="H95" s="1">
        <v>1.9647067228691899E-3</v>
      </c>
      <c r="I95" s="2">
        <v>7.1443880831606804E-5</v>
      </c>
      <c r="J95" s="1">
        <v>8.5732656997928095E-4</v>
      </c>
      <c r="K95" s="1">
        <v>1.32171179538473E-3</v>
      </c>
      <c r="L95" s="1">
        <v>1.12524112309781E-2</v>
      </c>
      <c r="M95" s="1">
        <v>1.9647067228691899E-3</v>
      </c>
      <c r="N95" s="1">
        <v>9.1448167464456692E-3</v>
      </c>
      <c r="O95" s="1">
        <v>7.0372222619132698E-3</v>
      </c>
      <c r="P95" s="1">
        <v>3.5721940415803401E-4</v>
      </c>
      <c r="Q95" s="1">
        <v>2.0361506037007899E-3</v>
      </c>
      <c r="R95" s="1">
        <v>2.00757305136815E-2</v>
      </c>
      <c r="S95" s="1">
        <v>1.35386154175895E-2</v>
      </c>
      <c r="T95" s="1">
        <v>1.60748731871115E-3</v>
      </c>
      <c r="U95" s="1">
        <v>1.1788240337215099E-3</v>
      </c>
      <c r="V95" s="1">
        <v>1.0716582124741E-4</v>
      </c>
      <c r="W95" s="1">
        <v>2.0004286632849901E-3</v>
      </c>
      <c r="X95" s="1">
        <v>7.8588268914767405E-4</v>
      </c>
      <c r="Y95" s="1">
        <v>2.8220332928484701E-3</v>
      </c>
      <c r="Z95" s="1">
        <v>5.1189540615846303E-2</v>
      </c>
      <c r="AA95" s="1">
        <v>1.35743373580053E-3</v>
      </c>
      <c r="AB95" s="1">
        <v>1.60748731871115E-3</v>
      </c>
      <c r="AC95" s="1">
        <v>1.4288776166321399E-4</v>
      </c>
      <c r="AD95" s="1">
        <v>1.2859898549689201E-3</v>
      </c>
      <c r="AE95" s="1">
        <v>8.4660998785454009E-3</v>
      </c>
      <c r="AF95" s="1">
        <v>5.3582910623705099E-4</v>
      </c>
      <c r="AG95" s="1">
        <v>6.2692005429734896E-2</v>
      </c>
      <c r="AH95" s="1">
        <v>4.2866328498964102E-4</v>
      </c>
      <c r="AI95" s="1">
        <v>1.14310209330571E-3</v>
      </c>
      <c r="AJ95" s="1">
        <v>7.3229977852396896E-3</v>
      </c>
      <c r="AK95" s="1">
        <v>1.43244981067372E-2</v>
      </c>
      <c r="AL95" s="1">
        <v>1.12524112309781E-2</v>
      </c>
      <c r="AM95" s="1">
        <v>1.4288776166321399E-4</v>
      </c>
      <c r="AN95" s="1">
        <v>2.5005358291062398E-4</v>
      </c>
      <c r="AO95" s="1">
        <v>0.13224262341930401</v>
      </c>
      <c r="AP95" s="1">
        <v>6.0727298706865799E-4</v>
      </c>
      <c r="AQ95" s="2">
        <v>7.1443880831606804E-5</v>
      </c>
      <c r="AR95" s="1">
        <v>2.21476030577981E-3</v>
      </c>
      <c r="AS95" s="1">
        <v>4.0008573265699803E-3</v>
      </c>
      <c r="AT95" s="1">
        <v>1.1788240337215099E-3</v>
      </c>
      <c r="AU95" s="1">
        <v>7.5016074873187103E-4</v>
      </c>
      <c r="AV95" s="1">
        <v>5.71551046652854E-4</v>
      </c>
      <c r="AW95" s="1">
        <v>2.68628991926841E-2</v>
      </c>
      <c r="AX95" s="1">
        <v>1.60748731871115E-3</v>
      </c>
      <c r="AY95" s="1">
        <v>2.2504822461956102E-3</v>
      </c>
      <c r="AZ95" s="1">
        <v>4.1008787597342299E-2</v>
      </c>
      <c r="BA95" s="1">
        <v>2.86489962134743E-2</v>
      </c>
      <c r="BB95" s="1">
        <v>1.9682789169107699E-2</v>
      </c>
      <c r="BC95" s="2">
        <v>3.5721940415803402E-5</v>
      </c>
      <c r="BD95" s="1">
        <v>9.9664213760091505E-3</v>
      </c>
      <c r="BE95" s="1">
        <v>7.1443880831606804E-3</v>
      </c>
      <c r="BF95" s="1">
        <v>3.5721940415803401E-4</v>
      </c>
      <c r="BG95" s="1">
        <v>1.20740158605415E-2</v>
      </c>
      <c r="BH95" s="1">
        <v>4.1437450882331897E-3</v>
      </c>
      <c r="BI95" s="1">
        <v>0.12770593698649699</v>
      </c>
      <c r="BJ95" s="1">
        <v>1.60391512466957E-2</v>
      </c>
      <c r="BK95" s="1">
        <v>2.39337000785883E-3</v>
      </c>
      <c r="BL95" s="1">
        <v>1.3360005715510499E-2</v>
      </c>
      <c r="BM95" s="1">
        <v>1.0002143316424901E-3</v>
      </c>
      <c r="BN95" s="1">
        <v>2.4290919482746298E-3</v>
      </c>
      <c r="BO95" s="1">
        <v>2.3219261270272201E-3</v>
      </c>
      <c r="BP95" s="1">
        <v>2.3862256197756702E-2</v>
      </c>
      <c r="BQ95" s="1">
        <v>4.67957419447024E-3</v>
      </c>
      <c r="BR95" s="1">
        <v>1.0716582124741E-4</v>
      </c>
      <c r="BS95" s="1">
        <v>1.09309137672358E-2</v>
      </c>
      <c r="BT95" s="1">
        <v>4.1437450882331897E-3</v>
      </c>
      <c r="BU95" s="1">
        <v>6.3227834535972E-3</v>
      </c>
      <c r="BV95" s="1">
        <v>1.78609702079017E-4</v>
      </c>
    </row>
    <row r="96" spans="1:74" x14ac:dyDescent="0.3">
      <c r="A96" s="1" t="s">
        <v>167</v>
      </c>
      <c r="B96" s="1">
        <v>0</v>
      </c>
      <c r="C96" s="1">
        <v>0</v>
      </c>
      <c r="D96" s="1">
        <v>1.14310209330571E-3</v>
      </c>
      <c r="E96" s="1">
        <v>0</v>
      </c>
      <c r="F96" s="2">
        <v>1.7860970207901701E-5</v>
      </c>
      <c r="G96" s="2">
        <v>3.5721940415803402E-5</v>
      </c>
      <c r="H96" s="1">
        <v>0</v>
      </c>
      <c r="I96" s="1">
        <v>0</v>
      </c>
      <c r="J96" s="2">
        <v>1.7860970207901701E-5</v>
      </c>
      <c r="K96" s="1">
        <v>1.9968564692434101E-2</v>
      </c>
      <c r="L96" s="2">
        <v>3.5721940415803402E-5</v>
      </c>
      <c r="M96" s="2">
        <v>1.7860970207901701E-5</v>
      </c>
      <c r="N96" s="2">
        <v>3.5721940415803402E-5</v>
      </c>
      <c r="O96" s="2">
        <v>3.5721940415803402E-5</v>
      </c>
      <c r="P96" s="1">
        <v>0</v>
      </c>
      <c r="Q96" s="1">
        <v>0</v>
      </c>
      <c r="R96" s="1">
        <v>1.6074873187111501E-4</v>
      </c>
      <c r="S96" s="1">
        <v>0</v>
      </c>
      <c r="T96" s="2">
        <v>1.7860970207901701E-5</v>
      </c>
      <c r="U96" s="1">
        <v>1.4288776166321399E-4</v>
      </c>
      <c r="V96" s="1">
        <v>0</v>
      </c>
      <c r="W96" s="1">
        <v>0</v>
      </c>
      <c r="X96" s="1">
        <v>0</v>
      </c>
      <c r="Y96" s="1">
        <v>0.145066800028578</v>
      </c>
      <c r="Z96" s="1">
        <v>4.1080231478173902E-4</v>
      </c>
      <c r="AA96" s="2">
        <v>3.5721940415803402E-5</v>
      </c>
      <c r="AB96" s="1">
        <v>0</v>
      </c>
      <c r="AC96" s="1">
        <v>0</v>
      </c>
      <c r="AD96" s="2">
        <v>1.7860970207901701E-5</v>
      </c>
      <c r="AE96" s="2">
        <v>7.1443880831606804E-5</v>
      </c>
      <c r="AF96" s="2">
        <v>1.7860970207901701E-5</v>
      </c>
      <c r="AG96" s="1">
        <v>2.67914553118525E-4</v>
      </c>
      <c r="AH96" s="1">
        <v>4.4652425519754197E-3</v>
      </c>
      <c r="AI96" s="2">
        <v>1.7860970207901701E-5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2">
        <v>5.35829106237051E-5</v>
      </c>
      <c r="AP96" s="2">
        <v>5.35829106237051E-5</v>
      </c>
      <c r="AQ96" s="1">
        <v>0</v>
      </c>
      <c r="AR96" s="1">
        <v>0</v>
      </c>
      <c r="AS96" s="1">
        <v>0</v>
      </c>
      <c r="AT96" s="2">
        <v>1.7860970207901701E-5</v>
      </c>
      <c r="AU96" s="1">
        <v>0</v>
      </c>
      <c r="AV96" s="1">
        <v>0</v>
      </c>
      <c r="AW96" s="2">
        <v>1.7860970207901701E-5</v>
      </c>
      <c r="AX96" s="1">
        <v>4.9278416803600802E-2</v>
      </c>
      <c r="AY96" s="2">
        <v>1.7860970207901701E-5</v>
      </c>
      <c r="AZ96" s="1">
        <v>0.27738086732871298</v>
      </c>
      <c r="BA96" s="2">
        <v>3.5721940415803402E-5</v>
      </c>
      <c r="BB96" s="1">
        <v>1.6074873187111501E-4</v>
      </c>
      <c r="BC96" s="1">
        <v>0</v>
      </c>
      <c r="BD96" s="2">
        <v>1.7860970207901701E-5</v>
      </c>
      <c r="BE96" s="2">
        <v>7.1443880831606804E-5</v>
      </c>
      <c r="BF96" s="1">
        <v>0</v>
      </c>
      <c r="BG96" s="2">
        <v>8.9304851039508502E-5</v>
      </c>
      <c r="BH96" s="1">
        <v>0</v>
      </c>
      <c r="BI96" s="2">
        <v>7.1443880831606804E-5</v>
      </c>
      <c r="BJ96" s="1">
        <v>1.4288776166321399E-4</v>
      </c>
      <c r="BK96" s="1">
        <v>0</v>
      </c>
      <c r="BL96" s="1">
        <v>0.49076587840251501</v>
      </c>
      <c r="BM96" s="2">
        <v>1.7860970207901701E-5</v>
      </c>
      <c r="BN96" s="1">
        <v>0</v>
      </c>
      <c r="BO96" s="1">
        <v>0</v>
      </c>
      <c r="BP96" s="1">
        <v>2.1433164249481999E-4</v>
      </c>
      <c r="BQ96" s="2">
        <v>1.7860970207901701E-5</v>
      </c>
      <c r="BR96" s="1">
        <v>1.0716582124741E-4</v>
      </c>
      <c r="BS96" s="1">
        <v>1.4288776166321399E-4</v>
      </c>
      <c r="BT96" s="2">
        <v>3.5721940415803402E-5</v>
      </c>
      <c r="BU96" s="2">
        <v>1.7860970207901701E-5</v>
      </c>
      <c r="BV96" s="1">
        <v>0</v>
      </c>
    </row>
    <row r="97" spans="1:74" x14ac:dyDescent="0.3">
      <c r="A97" s="1" t="s">
        <v>168</v>
      </c>
      <c r="B97" s="1">
        <v>0</v>
      </c>
      <c r="C97" s="1">
        <v>0</v>
      </c>
      <c r="D97" s="1">
        <v>7.5016074873187103E-4</v>
      </c>
      <c r="E97" s="1">
        <v>2.5005358291062398E-4</v>
      </c>
      <c r="F97" s="1">
        <v>0</v>
      </c>
      <c r="G97" s="2">
        <v>3.5721940415803402E-5</v>
      </c>
      <c r="H97" s="1">
        <v>0</v>
      </c>
      <c r="I97" s="1">
        <v>4.6081303136386396E-3</v>
      </c>
      <c r="J97" s="1">
        <v>3.2149746374223099E-4</v>
      </c>
      <c r="K97" s="1">
        <v>9.2269772094020194E-2</v>
      </c>
      <c r="L97" s="1">
        <v>1.0716582124741E-4</v>
      </c>
      <c r="M97" s="2">
        <v>3.5721940415803402E-5</v>
      </c>
      <c r="N97" s="2">
        <v>7.1443880831606804E-5</v>
      </c>
      <c r="O97" s="1">
        <v>1.0716582124741E-4</v>
      </c>
      <c r="P97" s="1">
        <v>0</v>
      </c>
      <c r="Q97" s="1">
        <v>0</v>
      </c>
      <c r="R97" s="2">
        <v>7.1443880831606804E-5</v>
      </c>
      <c r="S97" s="1">
        <v>0</v>
      </c>
      <c r="T97" s="1">
        <v>0</v>
      </c>
      <c r="U97" s="1">
        <v>2.2647710223619302E-2</v>
      </c>
      <c r="V97" s="1">
        <v>1.0716582124741E-4</v>
      </c>
      <c r="W97" s="2">
        <v>3.5721940415803402E-5</v>
      </c>
      <c r="X97" s="1">
        <v>0</v>
      </c>
      <c r="Y97" s="1">
        <v>1.85754090162178E-3</v>
      </c>
      <c r="Z97" s="1">
        <v>1.78609702079017E-4</v>
      </c>
      <c r="AA97" s="1">
        <v>0</v>
      </c>
      <c r="AB97" s="1">
        <v>0</v>
      </c>
      <c r="AC97" s="1">
        <v>0</v>
      </c>
      <c r="AD97" s="1">
        <v>0</v>
      </c>
      <c r="AE97" s="1">
        <v>1.0716582124741E-4</v>
      </c>
      <c r="AF97" s="1">
        <v>0</v>
      </c>
      <c r="AG97" s="1">
        <v>1.78609702079017E-4</v>
      </c>
      <c r="AH97" s="1">
        <v>1.8182467671643901E-2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2">
        <v>7.1443880831606804E-5</v>
      </c>
      <c r="AP97" s="2">
        <v>7.1443880831606804E-5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2">
        <v>3.5721940415803402E-5</v>
      </c>
      <c r="AW97" s="1">
        <v>0</v>
      </c>
      <c r="AX97" s="1">
        <v>1.5753375723369299E-2</v>
      </c>
      <c r="AY97" s="2">
        <v>3.5721940415803402E-5</v>
      </c>
      <c r="AZ97" s="1">
        <v>0.65953418589697799</v>
      </c>
      <c r="BA97" s="1">
        <v>0</v>
      </c>
      <c r="BB97" s="2">
        <v>3.5721940415803402E-5</v>
      </c>
      <c r="BC97" s="2">
        <v>3.5721940415803402E-5</v>
      </c>
      <c r="BD97" s="2">
        <v>3.5721940415803402E-5</v>
      </c>
      <c r="BE97" s="1">
        <v>0</v>
      </c>
      <c r="BF97" s="1">
        <v>0</v>
      </c>
      <c r="BG97" s="1">
        <v>1.0716582124741E-4</v>
      </c>
      <c r="BH97" s="2">
        <v>7.1443880831606804E-5</v>
      </c>
      <c r="BI97" s="1">
        <v>0</v>
      </c>
      <c r="BJ97" s="2">
        <v>3.5721940415803402E-5</v>
      </c>
      <c r="BK97" s="1">
        <v>0</v>
      </c>
      <c r="BL97" s="1">
        <v>0.17843109237693799</v>
      </c>
      <c r="BM97" s="1">
        <v>0</v>
      </c>
      <c r="BN97" s="1">
        <v>0</v>
      </c>
      <c r="BO97" s="1">
        <v>0</v>
      </c>
      <c r="BP97" s="1">
        <v>1.78609702079017E-4</v>
      </c>
      <c r="BQ97" s="2">
        <v>3.5721940415803402E-5</v>
      </c>
      <c r="BR97" s="1">
        <v>2.85775523326427E-4</v>
      </c>
      <c r="BS97" s="1">
        <v>0</v>
      </c>
      <c r="BT97" s="1">
        <v>0</v>
      </c>
      <c r="BU97" s="2">
        <v>3.5721940415803402E-5</v>
      </c>
      <c r="BV97" s="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I27" sqref="I27"/>
    </sheetView>
  </sheetViews>
  <sheetFormatPr defaultRowHeight="14" x14ac:dyDescent="0.3"/>
  <cols>
    <col min="1" max="1" width="8.6640625" style="3"/>
    <col min="2" max="3" width="8.6640625" style="5"/>
    <col min="4" max="5" width="8.6640625" style="6"/>
    <col min="6" max="7" width="8.6640625" style="5"/>
    <col min="8" max="8" width="8.6640625" style="6"/>
  </cols>
  <sheetData>
    <row r="1" spans="1:8" x14ac:dyDescent="0.3">
      <c r="B1" s="9" t="s">
        <v>172</v>
      </c>
      <c r="C1" s="9"/>
      <c r="D1" s="9"/>
      <c r="F1" s="9" t="s">
        <v>173</v>
      </c>
      <c r="G1" s="9"/>
      <c r="H1" s="9"/>
    </row>
    <row r="2" spans="1:8" x14ac:dyDescent="0.3">
      <c r="B2" s="5" t="s">
        <v>169</v>
      </c>
      <c r="C2" s="5" t="s">
        <v>170</v>
      </c>
      <c r="D2" s="6" t="s">
        <v>171</v>
      </c>
      <c r="F2" s="5" t="s">
        <v>169</v>
      </c>
      <c r="G2" s="5" t="s">
        <v>170</v>
      </c>
      <c r="H2" s="6" t="s">
        <v>171</v>
      </c>
    </row>
    <row r="3" spans="1:8" x14ac:dyDescent="0.3">
      <c r="A3" s="3" t="s">
        <v>0</v>
      </c>
      <c r="B3" s="7">
        <v>6.1839422471621194E-14</v>
      </c>
      <c r="C3" s="5">
        <v>0.52377004569581398</v>
      </c>
      <c r="D3" s="6">
        <v>0.99601605622709699</v>
      </c>
      <c r="F3" s="7">
        <v>1.9449427187021399E-15</v>
      </c>
      <c r="G3" s="5">
        <v>0.54793093292891804</v>
      </c>
      <c r="H3" s="6">
        <v>0.74493092906959935</v>
      </c>
    </row>
    <row r="4" spans="1:8" x14ac:dyDescent="0.3">
      <c r="A4" s="3" t="s">
        <v>1</v>
      </c>
      <c r="B4" s="5">
        <v>0</v>
      </c>
      <c r="C4" s="5">
        <v>0.95238686987017196</v>
      </c>
      <c r="D4" s="6">
        <v>0.99601605622709699</v>
      </c>
      <c r="F4" s="7">
        <v>6.1489354217638194E-17</v>
      </c>
      <c r="G4" s="5">
        <v>0.69906024483795703</v>
      </c>
      <c r="H4" s="6">
        <v>0.81002218846302965</v>
      </c>
    </row>
    <row r="5" spans="1:8" x14ac:dyDescent="0.3">
      <c r="A5" s="3" t="s">
        <v>2</v>
      </c>
      <c r="B5" s="7">
        <v>7.7715611723760997E-16</v>
      </c>
      <c r="C5" s="5">
        <v>0.86778962023781403</v>
      </c>
      <c r="D5" s="6">
        <v>0.99601605622709699</v>
      </c>
      <c r="F5" s="7">
        <v>2.1630352827968201E-19</v>
      </c>
      <c r="G5" s="5">
        <v>0.76434939756460796</v>
      </c>
      <c r="H5" s="6">
        <v>0.83279859734651318</v>
      </c>
    </row>
    <row r="6" spans="1:8" x14ac:dyDescent="0.3">
      <c r="A6" s="3" t="s">
        <v>3</v>
      </c>
      <c r="B6" s="5">
        <v>0.10102102162158801</v>
      </c>
      <c r="C6" s="5">
        <v>0.28160945703520701</v>
      </c>
      <c r="D6" s="6">
        <v>0.91328489999656592</v>
      </c>
      <c r="F6" s="5">
        <v>6.1266525569850898E-2</v>
      </c>
      <c r="G6" s="5">
        <v>0.31637249223723601</v>
      </c>
      <c r="H6" s="6">
        <v>0.72597046000079912</v>
      </c>
    </row>
    <row r="7" spans="1:8" x14ac:dyDescent="0.3">
      <c r="A7" s="3" t="s">
        <v>4</v>
      </c>
      <c r="B7" s="7">
        <v>2.51256826455659E-9</v>
      </c>
      <c r="C7" s="5">
        <v>8.5542083654688295E-3</v>
      </c>
      <c r="D7" s="6">
        <v>0.16363041093968192</v>
      </c>
      <c r="F7" s="7">
        <v>7.6122975167424498E-10</v>
      </c>
      <c r="G7" s="5">
        <v>1.6088089986903701E-2</v>
      </c>
      <c r="H7" s="6">
        <v>0.21971434638310747</v>
      </c>
    </row>
    <row r="8" spans="1:8" x14ac:dyDescent="0.3">
      <c r="A8" s="3" t="s">
        <v>5</v>
      </c>
      <c r="B8" s="5">
        <v>0</v>
      </c>
      <c r="C8" s="5">
        <v>0.50524331504343301</v>
      </c>
      <c r="D8" s="6">
        <v>0.99601605622709699</v>
      </c>
      <c r="F8" s="7">
        <v>1.94298564403261E-19</v>
      </c>
      <c r="G8" s="5">
        <v>0.69412993957886804</v>
      </c>
      <c r="H8" s="6">
        <v>0.81002218846302965</v>
      </c>
    </row>
    <row r="9" spans="1:8" x14ac:dyDescent="0.3">
      <c r="A9" s="3" t="s">
        <v>6</v>
      </c>
      <c r="B9" s="7">
        <v>1.11022302462516E-16</v>
      </c>
      <c r="C9" s="5">
        <v>0.96502190929811704</v>
      </c>
      <c r="D9" s="6">
        <v>0.99601605622709699</v>
      </c>
      <c r="F9" s="7">
        <v>3.2159182560373498E-17</v>
      </c>
      <c r="G9" s="5">
        <v>0.60480543428969402</v>
      </c>
      <c r="H9" s="6">
        <v>0.75205054668701465</v>
      </c>
    </row>
    <row r="10" spans="1:8" x14ac:dyDescent="0.3">
      <c r="A10" s="3" t="s">
        <v>7</v>
      </c>
      <c r="B10" s="5">
        <v>0.34710436355984498</v>
      </c>
      <c r="C10" s="5">
        <v>0.79794504084178397</v>
      </c>
      <c r="D10" s="6">
        <v>0.99601605622709699</v>
      </c>
      <c r="F10" s="5">
        <v>0.13494064875386999</v>
      </c>
      <c r="G10" s="5">
        <v>0.31282295891411099</v>
      </c>
      <c r="H10" s="6">
        <v>0.72597046000079912</v>
      </c>
    </row>
    <row r="11" spans="1:8" x14ac:dyDescent="0.3">
      <c r="A11" s="3" t="s">
        <v>8</v>
      </c>
      <c r="B11" s="5">
        <v>9.7992246585321108E-4</v>
      </c>
      <c r="C11" s="5">
        <v>0.56840172622485297</v>
      </c>
      <c r="D11" s="6">
        <v>0.99601605622709699</v>
      </c>
      <c r="F11" s="5">
        <v>0.81745079267038701</v>
      </c>
      <c r="G11" s="5">
        <v>0.55725473409320303</v>
      </c>
      <c r="H11" s="6">
        <v>0.74493092906959935</v>
      </c>
    </row>
    <row r="12" spans="1:8" x14ac:dyDescent="0.3">
      <c r="A12" s="3" t="s">
        <v>9</v>
      </c>
      <c r="B12" s="5">
        <v>9.0444996239593595E-2</v>
      </c>
      <c r="C12" s="5">
        <v>0.45508900664049601</v>
      </c>
      <c r="D12" s="6">
        <v>0.99601605622709699</v>
      </c>
      <c r="F12" s="7">
        <v>6.8809208592093398E-5</v>
      </c>
      <c r="G12" s="5">
        <v>0.237511018086871</v>
      </c>
      <c r="H12" s="6">
        <v>0.72597046000079912</v>
      </c>
    </row>
    <row r="13" spans="1:8" x14ac:dyDescent="0.3">
      <c r="A13" s="3" t="s">
        <v>10</v>
      </c>
      <c r="B13" s="7">
        <v>2.2204460492503101E-16</v>
      </c>
      <c r="C13" s="5">
        <v>0.460236864556895</v>
      </c>
      <c r="D13" s="6">
        <v>0.99601605622709699</v>
      </c>
      <c r="F13" s="7">
        <v>1.82466297646648E-17</v>
      </c>
      <c r="G13" s="5">
        <v>0.55069990340246799</v>
      </c>
      <c r="H13" s="6">
        <v>0.74493092906959935</v>
      </c>
    </row>
    <row r="14" spans="1:8" x14ac:dyDescent="0.3">
      <c r="A14" s="3" t="s">
        <v>11</v>
      </c>
      <c r="B14" s="7">
        <v>3.8247250921941104E-9</v>
      </c>
      <c r="C14" s="5">
        <v>9.0602274646988598E-2</v>
      </c>
      <c r="D14" s="6">
        <v>0.47242614637358343</v>
      </c>
      <c r="F14" s="7">
        <v>2.4651719659368501E-8</v>
      </c>
      <c r="G14" s="5">
        <v>0.456472542649557</v>
      </c>
      <c r="H14" s="6">
        <v>0.72597046000079912</v>
      </c>
    </row>
    <row r="15" spans="1:8" x14ac:dyDescent="0.3">
      <c r="A15" s="3" t="s">
        <v>12</v>
      </c>
      <c r="B15" s="5">
        <v>0</v>
      </c>
      <c r="C15" s="5">
        <v>0.875381289201285</v>
      </c>
      <c r="D15" s="6">
        <v>0.99601605622709699</v>
      </c>
      <c r="F15" s="7">
        <v>4.8408507563831304E-18</v>
      </c>
      <c r="G15" s="5">
        <v>0.95978648416493095</v>
      </c>
      <c r="H15" s="6">
        <v>0.96994088368614695</v>
      </c>
    </row>
    <row r="16" spans="1:8" x14ac:dyDescent="0.3">
      <c r="A16" s="3" t="s">
        <v>13</v>
      </c>
      <c r="B16" s="5">
        <v>0</v>
      </c>
      <c r="C16" s="5">
        <v>0.99348362137973001</v>
      </c>
      <c r="D16" s="6">
        <v>0.99601605622709699</v>
      </c>
      <c r="F16" s="7">
        <v>1.7730309044738401E-19</v>
      </c>
      <c r="G16" s="5">
        <v>0.92315925604232996</v>
      </c>
      <c r="H16" s="6">
        <v>0.94916374212802934</v>
      </c>
    </row>
    <row r="17" spans="1:8" x14ac:dyDescent="0.3">
      <c r="A17" s="3" t="s">
        <v>14</v>
      </c>
      <c r="B17" s="7">
        <v>3.54161144855425E-14</v>
      </c>
      <c r="C17" s="5">
        <v>0.42996165300580402</v>
      </c>
      <c r="D17" s="6">
        <v>0.99601605622709699</v>
      </c>
      <c r="F17" s="7">
        <v>5.5861953041865803E-12</v>
      </c>
      <c r="G17" s="5">
        <v>0.161970512167811</v>
      </c>
      <c r="H17" s="6">
        <v>0.72597046000079912</v>
      </c>
    </row>
    <row r="18" spans="1:8" x14ac:dyDescent="0.3">
      <c r="A18" s="3" t="s">
        <v>15</v>
      </c>
      <c r="B18" s="7">
        <v>2.66453525910038E-15</v>
      </c>
      <c r="C18" s="5">
        <v>0.81582283248097998</v>
      </c>
      <c r="D18" s="6">
        <v>0.99601605622709699</v>
      </c>
      <c r="F18" s="7">
        <v>1.5859348146135701E-16</v>
      </c>
      <c r="G18" s="5">
        <v>0.29386423635127101</v>
      </c>
      <c r="H18" s="6">
        <v>0.72597046000079912</v>
      </c>
    </row>
    <row r="19" spans="1:8" x14ac:dyDescent="0.3">
      <c r="A19" s="3" t="s">
        <v>16</v>
      </c>
      <c r="B19" s="7">
        <v>9.5898067264954495E-11</v>
      </c>
      <c r="C19" s="5">
        <v>0.43359630044953701</v>
      </c>
      <c r="D19" s="6">
        <v>0.99601605622709699</v>
      </c>
      <c r="F19" s="7">
        <v>7.4774278565835304E-14</v>
      </c>
      <c r="G19" s="5">
        <v>0.39598514371944499</v>
      </c>
      <c r="H19" s="6">
        <v>0.72597046000079912</v>
      </c>
    </row>
    <row r="20" spans="1:8" x14ac:dyDescent="0.3">
      <c r="A20" s="3" t="s">
        <v>17</v>
      </c>
      <c r="B20" s="7">
        <v>2.5065199249496599E-8</v>
      </c>
      <c r="C20" s="5">
        <v>4.3676697475705503E-2</v>
      </c>
      <c r="D20" s="6">
        <v>0.31883989157265019</v>
      </c>
      <c r="F20" s="7">
        <v>1.5701446078961599E-10</v>
      </c>
      <c r="G20" s="5">
        <v>2.77093870161613E-2</v>
      </c>
      <c r="H20" s="6">
        <v>0.22475391690886387</v>
      </c>
    </row>
    <row r="21" spans="1:8" x14ac:dyDescent="0.3">
      <c r="A21" s="3" t="s">
        <v>18</v>
      </c>
      <c r="B21" s="5">
        <v>0</v>
      </c>
      <c r="C21" s="5">
        <v>0.41576818620598599</v>
      </c>
      <c r="D21" s="6">
        <v>0.99601605622709699</v>
      </c>
      <c r="F21" s="7">
        <v>2.3464199271095301E-19</v>
      </c>
      <c r="G21" s="5">
        <v>0.45839813263310603</v>
      </c>
      <c r="H21" s="6">
        <v>0.72597046000079912</v>
      </c>
    </row>
    <row r="22" spans="1:8" x14ac:dyDescent="0.3">
      <c r="A22" s="3" t="s">
        <v>19</v>
      </c>
      <c r="B22" s="5">
        <v>1.1898957850847601E-2</v>
      </c>
      <c r="C22" s="5">
        <v>0.80932568237907898</v>
      </c>
      <c r="D22" s="6">
        <v>0.99601605622709699</v>
      </c>
      <c r="F22" s="5">
        <v>0.70701869921477001</v>
      </c>
      <c r="G22" s="5">
        <v>0.96994088368614695</v>
      </c>
      <c r="H22" s="6">
        <v>0.96994088368614695</v>
      </c>
    </row>
    <row r="23" spans="1:8" x14ac:dyDescent="0.3">
      <c r="A23" s="3" t="s">
        <v>20</v>
      </c>
      <c r="B23" s="5">
        <v>0.28463967128725298</v>
      </c>
      <c r="C23" s="5">
        <v>0.23126371679008501</v>
      </c>
      <c r="D23" s="6">
        <v>0.88853954345664243</v>
      </c>
      <c r="F23" s="5">
        <v>0.29252544034566802</v>
      </c>
      <c r="G23" s="5">
        <v>0.1030204308668</v>
      </c>
      <c r="H23" s="6">
        <v>0.62670762110636669</v>
      </c>
    </row>
    <row r="24" spans="1:8" x14ac:dyDescent="0.3">
      <c r="A24" s="3" t="s">
        <v>21</v>
      </c>
      <c r="B24" s="5">
        <v>0</v>
      </c>
      <c r="C24" s="5">
        <v>0.67304200058709995</v>
      </c>
      <c r="D24" s="6">
        <v>0.99601605622709699</v>
      </c>
      <c r="F24" s="7">
        <v>3.75545182001644E-17</v>
      </c>
      <c r="G24" s="5">
        <v>0.27439087476639701</v>
      </c>
      <c r="H24" s="6">
        <v>0.72597046000079912</v>
      </c>
    </row>
    <row r="25" spans="1:8" x14ac:dyDescent="0.3">
      <c r="A25" s="3" t="s">
        <v>22</v>
      </c>
      <c r="B25" s="7">
        <v>8.8817841970012504E-16</v>
      </c>
      <c r="C25" s="5">
        <v>0.39188339396142802</v>
      </c>
      <c r="D25" s="6">
        <v>0.99601605622709699</v>
      </c>
      <c r="F25" s="7">
        <v>2.4562098935736498E-13</v>
      </c>
      <c r="G25" s="5">
        <v>0.39294315491395099</v>
      </c>
      <c r="H25" s="6">
        <v>0.72597046000079912</v>
      </c>
    </row>
    <row r="26" spans="1:8" x14ac:dyDescent="0.3">
      <c r="A26" s="3" t="s">
        <v>23</v>
      </c>
      <c r="B26" s="7">
        <v>2.9107260537841699E-5</v>
      </c>
      <c r="C26" s="5">
        <v>0.50024293061523895</v>
      </c>
      <c r="D26" s="6">
        <v>0.99601605622709699</v>
      </c>
      <c r="F26" s="5">
        <v>1.4419214780887399E-3</v>
      </c>
      <c r="G26" s="5">
        <v>0.292995586866099</v>
      </c>
      <c r="H26" s="6">
        <v>0.72597046000079912</v>
      </c>
    </row>
    <row r="27" spans="1:8" x14ac:dyDescent="0.3">
      <c r="A27" s="3" t="s">
        <v>24</v>
      </c>
      <c r="B27" s="7">
        <v>6.1062266354383602E-15</v>
      </c>
      <c r="C27" s="5">
        <v>0.80105135618973</v>
      </c>
      <c r="D27" s="6">
        <v>0.99601605622709699</v>
      </c>
      <c r="F27" s="7">
        <v>4.5568700601063099E-18</v>
      </c>
      <c r="G27" s="5">
        <v>0.44566459066929198</v>
      </c>
      <c r="H27" s="6">
        <v>0.72597046000079912</v>
      </c>
    </row>
    <row r="28" spans="1:8" x14ac:dyDescent="0.3">
      <c r="A28" s="3" t="s">
        <v>25</v>
      </c>
      <c r="B28" s="5">
        <v>0</v>
      </c>
      <c r="C28" s="5">
        <v>0.75697770502001005</v>
      </c>
      <c r="D28" s="6">
        <v>0.99601605622709699</v>
      </c>
      <c r="F28" s="7">
        <v>3.5915682226134602E-18</v>
      </c>
      <c r="G28" s="5">
        <v>0.91388143145409895</v>
      </c>
      <c r="H28" s="6">
        <v>0.94916374212802934</v>
      </c>
    </row>
    <row r="29" spans="1:8" x14ac:dyDescent="0.3">
      <c r="A29" s="3" t="s">
        <v>26</v>
      </c>
      <c r="B29" s="7">
        <v>2.2204460492503101E-16</v>
      </c>
      <c r="C29" s="5">
        <v>0.86560852429875501</v>
      </c>
      <c r="D29" s="6">
        <v>0.99601605622709699</v>
      </c>
      <c r="F29" s="7">
        <v>2.5985580368367298E-16</v>
      </c>
      <c r="G29" s="5">
        <v>0.51994796849069702</v>
      </c>
      <c r="H29" s="6">
        <v>0.74423924901609573</v>
      </c>
    </row>
    <row r="30" spans="1:8" x14ac:dyDescent="0.3">
      <c r="A30" s="3" t="s">
        <v>27</v>
      </c>
      <c r="B30" s="5">
        <v>6.9995250984351597E-3</v>
      </c>
      <c r="C30" s="5">
        <v>0.71320405654275898</v>
      </c>
      <c r="D30" s="6">
        <v>0.99601605622709699</v>
      </c>
      <c r="F30" s="5">
        <v>0.553178847919371</v>
      </c>
      <c r="G30" s="5">
        <v>0.26147442761892498</v>
      </c>
      <c r="H30" s="6">
        <v>0.72597046000079912</v>
      </c>
    </row>
    <row r="31" spans="1:8" x14ac:dyDescent="0.3">
      <c r="A31" s="3" t="s">
        <v>28</v>
      </c>
      <c r="B31" s="7">
        <v>3.21964677141295E-15</v>
      </c>
      <c r="C31" s="5">
        <v>7.5982451421418601E-2</v>
      </c>
      <c r="D31" s="6">
        <v>0.42667068875104286</v>
      </c>
      <c r="F31" s="7">
        <v>2.9105101864623998E-15</v>
      </c>
      <c r="G31" s="5">
        <v>0.40782083646588302</v>
      </c>
      <c r="H31" s="6">
        <v>0.72597046000079912</v>
      </c>
    </row>
    <row r="32" spans="1:8" x14ac:dyDescent="0.3">
      <c r="A32" s="3" t="s">
        <v>29</v>
      </c>
      <c r="B32" s="5">
        <v>3.7393345347136502E-4</v>
      </c>
      <c r="C32" s="5">
        <v>0.97140102893994795</v>
      </c>
      <c r="D32" s="6">
        <v>0.99601605622709699</v>
      </c>
      <c r="F32" s="5">
        <v>0.11264185920228501</v>
      </c>
      <c r="G32" s="5">
        <v>0.48729524027450899</v>
      </c>
      <c r="H32" s="6">
        <v>0.72597046000079912</v>
      </c>
    </row>
    <row r="33" spans="1:8" x14ac:dyDescent="0.3">
      <c r="A33" s="3" t="s">
        <v>30</v>
      </c>
      <c r="B33" s="7">
        <v>7.5696227064270299E-11</v>
      </c>
      <c r="C33" s="5">
        <v>5.6848101621528598E-2</v>
      </c>
      <c r="D33" s="6">
        <v>0.34582595153096563</v>
      </c>
      <c r="F33" s="7">
        <v>1.44719088827667E-10</v>
      </c>
      <c r="G33" s="5">
        <v>4.5773975676955701E-2</v>
      </c>
      <c r="H33" s="6">
        <v>0.33415002244177661</v>
      </c>
    </row>
    <row r="34" spans="1:8" x14ac:dyDescent="0.3">
      <c r="A34" s="3" t="s">
        <v>31</v>
      </c>
      <c r="B34" s="7">
        <v>1.1102230246251601E-15</v>
      </c>
      <c r="C34" s="5">
        <v>0.17763376326372399</v>
      </c>
      <c r="D34" s="6">
        <v>0.81045404489074069</v>
      </c>
      <c r="F34" s="7">
        <v>3.3305978644125202E-20</v>
      </c>
      <c r="G34" s="5">
        <v>0.563959153808539</v>
      </c>
      <c r="H34" s="6">
        <v>0.74493092906959935</v>
      </c>
    </row>
    <row r="35" spans="1:8" x14ac:dyDescent="0.3">
      <c r="A35" s="3" t="s">
        <v>32</v>
      </c>
      <c r="B35" s="5">
        <v>5.9180391978726999E-3</v>
      </c>
      <c r="C35" s="5">
        <v>1.5277920502856099E-2</v>
      </c>
      <c r="D35" s="6">
        <v>0.16384299491590754</v>
      </c>
      <c r="F35" s="7">
        <v>1.5269789694235099E-6</v>
      </c>
      <c r="G35" s="5">
        <v>0.31391978413566901</v>
      </c>
      <c r="H35" s="6">
        <v>0.72597046000079912</v>
      </c>
    </row>
    <row r="36" spans="1:8" x14ac:dyDescent="0.3">
      <c r="A36" s="3" t="s">
        <v>33</v>
      </c>
      <c r="B36" s="7">
        <v>2.8414691821687701E-8</v>
      </c>
      <c r="C36" s="5">
        <v>0.65327652345045095</v>
      </c>
      <c r="D36" s="6">
        <v>0.99601605622709699</v>
      </c>
      <c r="F36" s="5">
        <v>0.82782335930627604</v>
      </c>
      <c r="G36" s="5">
        <v>0.45897188633660702</v>
      </c>
      <c r="H36" s="6">
        <v>0.72597046000079912</v>
      </c>
    </row>
    <row r="37" spans="1:8" x14ac:dyDescent="0.3">
      <c r="A37" s="3" t="s">
        <v>34</v>
      </c>
      <c r="B37" s="7">
        <v>4.2141290457209399E-11</v>
      </c>
      <c r="C37" s="5">
        <v>4.9203460436846296E-3</v>
      </c>
      <c r="D37" s="6">
        <v>0.16363041093968192</v>
      </c>
      <c r="F37" s="7">
        <v>3.0602373685546298E-11</v>
      </c>
      <c r="G37" s="5">
        <v>1.80587134013513E-2</v>
      </c>
      <c r="H37" s="6">
        <v>0.21971434638310747</v>
      </c>
    </row>
    <row r="38" spans="1:8" x14ac:dyDescent="0.3">
      <c r="A38" s="3" t="s">
        <v>35</v>
      </c>
      <c r="B38" s="7">
        <v>2.6421035026480401E-8</v>
      </c>
      <c r="C38" s="5">
        <v>1.77001198553168E-2</v>
      </c>
      <c r="D38" s="6">
        <v>0.16384299491590754</v>
      </c>
      <c r="F38" s="7">
        <v>7.9954538681578605E-10</v>
      </c>
      <c r="G38" s="5">
        <v>1.6957260089704398E-2</v>
      </c>
      <c r="H38" s="6">
        <v>0.21971434638310747</v>
      </c>
    </row>
    <row r="39" spans="1:8" x14ac:dyDescent="0.3">
      <c r="A39" s="3" t="s">
        <v>36</v>
      </c>
      <c r="B39" s="7">
        <v>9.4444308929020298E-8</v>
      </c>
      <c r="C39" s="5">
        <v>2.2104357630656798E-3</v>
      </c>
      <c r="D39" s="6">
        <v>0.16136181070379463</v>
      </c>
      <c r="F39" s="7">
        <v>1.11552157575329E-7</v>
      </c>
      <c r="G39" s="5">
        <v>1.38432579789242E-2</v>
      </c>
      <c r="H39" s="6">
        <v>0.21971434638310747</v>
      </c>
    </row>
    <row r="40" spans="1:8" x14ac:dyDescent="0.3">
      <c r="A40" s="3" t="s">
        <v>37</v>
      </c>
      <c r="B40" s="7">
        <v>1.11022302462516E-16</v>
      </c>
      <c r="C40" s="5">
        <v>0.65657657846944495</v>
      </c>
      <c r="D40" s="6">
        <v>0.99601605622709699</v>
      </c>
      <c r="F40" s="7">
        <v>2.0896613316564699E-11</v>
      </c>
      <c r="G40" s="5">
        <v>0.43741636152056501</v>
      </c>
      <c r="H40" s="6">
        <v>0.72597046000079912</v>
      </c>
    </row>
    <row r="41" spans="1:8" x14ac:dyDescent="0.3">
      <c r="A41" s="3" t="s">
        <v>38</v>
      </c>
      <c r="B41" s="7">
        <v>1.9317880628477699E-14</v>
      </c>
      <c r="C41" s="5">
        <v>0.271577801484296</v>
      </c>
      <c r="D41" s="6">
        <v>0.91328489999656592</v>
      </c>
      <c r="F41" s="7">
        <v>2.58221510348555E-12</v>
      </c>
      <c r="G41" s="5">
        <v>0.22122976535115299</v>
      </c>
      <c r="H41" s="6">
        <v>0.72597046000079912</v>
      </c>
    </row>
    <row r="42" spans="1:8" x14ac:dyDescent="0.3">
      <c r="A42" s="3" t="s">
        <v>39</v>
      </c>
      <c r="B42" s="7">
        <v>1.3967034562245599E-7</v>
      </c>
      <c r="C42" s="5">
        <v>8.9660499145031193E-3</v>
      </c>
      <c r="D42" s="6">
        <v>0.16363041093968192</v>
      </c>
      <c r="F42" s="7">
        <v>1.8211347653126E-9</v>
      </c>
      <c r="G42" s="5">
        <v>1.5173325252395601E-2</v>
      </c>
      <c r="H42" s="6">
        <v>0.21971434638310747</v>
      </c>
    </row>
    <row r="43" spans="1:8" x14ac:dyDescent="0.3">
      <c r="A43" s="3" t="s">
        <v>40</v>
      </c>
      <c r="B43" s="5">
        <v>0.14741267233088301</v>
      </c>
      <c r="C43" s="5">
        <v>0.57368822929296004</v>
      </c>
      <c r="D43" s="6">
        <v>0.99601605622709699</v>
      </c>
      <c r="F43" s="5">
        <v>0.45115325525496103</v>
      </c>
      <c r="G43" s="5">
        <v>0.30215365404230399</v>
      </c>
      <c r="H43" s="6">
        <v>0.72597046000079912</v>
      </c>
    </row>
    <row r="44" spans="1:8" x14ac:dyDescent="0.3">
      <c r="A44" s="3" t="s">
        <v>41</v>
      </c>
      <c r="B44" s="7">
        <v>1.0351972657862699E-5</v>
      </c>
      <c r="C44" s="5">
        <v>0.76280033163031502</v>
      </c>
      <c r="D44" s="6">
        <v>0.99601605622709699</v>
      </c>
      <c r="F44" s="5">
        <v>5.6762928513221303E-2</v>
      </c>
      <c r="G44" s="5">
        <v>0.44135348881283698</v>
      </c>
      <c r="H44" s="6">
        <v>0.72597046000079912</v>
      </c>
    </row>
    <row r="45" spans="1:8" x14ac:dyDescent="0.3">
      <c r="A45" s="3" t="s">
        <v>42</v>
      </c>
      <c r="B45" s="5">
        <v>0</v>
      </c>
      <c r="C45" s="5">
        <v>0.65513093649559695</v>
      </c>
      <c r="D45" s="6">
        <v>0.99601605622709699</v>
      </c>
      <c r="F45" s="7">
        <v>4.1108123081130898E-18</v>
      </c>
      <c r="G45" s="5">
        <v>0.73724898099883795</v>
      </c>
      <c r="H45" s="6">
        <v>0.81544205474113884</v>
      </c>
    </row>
    <row r="46" spans="1:8" x14ac:dyDescent="0.3">
      <c r="A46" s="3" t="s">
        <v>43</v>
      </c>
      <c r="B46" s="7">
        <v>2.2204460492503101E-16</v>
      </c>
      <c r="C46" s="5">
        <v>0.96724278269485897</v>
      </c>
      <c r="D46" s="6">
        <v>0.99601605622709699</v>
      </c>
      <c r="F46" s="7">
        <v>2.22957382725366E-17</v>
      </c>
      <c r="G46" s="5">
        <v>0.46286302199692397</v>
      </c>
      <c r="H46" s="6">
        <v>0.72597046000079912</v>
      </c>
    </row>
    <row r="47" spans="1:8" x14ac:dyDescent="0.3">
      <c r="A47" s="3" t="s">
        <v>44</v>
      </c>
      <c r="B47" s="7">
        <v>3.3306690738754701E-16</v>
      </c>
      <c r="C47" s="5">
        <v>0.73044904135989697</v>
      </c>
      <c r="D47" s="6">
        <v>0.99601605622709699</v>
      </c>
      <c r="F47" s="7">
        <v>2.5021620414551898E-13</v>
      </c>
      <c r="G47" s="5">
        <v>0.29463270356044102</v>
      </c>
      <c r="H47" s="6">
        <v>0.72597046000079912</v>
      </c>
    </row>
    <row r="48" spans="1:8" x14ac:dyDescent="0.3">
      <c r="A48" s="3" t="s">
        <v>45</v>
      </c>
      <c r="B48" s="7">
        <v>1.11022302462516E-16</v>
      </c>
      <c r="C48" s="5">
        <v>0.91151371483736598</v>
      </c>
      <c r="D48" s="6">
        <v>0.99601605622709699</v>
      </c>
      <c r="F48" s="7">
        <v>1.4785363769539401E-15</v>
      </c>
      <c r="G48" s="5">
        <v>0.732962723071786</v>
      </c>
      <c r="H48" s="6">
        <v>0.81544205474113884</v>
      </c>
    </row>
    <row r="49" spans="1:8" x14ac:dyDescent="0.3">
      <c r="A49" s="3" t="s">
        <v>46</v>
      </c>
      <c r="B49" s="7">
        <v>2.3314683517128299E-15</v>
      </c>
      <c r="C49" s="5">
        <v>0.50512587532322095</v>
      </c>
      <c r="D49" s="6">
        <v>0.99601605622709699</v>
      </c>
      <c r="F49" s="7">
        <v>5.4619771954072898E-15</v>
      </c>
      <c r="G49" s="5">
        <v>0.485248201479963</v>
      </c>
      <c r="H49" s="6">
        <v>0.72597046000079912</v>
      </c>
    </row>
    <row r="50" spans="1:8" x14ac:dyDescent="0.3">
      <c r="A50" s="3" t="s">
        <v>47</v>
      </c>
      <c r="B50" s="7">
        <v>2.13524994352454E-8</v>
      </c>
      <c r="C50" s="5">
        <v>5.6160134732828097E-2</v>
      </c>
      <c r="D50" s="6">
        <v>0.34582595153096563</v>
      </c>
      <c r="F50" s="7">
        <v>5.0396712612535301E-12</v>
      </c>
      <c r="G50" s="5">
        <v>2.13798976205367E-2</v>
      </c>
      <c r="H50" s="6">
        <v>0.22296178947131132</v>
      </c>
    </row>
    <row r="51" spans="1:8" x14ac:dyDescent="0.3">
      <c r="A51" s="3" t="s">
        <v>48</v>
      </c>
      <c r="B51" s="7">
        <v>1.9319070822976199E-5</v>
      </c>
      <c r="C51" s="5">
        <v>0.27059020452856603</v>
      </c>
      <c r="D51" s="6">
        <v>0.91328489999656592</v>
      </c>
      <c r="F51" s="7">
        <v>1.7919593188743101E-8</v>
      </c>
      <c r="G51" s="5">
        <v>0.292170566954085</v>
      </c>
      <c r="H51" s="6">
        <v>0.72597046000079912</v>
      </c>
    </row>
    <row r="52" spans="1:8" x14ac:dyDescent="0.3">
      <c r="A52" s="3" t="s">
        <v>49</v>
      </c>
      <c r="B52" s="7">
        <v>2.0206059048177799E-14</v>
      </c>
      <c r="C52" s="5">
        <v>0.199399610817344</v>
      </c>
      <c r="D52" s="6">
        <v>0.85624538762741831</v>
      </c>
      <c r="F52" s="7">
        <v>1.7631845058548501E-15</v>
      </c>
      <c r="G52" s="5">
        <v>0.42189883957214402</v>
      </c>
      <c r="H52" s="6">
        <v>0.72597046000079912</v>
      </c>
    </row>
    <row r="53" spans="1:8" x14ac:dyDescent="0.3">
      <c r="A53" s="3" t="s">
        <v>50</v>
      </c>
      <c r="B53" s="5">
        <v>9.20204824721986E-2</v>
      </c>
      <c r="C53" s="5">
        <v>0.22991595929800299</v>
      </c>
      <c r="D53" s="6">
        <v>0.88853954345664243</v>
      </c>
      <c r="F53" s="5">
        <v>2.0912278567774899E-3</v>
      </c>
      <c r="G53" s="5">
        <v>0.66572434648589796</v>
      </c>
      <c r="H53" s="6">
        <v>0.80996462155784243</v>
      </c>
    </row>
    <row r="54" spans="1:8" x14ac:dyDescent="0.3">
      <c r="A54" s="3" t="s">
        <v>51</v>
      </c>
      <c r="B54" s="7">
        <v>9.0836125288262792E-9</v>
      </c>
      <c r="C54" s="5">
        <v>2.0199821291002298E-2</v>
      </c>
      <c r="D54" s="6">
        <v>0.16384299491590754</v>
      </c>
      <c r="F54" s="7">
        <v>6.9111505642991098E-12</v>
      </c>
      <c r="G54" s="5">
        <v>2.50622688667691E-2</v>
      </c>
      <c r="H54" s="6">
        <v>0.22475391690886387</v>
      </c>
    </row>
    <row r="55" spans="1:8" x14ac:dyDescent="0.3">
      <c r="A55" s="3" t="s">
        <v>52</v>
      </c>
      <c r="B55" s="7">
        <v>3.7081449022480197E-14</v>
      </c>
      <c r="C55" s="5">
        <v>0.62413531029573799</v>
      </c>
      <c r="D55" s="6">
        <v>0.99601605622709699</v>
      </c>
      <c r="F55" s="7">
        <v>4.8240007208823699E-16</v>
      </c>
      <c r="G55" s="5">
        <v>0.376431747328767</v>
      </c>
      <c r="H55" s="6">
        <v>0.72597046000079912</v>
      </c>
    </row>
    <row r="56" spans="1:8" x14ac:dyDescent="0.3">
      <c r="A56" s="3" t="s">
        <v>53</v>
      </c>
      <c r="B56" s="5">
        <v>9.7333775384959003E-3</v>
      </c>
      <c r="C56" s="5">
        <v>0.32028216220526201</v>
      </c>
      <c r="D56" s="6">
        <v>0.97419157670767187</v>
      </c>
      <c r="F56" s="5">
        <v>0.79280592741677802</v>
      </c>
      <c r="G56" s="5">
        <v>0.33758834204099097</v>
      </c>
      <c r="H56" s="6">
        <v>0.72597046000079912</v>
      </c>
    </row>
    <row r="57" spans="1:8" x14ac:dyDescent="0.3">
      <c r="A57" s="3" t="s">
        <v>54</v>
      </c>
      <c r="B57" s="5">
        <v>0</v>
      </c>
      <c r="C57" s="5">
        <v>0.84865633384181405</v>
      </c>
      <c r="D57" s="6">
        <v>0.99601605622709699</v>
      </c>
      <c r="F57" s="7">
        <v>7.12524260285524E-21</v>
      </c>
      <c r="G57" s="5">
        <v>0.71402490851938105</v>
      </c>
      <c r="H57" s="6">
        <v>0.81443466127991904</v>
      </c>
    </row>
    <row r="58" spans="1:8" x14ac:dyDescent="0.3">
      <c r="A58" s="3" t="s">
        <v>55</v>
      </c>
      <c r="B58" s="7">
        <v>1.8302248605550602E-11</v>
      </c>
      <c r="C58" s="5">
        <v>0.28774729725919201</v>
      </c>
      <c r="D58" s="6">
        <v>0.91328489999656592</v>
      </c>
      <c r="F58" s="7">
        <v>7.2707209487585504E-15</v>
      </c>
      <c r="G58" s="5">
        <v>0.34533779815426202</v>
      </c>
      <c r="H58" s="6">
        <v>0.72597046000079912</v>
      </c>
    </row>
    <row r="59" spans="1:8" x14ac:dyDescent="0.3">
      <c r="A59" s="3" t="s">
        <v>56</v>
      </c>
      <c r="B59" s="7">
        <v>1.2502339591380401E-6</v>
      </c>
      <c r="C59" s="5">
        <v>0.16508952855021899</v>
      </c>
      <c r="D59" s="6">
        <v>0.8034357056110657</v>
      </c>
      <c r="F59" s="5">
        <v>0.130851922183159</v>
      </c>
      <c r="G59" s="5">
        <v>0.36190300897835997</v>
      </c>
      <c r="H59" s="6">
        <v>0.72597046000079912</v>
      </c>
    </row>
    <row r="60" spans="1:8" x14ac:dyDescent="0.3">
      <c r="A60" s="3" t="s">
        <v>57</v>
      </c>
      <c r="B60" s="7">
        <v>1.0547118733939E-14</v>
      </c>
      <c r="C60" s="5">
        <v>0.40991560687649098</v>
      </c>
      <c r="D60" s="6">
        <v>0.99601605622709699</v>
      </c>
      <c r="F60" s="7">
        <v>2.96816594025267E-15</v>
      </c>
      <c r="G60" s="5">
        <v>0.35740078082559801</v>
      </c>
      <c r="H60" s="6">
        <v>0.72597046000079912</v>
      </c>
    </row>
    <row r="61" spans="1:8" x14ac:dyDescent="0.3">
      <c r="A61" s="3" t="s">
        <v>58</v>
      </c>
      <c r="B61" s="5">
        <v>1.1205686791456599E-2</v>
      </c>
      <c r="C61" s="5">
        <v>0.89516213274954004</v>
      </c>
      <c r="D61" s="6">
        <v>0.99601605622709699</v>
      </c>
      <c r="F61" s="5">
        <v>0.139883808236547</v>
      </c>
      <c r="G61" s="5">
        <v>0.46864407343016001</v>
      </c>
      <c r="H61" s="6">
        <v>0.72597046000079912</v>
      </c>
    </row>
    <row r="62" spans="1:8" x14ac:dyDescent="0.3">
      <c r="A62" s="3" t="s">
        <v>59</v>
      </c>
      <c r="B62" s="7">
        <v>2.84938603641871E-5</v>
      </c>
      <c r="C62" s="5">
        <v>2.0024576463219299E-2</v>
      </c>
      <c r="D62" s="6">
        <v>0.16384299491590754</v>
      </c>
      <c r="F62" s="7">
        <v>3.05239598933654E-9</v>
      </c>
      <c r="G62" s="5">
        <v>1.39674839386854E-2</v>
      </c>
      <c r="H62" s="6">
        <v>0.21971434638310747</v>
      </c>
    </row>
    <row r="63" spans="1:8" x14ac:dyDescent="0.3">
      <c r="A63" s="3" t="s">
        <v>60</v>
      </c>
      <c r="B63" s="5">
        <v>0</v>
      </c>
      <c r="C63" s="5">
        <v>0.837912784985968</v>
      </c>
      <c r="D63" s="6">
        <v>0.99601605622709699</v>
      </c>
      <c r="F63" s="7">
        <v>8.5237030648481998E-19</v>
      </c>
      <c r="G63" s="5">
        <v>0.91050944575023796</v>
      </c>
      <c r="H63" s="6">
        <v>0.94916374212802934</v>
      </c>
    </row>
    <row r="64" spans="1:8" x14ac:dyDescent="0.3">
      <c r="A64" s="3" t="s">
        <v>61</v>
      </c>
      <c r="B64" s="7">
        <v>1.1102230246251601E-15</v>
      </c>
      <c r="C64" s="5">
        <v>0.99601605622709699</v>
      </c>
      <c r="D64" s="6">
        <v>0.99601605622709699</v>
      </c>
      <c r="F64" s="7">
        <v>2.05332595217098E-16</v>
      </c>
      <c r="G64" s="5">
        <v>0.59686744114288504</v>
      </c>
      <c r="H64" s="6">
        <v>0.75205054668701465</v>
      </c>
    </row>
    <row r="65" spans="1:8" x14ac:dyDescent="0.3">
      <c r="A65" s="3" t="s">
        <v>62</v>
      </c>
      <c r="B65" s="7">
        <v>7.9394551887324E-5</v>
      </c>
      <c r="C65" s="5">
        <v>0.773041535839598</v>
      </c>
      <c r="D65" s="6">
        <v>0.99601605622709699</v>
      </c>
      <c r="F65" s="7">
        <v>9.5809314578932092E-9</v>
      </c>
      <c r="G65" s="5">
        <v>0.60782167471964199</v>
      </c>
      <c r="H65" s="6">
        <v>0.75205054668701465</v>
      </c>
    </row>
    <row r="66" spans="1:8" x14ac:dyDescent="0.3">
      <c r="A66" s="3" t="s">
        <v>63</v>
      </c>
      <c r="B66" s="5">
        <v>0</v>
      </c>
      <c r="C66" s="5">
        <v>0.59485432576132502</v>
      </c>
      <c r="D66" s="6">
        <v>0.99601605622709699</v>
      </c>
      <c r="F66" s="7">
        <v>4.28800404578951E-18</v>
      </c>
      <c r="G66" s="5">
        <v>0.50369008268444704</v>
      </c>
      <c r="H66" s="6">
        <v>0.7353875207192927</v>
      </c>
    </row>
    <row r="67" spans="1:8" x14ac:dyDescent="0.3">
      <c r="A67" s="3" t="s">
        <v>64</v>
      </c>
      <c r="B67" s="7">
        <v>3.2174402142537397E-8</v>
      </c>
      <c r="C67" s="5">
        <v>1.9126085748781899E-2</v>
      </c>
      <c r="D67" s="6">
        <v>0.16384299491590754</v>
      </c>
      <c r="F67" s="7">
        <v>3.3307412507060998E-7</v>
      </c>
      <c r="G67" s="5">
        <v>5.3561680871794901E-2</v>
      </c>
      <c r="H67" s="6">
        <v>0.35545479124009344</v>
      </c>
    </row>
    <row r="68" spans="1:8" x14ac:dyDescent="0.3">
      <c r="A68" s="3" t="s">
        <v>65</v>
      </c>
      <c r="B68" s="7">
        <v>4.3376413572104901E-13</v>
      </c>
      <c r="C68" s="5">
        <v>0.61272994138779802</v>
      </c>
      <c r="D68" s="6">
        <v>0.99601605622709699</v>
      </c>
      <c r="F68" s="7">
        <v>5.18675393050201E-13</v>
      </c>
      <c r="G68" s="5">
        <v>0.20251274261587199</v>
      </c>
      <c r="H68" s="6">
        <v>0.72597046000079912</v>
      </c>
    </row>
    <row r="69" spans="1:8" x14ac:dyDescent="0.3">
      <c r="A69" s="3" t="s">
        <v>66</v>
      </c>
      <c r="B69" s="5">
        <v>0</v>
      </c>
      <c r="C69" s="5">
        <v>0.96913153600142898</v>
      </c>
      <c r="D69" s="6">
        <v>0.99601605622709699</v>
      </c>
      <c r="F69" s="7">
        <v>1.4001036602617001E-20</v>
      </c>
      <c r="G69" s="5">
        <v>0.68114145835551498</v>
      </c>
      <c r="H69" s="6">
        <v>0.81002218846302965</v>
      </c>
    </row>
    <row r="70" spans="1:8" x14ac:dyDescent="0.3">
      <c r="A70" s="3" t="s">
        <v>67</v>
      </c>
      <c r="B70" s="5">
        <v>0</v>
      </c>
      <c r="C70" s="5">
        <v>0.91940161275912602</v>
      </c>
      <c r="D70" s="6">
        <v>0.99601605622709699</v>
      </c>
      <c r="F70" s="7">
        <v>1.36185785919726E-19</v>
      </c>
      <c r="G70" s="5">
        <v>0.80704755617559998</v>
      </c>
      <c r="H70" s="6">
        <v>0.86638928824733519</v>
      </c>
    </row>
    <row r="71" spans="1:8" x14ac:dyDescent="0.3">
      <c r="A71" s="3" t="s">
        <v>68</v>
      </c>
      <c r="B71" s="5">
        <v>3.8098415186717298E-2</v>
      </c>
      <c r="C71" s="5">
        <v>0.90251999301846397</v>
      </c>
      <c r="D71" s="6">
        <v>0.99601605622709699</v>
      </c>
      <c r="F71" s="5">
        <v>6.3311962393922394E-2</v>
      </c>
      <c r="G71" s="5">
        <v>0.34778476494221899</v>
      </c>
      <c r="H71" s="6">
        <v>0.72597046000079912</v>
      </c>
    </row>
    <row r="72" spans="1:8" x14ac:dyDescent="0.3">
      <c r="A72" s="3" t="s">
        <v>69</v>
      </c>
      <c r="B72" s="7">
        <v>1.11022302462516E-16</v>
      </c>
      <c r="C72" s="5">
        <v>0.498252350816274</v>
      </c>
      <c r="D72" s="6">
        <v>0.99601605622709699</v>
      </c>
      <c r="F72" s="7">
        <v>1.9774683726301999E-17</v>
      </c>
      <c r="G72" s="5">
        <v>0.57145386339585702</v>
      </c>
      <c r="H72" s="6">
        <v>0.74493092906959935</v>
      </c>
    </row>
    <row r="73" spans="1:8" x14ac:dyDescent="0.3">
      <c r="A73" s="3" t="s">
        <v>70</v>
      </c>
      <c r="B73" s="7">
        <v>3.3306690738754701E-16</v>
      </c>
      <c r="C73" s="5">
        <v>0.371144111721947</v>
      </c>
      <c r="D73" s="6">
        <v>0.99601605622709699</v>
      </c>
      <c r="F73" s="7">
        <v>3.2959809223602602E-15</v>
      </c>
      <c r="G73" s="5">
        <v>0.451423722662742</v>
      </c>
      <c r="H73" s="6">
        <v>0.72597046000079912</v>
      </c>
    </row>
    <row r="74" spans="1:8" x14ac:dyDescent="0.3">
      <c r="A74" s="3" t="s">
        <v>71</v>
      </c>
      <c r="B74" s="7">
        <v>1.6320278461989801E-14</v>
      </c>
      <c r="C74" s="5">
        <v>0.84465689782945697</v>
      </c>
      <c r="D74" s="6">
        <v>0.99601605622709699</v>
      </c>
      <c r="F74" s="7">
        <v>5.7237095251219004E-17</v>
      </c>
      <c r="G74" s="5">
        <v>0.40396721954526799</v>
      </c>
      <c r="H74" s="6">
        <v>0.72597046000079912</v>
      </c>
    </row>
    <row r="75" spans="1:8" x14ac:dyDescent="0.3">
      <c r="A75" s="3" t="s">
        <v>72</v>
      </c>
      <c r="B75" s="5">
        <v>0.47427030185705998</v>
      </c>
      <c r="C75" s="5">
        <v>0.54802415417382699</v>
      </c>
      <c r="D75" s="6">
        <v>0.99601605622709699</v>
      </c>
      <c r="F75" s="5">
        <v>0.146027999322035</v>
      </c>
      <c r="G75" s="5">
        <v>0.47007013064221498</v>
      </c>
      <c r="H75" s="6">
        <v>0.72597046000079912</v>
      </c>
    </row>
  </sheetData>
  <mergeCells count="2">
    <mergeCell ref="B1:D1"/>
    <mergeCell ref="F1:H1"/>
  </mergeCells>
  <phoneticPr fontId="2" type="noConversion"/>
  <conditionalFormatting sqref="C3:D75">
    <cfRule type="cellIs" dxfId="6" priority="2" operator="lessThan">
      <formula>0.05</formula>
    </cfRule>
  </conditionalFormatting>
  <conditionalFormatting sqref="G3:H75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1"/>
  <sheetViews>
    <sheetView workbookViewId="0"/>
  </sheetViews>
  <sheetFormatPr defaultRowHeight="14" x14ac:dyDescent="0.3"/>
  <cols>
    <col min="1" max="16384" width="8.6640625" style="1"/>
  </cols>
  <sheetData>
    <row r="1" spans="1:7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x14ac:dyDescent="0.3">
      <c r="A2" s="1" t="s">
        <v>73</v>
      </c>
      <c r="B2" s="1">
        <v>0</v>
      </c>
      <c r="C2" s="1">
        <v>0</v>
      </c>
      <c r="D2" s="1">
        <v>3.2149746374223099E-4</v>
      </c>
      <c r="E2" s="1">
        <v>0</v>
      </c>
      <c r="F2" s="1">
        <v>0</v>
      </c>
      <c r="G2" s="1">
        <v>0</v>
      </c>
      <c r="H2" s="1">
        <v>0</v>
      </c>
      <c r="I2" s="1">
        <v>3.3935843395013201E-3</v>
      </c>
      <c r="J2" s="2">
        <v>7.1443880831606804E-5</v>
      </c>
      <c r="K2" s="2">
        <v>7.1443880831606804E-5</v>
      </c>
      <c r="L2" s="1">
        <v>0</v>
      </c>
      <c r="M2" s="1">
        <v>0</v>
      </c>
      <c r="N2" s="1">
        <v>0</v>
      </c>
      <c r="O2" s="2">
        <v>3.5721940415803402E-5</v>
      </c>
      <c r="P2" s="1">
        <v>0</v>
      </c>
      <c r="Q2" s="1">
        <v>0</v>
      </c>
      <c r="R2" s="2">
        <v>7.1443880831606804E-5</v>
      </c>
      <c r="S2" s="2">
        <v>3.5721940415803402E-5</v>
      </c>
      <c r="T2" s="1">
        <v>0</v>
      </c>
      <c r="U2" s="1">
        <v>0</v>
      </c>
      <c r="V2" s="2">
        <v>3.5721940415803402E-5</v>
      </c>
      <c r="W2" s="1">
        <v>0</v>
      </c>
      <c r="X2" s="1">
        <v>0</v>
      </c>
      <c r="Y2" s="1">
        <v>0</v>
      </c>
      <c r="Z2" s="2">
        <v>7.1443880831606804E-5</v>
      </c>
      <c r="AA2" s="1">
        <v>0</v>
      </c>
      <c r="AB2" s="2">
        <v>3.5721940415803402E-5</v>
      </c>
      <c r="AC2" s="1">
        <v>0</v>
      </c>
      <c r="AD2" s="1">
        <v>0</v>
      </c>
      <c r="AE2" s="2">
        <v>3.5721940415803402E-5</v>
      </c>
      <c r="AF2" s="1">
        <v>1.0716582124741E-4</v>
      </c>
      <c r="AG2" s="1">
        <v>3.2149746374223099E-4</v>
      </c>
      <c r="AH2" s="1">
        <v>0</v>
      </c>
      <c r="AI2" s="1">
        <v>0</v>
      </c>
      <c r="AJ2" s="2">
        <v>3.5721940415803402E-5</v>
      </c>
      <c r="AK2" s="1">
        <v>0</v>
      </c>
      <c r="AL2" s="1">
        <v>0</v>
      </c>
      <c r="AM2" s="1">
        <v>0</v>
      </c>
      <c r="AN2" s="1">
        <v>1.0716582124741E-4</v>
      </c>
      <c r="AO2" s="2">
        <v>3.5721940415803402E-5</v>
      </c>
      <c r="AP2" s="1">
        <v>0</v>
      </c>
      <c r="AQ2" s="2">
        <v>3.5721940415803402E-5</v>
      </c>
      <c r="AR2" s="2">
        <v>3.5721940415803402E-5</v>
      </c>
      <c r="AS2" s="1">
        <v>0</v>
      </c>
      <c r="AT2" s="1">
        <v>0</v>
      </c>
      <c r="AU2" s="1">
        <v>0</v>
      </c>
      <c r="AV2" s="2">
        <v>7.1443880831606804E-5</v>
      </c>
      <c r="AW2" s="1">
        <v>9.8056726441380304E-2</v>
      </c>
      <c r="AX2" s="1">
        <v>0</v>
      </c>
      <c r="AY2" s="2">
        <v>3.5721940415803402E-5</v>
      </c>
      <c r="AZ2" s="2">
        <v>3.5721940415803402E-5</v>
      </c>
      <c r="BA2" s="1">
        <v>0</v>
      </c>
      <c r="BB2" s="1">
        <v>0</v>
      </c>
      <c r="BC2" s="1">
        <v>0</v>
      </c>
      <c r="BD2" s="2">
        <v>3.5721940415803402E-5</v>
      </c>
      <c r="BE2" s="1">
        <v>0</v>
      </c>
      <c r="BF2" s="1">
        <v>0</v>
      </c>
      <c r="BG2" s="1">
        <v>0</v>
      </c>
      <c r="BH2" s="1">
        <v>1.4288776166321399E-4</v>
      </c>
      <c r="BI2" s="1">
        <v>0</v>
      </c>
      <c r="BJ2" s="1">
        <v>0</v>
      </c>
      <c r="BK2" s="1">
        <v>0.896370650853754</v>
      </c>
      <c r="BL2" s="1">
        <v>0</v>
      </c>
      <c r="BM2" s="1">
        <v>0</v>
      </c>
      <c r="BN2" s="1">
        <v>0</v>
      </c>
      <c r="BO2" s="2">
        <v>3.5721940415803402E-5</v>
      </c>
      <c r="BP2" s="1">
        <v>0</v>
      </c>
      <c r="BQ2" s="2">
        <v>7.1443880831606804E-5</v>
      </c>
      <c r="BR2" s="1">
        <v>0</v>
      </c>
      <c r="BS2" s="1">
        <v>0</v>
      </c>
      <c r="BT2" s="2">
        <v>7.1443880831606804E-5</v>
      </c>
      <c r="BU2" s="1">
        <v>0</v>
      </c>
    </row>
    <row r="3" spans="1:73" x14ac:dyDescent="0.3">
      <c r="A3" s="1" t="s">
        <v>74</v>
      </c>
      <c r="B3" s="1">
        <v>1.5003214974637399E-3</v>
      </c>
      <c r="C3" s="1">
        <v>1.0180753018503999E-3</v>
      </c>
      <c r="D3" s="1">
        <v>0.17771665356862201</v>
      </c>
      <c r="E3" s="1">
        <v>3.2149746374223099E-4</v>
      </c>
      <c r="F3" s="1">
        <v>1.0770165035364701E-2</v>
      </c>
      <c r="G3" s="1">
        <v>4.2866328498964096E-3</v>
      </c>
      <c r="H3" s="1">
        <v>7.3229977852396898E-4</v>
      </c>
      <c r="I3" s="1">
        <v>4.4652425519754198E-4</v>
      </c>
      <c r="J3" s="1">
        <v>1.4288776166321399E-3</v>
      </c>
      <c r="K3" s="1">
        <v>1.0180753018503999E-3</v>
      </c>
      <c r="L3" s="1">
        <v>9.1983996570693706E-3</v>
      </c>
      <c r="M3" s="1">
        <v>1.8218189612059701E-3</v>
      </c>
      <c r="N3" s="1">
        <v>9.5556190612274099E-3</v>
      </c>
      <c r="O3" s="1">
        <v>8.1088804743873703E-3</v>
      </c>
      <c r="P3" s="1">
        <v>1.78609702079017E-4</v>
      </c>
      <c r="Q3" s="1">
        <v>1.26812888476102E-3</v>
      </c>
      <c r="R3" s="1">
        <v>2.29692076873616E-2</v>
      </c>
      <c r="S3" s="1">
        <v>1.16810745159677E-2</v>
      </c>
      <c r="T3" s="1">
        <v>1.9647067228691899E-3</v>
      </c>
      <c r="U3" s="1">
        <v>2.7505894120168602E-3</v>
      </c>
      <c r="V3" s="1">
        <v>1.4288776166321399E-4</v>
      </c>
      <c r="W3" s="1">
        <v>1.6967921697506601E-3</v>
      </c>
      <c r="X3" s="1">
        <v>6.0727298706865799E-4</v>
      </c>
      <c r="Y3" s="1">
        <v>3.2506965778381098E-3</v>
      </c>
      <c r="Z3" s="1">
        <v>4.27770236479246E-2</v>
      </c>
      <c r="AA3" s="1">
        <v>1.4288776166321399E-3</v>
      </c>
      <c r="AB3" s="1">
        <v>1.4645995570479399E-3</v>
      </c>
      <c r="AC3" s="1">
        <v>1.4288776166321399E-4</v>
      </c>
      <c r="AD3" s="1">
        <v>9.6449239122669097E-4</v>
      </c>
      <c r="AE3" s="1">
        <v>7.2872758448238898E-3</v>
      </c>
      <c r="AF3" s="1">
        <v>5.5118954061584603E-2</v>
      </c>
      <c r="AG3" s="1">
        <v>3.5721940415803401E-4</v>
      </c>
      <c r="AH3" s="1">
        <v>1.1788240337215099E-3</v>
      </c>
      <c r="AI3" s="1">
        <v>7.2158319639922799E-3</v>
      </c>
      <c r="AJ3" s="1">
        <v>1.2788454668857601E-2</v>
      </c>
      <c r="AK3" s="1">
        <v>1.09487747374437E-2</v>
      </c>
      <c r="AL3" s="1">
        <v>1.0716582124741E-4</v>
      </c>
      <c r="AM3" s="1">
        <v>2.67914553118525E-4</v>
      </c>
      <c r="AN3" s="1">
        <v>0.125848396084875</v>
      </c>
      <c r="AO3" s="1">
        <v>2.3219261270272201E-3</v>
      </c>
      <c r="AP3" s="2">
        <v>7.1443880831606804E-5</v>
      </c>
      <c r="AQ3" s="1">
        <v>1.51818246767164E-3</v>
      </c>
      <c r="AR3" s="1">
        <v>2.6255626205615502E-3</v>
      </c>
      <c r="AS3" s="1">
        <v>2.5005358291062398E-4</v>
      </c>
      <c r="AT3" s="1">
        <v>7.3229977852396898E-4</v>
      </c>
      <c r="AU3" s="1">
        <v>8.3946559977137998E-4</v>
      </c>
      <c r="AV3" s="1">
        <v>2.41123097806673E-2</v>
      </c>
      <c r="AW3" s="1">
        <v>8.3410730870900895E-3</v>
      </c>
      <c r="AX3" s="1">
        <v>1.8218189612059701E-3</v>
      </c>
      <c r="AY3" s="1">
        <v>5.8208901907551597E-2</v>
      </c>
      <c r="AZ3" s="1">
        <v>2.6791455311852501E-2</v>
      </c>
      <c r="BA3" s="1">
        <v>1.40744445238265E-2</v>
      </c>
      <c r="BB3" s="1">
        <v>1.96470672286919E-4</v>
      </c>
      <c r="BC3" s="1">
        <v>8.3767950275058893E-3</v>
      </c>
      <c r="BD3" s="1">
        <v>8.3946559977137996E-3</v>
      </c>
      <c r="BE3" s="1">
        <v>1.0716582124741E-4</v>
      </c>
      <c r="BF3" s="1">
        <v>9.3055654783167803E-3</v>
      </c>
      <c r="BG3" s="1">
        <v>5.7155104665285398E-3</v>
      </c>
      <c r="BH3" s="1">
        <v>0.11704293777238001</v>
      </c>
      <c r="BI3" s="1">
        <v>1.45924126598557E-2</v>
      </c>
      <c r="BJ3" s="1">
        <v>1.67893119954276E-3</v>
      </c>
      <c r="BK3" s="1">
        <v>7.3658641137386599E-2</v>
      </c>
      <c r="BL3" s="1">
        <v>7.5016074873187103E-4</v>
      </c>
      <c r="BM3" s="1">
        <v>1.4645995570479399E-3</v>
      </c>
      <c r="BN3" s="1">
        <v>2.1254554547403002E-3</v>
      </c>
      <c r="BO3" s="1">
        <v>2.2451239551332401E-2</v>
      </c>
      <c r="BP3" s="1">
        <v>5.0903765092519798E-3</v>
      </c>
      <c r="BQ3" s="1">
        <v>7.8588268914767405E-4</v>
      </c>
      <c r="BR3" s="1">
        <v>8.3767950275058893E-3</v>
      </c>
      <c r="BS3" s="1">
        <v>4.6438522540544402E-3</v>
      </c>
      <c r="BT3" s="1">
        <v>6.0370079302707698E-3</v>
      </c>
      <c r="BU3" s="1">
        <v>1.78609702079017E-4</v>
      </c>
    </row>
    <row r="4" spans="1:73" x14ac:dyDescent="0.3">
      <c r="A4" s="1" t="s">
        <v>75</v>
      </c>
      <c r="B4" s="1">
        <v>7.1443880831606802E-4</v>
      </c>
      <c r="C4" s="1">
        <v>5.1796813602914904E-4</v>
      </c>
      <c r="D4" s="1">
        <v>8.9036936486389898E-2</v>
      </c>
      <c r="E4" s="1">
        <v>1.2502679145531199E-4</v>
      </c>
      <c r="F4" s="1">
        <v>6.0548689004786696E-3</v>
      </c>
      <c r="G4" s="1">
        <v>1.89326284203758E-3</v>
      </c>
      <c r="H4" s="1">
        <v>5.5369007644495195E-4</v>
      </c>
      <c r="I4" s="1">
        <v>2.67914553118525E-4</v>
      </c>
      <c r="J4" s="1">
        <v>0.49489176252054001</v>
      </c>
      <c r="K4" s="2">
        <v>3.5721940415803402E-5</v>
      </c>
      <c r="L4" s="1">
        <v>5.3940130027863098E-3</v>
      </c>
      <c r="M4" s="1">
        <v>1.9647067228691899E-3</v>
      </c>
      <c r="N4" s="1">
        <v>5.3225691219546999E-3</v>
      </c>
      <c r="O4" s="1">
        <v>3.66149889261985E-3</v>
      </c>
      <c r="P4" s="1">
        <v>2.1433164249481999E-4</v>
      </c>
      <c r="Q4" s="1">
        <v>5.5369007644495195E-4</v>
      </c>
      <c r="R4" s="1">
        <v>1.51639637065085E-2</v>
      </c>
      <c r="S4" s="1">
        <v>6.8586125598342502E-3</v>
      </c>
      <c r="T4" s="1">
        <v>1.1609630635136101E-3</v>
      </c>
      <c r="U4" s="1">
        <v>9.8235336143459302E-4</v>
      </c>
      <c r="V4" s="2">
        <v>5.35829106237051E-5</v>
      </c>
      <c r="W4" s="1">
        <v>1.0002143316424901E-3</v>
      </c>
      <c r="X4" s="1">
        <v>2.3219261270272199E-4</v>
      </c>
      <c r="Y4" s="1">
        <v>6.7871686790026402E-4</v>
      </c>
      <c r="Z4" s="1">
        <v>2.2165464028006E-2</v>
      </c>
      <c r="AA4" s="1">
        <v>7.6802171893977297E-4</v>
      </c>
      <c r="AB4" s="1">
        <v>6.2513395727655896E-4</v>
      </c>
      <c r="AC4" s="1">
        <v>2.7505894120168602E-3</v>
      </c>
      <c r="AD4" s="1">
        <v>6.4299492748446101E-4</v>
      </c>
      <c r="AE4" s="1">
        <v>4.3402157605201101E-3</v>
      </c>
      <c r="AF4" s="1">
        <v>2.7148674716010599E-2</v>
      </c>
      <c r="AG4" s="2">
        <v>5.35829106237051E-5</v>
      </c>
      <c r="AH4" s="1">
        <v>9.4663142101879E-4</v>
      </c>
      <c r="AI4" s="1">
        <v>3.8043866542830599E-3</v>
      </c>
      <c r="AJ4" s="1">
        <v>6.5013931556762196E-3</v>
      </c>
      <c r="AK4" s="1">
        <v>7.3944416660713004E-3</v>
      </c>
      <c r="AL4" s="2">
        <v>8.9304851039508502E-5</v>
      </c>
      <c r="AM4" s="1">
        <v>1.6074873187111501E-4</v>
      </c>
      <c r="AN4" s="1">
        <v>6.8818318211045199E-2</v>
      </c>
      <c r="AO4" s="1">
        <v>1.48246052725584E-3</v>
      </c>
      <c r="AP4" s="2">
        <v>8.9304851039508502E-5</v>
      </c>
      <c r="AQ4" s="1">
        <v>6.0727298706865799E-4</v>
      </c>
      <c r="AR4" s="1">
        <v>1.51818246767164E-3</v>
      </c>
      <c r="AS4" s="1">
        <v>4.2866328498964102E-4</v>
      </c>
      <c r="AT4" s="1">
        <v>3.9294134457383702E-4</v>
      </c>
      <c r="AU4" s="1">
        <v>4.8224619561334597E-4</v>
      </c>
      <c r="AV4" s="1">
        <v>1.11809673501465E-2</v>
      </c>
      <c r="AW4" s="1">
        <v>1.7503750803743699E-3</v>
      </c>
      <c r="AX4" s="1">
        <v>7.5016074873187103E-4</v>
      </c>
      <c r="AY4" s="1">
        <v>2.6273487175823399E-2</v>
      </c>
      <c r="AZ4" s="1">
        <v>1.49853540044295E-2</v>
      </c>
      <c r="BA4" s="1">
        <v>7.8588268914767407E-3</v>
      </c>
      <c r="BB4" s="1">
        <v>6.6085589769236295E-4</v>
      </c>
      <c r="BC4" s="1">
        <v>3.8222476244909602E-3</v>
      </c>
      <c r="BD4" s="1">
        <v>6.25133957276559E-3</v>
      </c>
      <c r="BE4" s="1">
        <v>1.6074873187111501E-4</v>
      </c>
      <c r="BF4" s="1">
        <v>4.8760448667571604E-3</v>
      </c>
      <c r="BG4" s="1">
        <v>2.4112309780667299E-3</v>
      </c>
      <c r="BH4" s="1">
        <v>6.1673930127884503E-2</v>
      </c>
      <c r="BI4" s="1">
        <v>7.4837465171108102E-3</v>
      </c>
      <c r="BJ4" s="1">
        <v>9.1090948060298601E-4</v>
      </c>
      <c r="BK4" s="1">
        <v>1.5717653782953499E-2</v>
      </c>
      <c r="BL4" s="1">
        <v>4.6438522540544398E-4</v>
      </c>
      <c r="BM4" s="1">
        <v>3.03636493534329E-3</v>
      </c>
      <c r="BN4" s="1">
        <v>9.1090948060298601E-4</v>
      </c>
      <c r="BO4" s="1">
        <v>1.11988283203544E-2</v>
      </c>
      <c r="BP4" s="1">
        <v>3.28641851825391E-3</v>
      </c>
      <c r="BQ4" s="1">
        <v>1.2502679145531199E-4</v>
      </c>
      <c r="BR4" s="1">
        <v>4.6617132242623401E-3</v>
      </c>
      <c r="BS4" s="1">
        <v>2.9470600843037801E-3</v>
      </c>
      <c r="BT4" s="1">
        <v>2.9291991140958798E-3</v>
      </c>
      <c r="BU4" s="1">
        <v>0</v>
      </c>
    </row>
    <row r="5" spans="1:73" x14ac:dyDescent="0.3">
      <c r="A5" s="1" t="s">
        <v>76</v>
      </c>
      <c r="B5" s="1">
        <v>0</v>
      </c>
      <c r="C5" s="1">
        <v>0</v>
      </c>
      <c r="D5" s="2">
        <v>5.35829106237051E-5</v>
      </c>
      <c r="E5" s="1">
        <v>0</v>
      </c>
      <c r="F5" s="1">
        <v>0</v>
      </c>
      <c r="G5" s="1">
        <v>0</v>
      </c>
      <c r="H5" s="1">
        <v>0</v>
      </c>
      <c r="I5" s="2">
        <v>7.1443880831606804E-5</v>
      </c>
      <c r="J5" s="1">
        <v>0.36673930127884502</v>
      </c>
      <c r="K5" s="1">
        <v>0</v>
      </c>
      <c r="L5" s="1">
        <v>0</v>
      </c>
      <c r="M5" s="1">
        <v>0</v>
      </c>
      <c r="N5" s="1">
        <v>0</v>
      </c>
      <c r="O5" s="2">
        <v>1.7860970207901701E-5</v>
      </c>
      <c r="P5" s="1">
        <v>0</v>
      </c>
      <c r="Q5" s="1">
        <v>0</v>
      </c>
      <c r="R5" s="2">
        <v>1.7860970207901701E-5</v>
      </c>
      <c r="S5" s="1">
        <v>0</v>
      </c>
      <c r="T5" s="1">
        <v>0</v>
      </c>
      <c r="U5" s="2">
        <v>7.1443880831606804E-5</v>
      </c>
      <c r="V5" s="1">
        <v>0</v>
      </c>
      <c r="W5" s="1">
        <v>0</v>
      </c>
      <c r="X5" s="2">
        <v>1.7860970207901701E-5</v>
      </c>
      <c r="Y5" s="1">
        <v>0</v>
      </c>
      <c r="Z5" s="1">
        <v>0</v>
      </c>
      <c r="AA5" s="1">
        <v>0</v>
      </c>
      <c r="AB5" s="1">
        <v>0</v>
      </c>
      <c r="AC5" s="1">
        <v>1.3985139672787E-2</v>
      </c>
      <c r="AD5" s="1">
        <v>0</v>
      </c>
      <c r="AE5" s="1">
        <v>0</v>
      </c>
      <c r="AF5" s="2">
        <v>1.7860970207901701E-5</v>
      </c>
      <c r="AG5" s="1">
        <v>2.1433164249481999E-4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2">
        <v>5.35829106237051E-5</v>
      </c>
      <c r="AO5" s="2">
        <v>1.7860970207901701E-5</v>
      </c>
      <c r="AP5" s="2">
        <v>1.7860970207901701E-5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2">
        <v>7.1443880831606804E-5</v>
      </c>
      <c r="AW5" s="1">
        <v>5.6815746231335298E-2</v>
      </c>
      <c r="AX5" s="1">
        <v>0</v>
      </c>
      <c r="AY5" s="2">
        <v>3.5721940415803402E-5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2">
        <v>1.7860970207901701E-5</v>
      </c>
      <c r="BH5" s="2">
        <v>1.7860970207901701E-5</v>
      </c>
      <c r="BI5" s="1">
        <v>0</v>
      </c>
      <c r="BJ5" s="1">
        <v>0</v>
      </c>
      <c r="BK5" s="1">
        <v>0.559887833107094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2">
        <v>3.5721940415803402E-5</v>
      </c>
      <c r="BR5" s="1">
        <v>0</v>
      </c>
      <c r="BS5" s="1">
        <v>0</v>
      </c>
      <c r="BT5" s="1">
        <v>0</v>
      </c>
      <c r="BU5" s="2">
        <v>1.7860970207901701E-5</v>
      </c>
    </row>
    <row r="6" spans="1:73" x14ac:dyDescent="0.3">
      <c r="A6" s="1" t="s">
        <v>77</v>
      </c>
      <c r="B6" s="1">
        <v>0</v>
      </c>
      <c r="C6" s="1">
        <v>0</v>
      </c>
      <c r="D6" s="1">
        <v>7.1443880831606802E-4</v>
      </c>
      <c r="E6" s="1">
        <v>0</v>
      </c>
      <c r="F6" s="1">
        <v>0</v>
      </c>
      <c r="G6" s="1">
        <v>0</v>
      </c>
      <c r="H6" s="1">
        <v>0</v>
      </c>
      <c r="I6" s="1">
        <v>3.2149746374223099E-4</v>
      </c>
      <c r="J6" s="2">
        <v>3.5721940415803402E-5</v>
      </c>
      <c r="K6" s="2">
        <v>3.5721940415803402E-5</v>
      </c>
      <c r="L6" s="1">
        <v>0</v>
      </c>
      <c r="M6" s="1">
        <v>0</v>
      </c>
      <c r="N6" s="1">
        <v>0</v>
      </c>
      <c r="O6" s="2">
        <v>3.5721940415803402E-5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3.0720868757590902E-3</v>
      </c>
      <c r="V6" s="1">
        <v>2.2862041866114199E-3</v>
      </c>
      <c r="W6" s="1">
        <v>0</v>
      </c>
      <c r="X6" s="1">
        <v>0</v>
      </c>
      <c r="Y6" s="1">
        <v>0.193898692576981</v>
      </c>
      <c r="Z6" s="1">
        <v>2.85775523326427E-4</v>
      </c>
      <c r="AA6" s="1">
        <v>0</v>
      </c>
      <c r="AB6" s="1">
        <v>0</v>
      </c>
      <c r="AC6" s="1">
        <v>0</v>
      </c>
      <c r="AD6" s="1">
        <v>0</v>
      </c>
      <c r="AE6" s="1">
        <v>0.11520325784096599</v>
      </c>
      <c r="AF6" s="1">
        <v>1.78609702079017E-4</v>
      </c>
      <c r="AG6" s="1">
        <v>3.28641851825391E-3</v>
      </c>
      <c r="AH6" s="1">
        <v>2.5005358291062398E-4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8.6447095806244205E-3</v>
      </c>
      <c r="AP6" s="1">
        <v>0</v>
      </c>
      <c r="AQ6" s="1">
        <v>0</v>
      </c>
      <c r="AR6" s="2">
        <v>3.5721940415803402E-5</v>
      </c>
      <c r="AS6" s="1">
        <v>0</v>
      </c>
      <c r="AT6" s="1">
        <v>0</v>
      </c>
      <c r="AU6" s="1">
        <v>0</v>
      </c>
      <c r="AV6" s="1">
        <v>0</v>
      </c>
      <c r="AW6" s="1">
        <v>1.14667428734729E-2</v>
      </c>
      <c r="AX6" s="1">
        <v>0</v>
      </c>
      <c r="AY6" s="2">
        <v>3.5721940415803402E-5</v>
      </c>
      <c r="AZ6" s="1">
        <v>0</v>
      </c>
      <c r="BA6" s="2">
        <v>3.5721940415803402E-5</v>
      </c>
      <c r="BB6" s="1">
        <v>2.7505894120168602E-3</v>
      </c>
      <c r="BC6" s="1">
        <v>0</v>
      </c>
      <c r="BD6" s="1">
        <v>0</v>
      </c>
      <c r="BE6" s="1">
        <v>0</v>
      </c>
      <c r="BF6" s="2">
        <v>7.1443880831606804E-5</v>
      </c>
      <c r="BG6" s="1">
        <v>0</v>
      </c>
      <c r="BH6" s="1">
        <v>0</v>
      </c>
      <c r="BI6" s="2">
        <v>3.5721940415803402E-5</v>
      </c>
      <c r="BJ6" s="1">
        <v>0</v>
      </c>
      <c r="BK6" s="1">
        <v>0.31649639208401797</v>
      </c>
      <c r="BL6" s="2">
        <v>3.5721940415803402E-5</v>
      </c>
      <c r="BM6" s="1">
        <v>0</v>
      </c>
      <c r="BN6" s="1">
        <v>0</v>
      </c>
      <c r="BO6" s="1">
        <v>1.0716582124741E-4</v>
      </c>
      <c r="BP6" s="1">
        <v>0</v>
      </c>
      <c r="BQ6" s="1">
        <v>0.15317568050296501</v>
      </c>
      <c r="BR6" s="2">
        <v>3.5721940415803402E-5</v>
      </c>
      <c r="BS6" s="2">
        <v>3.5721940415803402E-5</v>
      </c>
      <c r="BT6" s="2">
        <v>7.1443880831606804E-5</v>
      </c>
      <c r="BU6" s="1">
        <v>0</v>
      </c>
    </row>
    <row r="7" spans="1:73" x14ac:dyDescent="0.3">
      <c r="A7" s="1" t="s">
        <v>78</v>
      </c>
      <c r="B7" s="1">
        <v>1.39315567621633E-3</v>
      </c>
      <c r="C7" s="1">
        <v>1.2502679145531201E-3</v>
      </c>
      <c r="D7" s="1">
        <v>0.14363792241194501</v>
      </c>
      <c r="E7" s="1">
        <v>0</v>
      </c>
      <c r="F7" s="1">
        <v>0</v>
      </c>
      <c r="G7" s="1">
        <v>3.5721940415803402E-3</v>
      </c>
      <c r="H7" s="1">
        <v>8.5732656997928095E-4</v>
      </c>
      <c r="I7" s="2">
        <v>3.5721940415803402E-5</v>
      </c>
      <c r="J7" s="2">
        <v>3.5721940415803402E-5</v>
      </c>
      <c r="K7" s="1">
        <v>0</v>
      </c>
      <c r="L7" s="1">
        <v>1.6396370650853798E-2</v>
      </c>
      <c r="M7" s="1">
        <v>0</v>
      </c>
      <c r="N7" s="1">
        <v>1.02879188397514E-2</v>
      </c>
      <c r="O7" s="1">
        <v>3.6793598628277499E-3</v>
      </c>
      <c r="P7" s="1">
        <v>1.57176537829535E-3</v>
      </c>
      <c r="Q7" s="1">
        <v>3.5007501607487298E-3</v>
      </c>
      <c r="R7" s="1">
        <v>3.9294134457383702E-4</v>
      </c>
      <c r="S7" s="1">
        <v>0</v>
      </c>
      <c r="T7" s="1">
        <v>5.71551046652854E-4</v>
      </c>
      <c r="U7" s="1">
        <v>1.32885618346789E-2</v>
      </c>
      <c r="V7" s="1">
        <v>0</v>
      </c>
      <c r="W7" s="1">
        <v>2.78631135243266E-3</v>
      </c>
      <c r="X7" s="1">
        <v>2.8220332928484701E-3</v>
      </c>
      <c r="Y7" s="1">
        <v>1.0716582124741E-4</v>
      </c>
      <c r="Z7" s="1">
        <v>1.5003214974637399E-2</v>
      </c>
      <c r="AA7" s="1">
        <v>1.5360434378795501E-3</v>
      </c>
      <c r="AB7" s="1">
        <v>1.1788240337215099E-3</v>
      </c>
      <c r="AC7" s="1">
        <v>0</v>
      </c>
      <c r="AD7" s="1">
        <v>2.71486747160106E-3</v>
      </c>
      <c r="AE7" s="1">
        <v>1.0002143316424901E-3</v>
      </c>
      <c r="AF7" s="1">
        <v>1.8611130956633599E-2</v>
      </c>
      <c r="AG7" s="1">
        <v>1.0716582124741E-4</v>
      </c>
      <c r="AH7" s="1">
        <v>1.0359362720583E-3</v>
      </c>
      <c r="AI7" s="2">
        <v>3.5721940415803402E-5</v>
      </c>
      <c r="AJ7" s="1">
        <v>0</v>
      </c>
      <c r="AK7" s="1">
        <v>0</v>
      </c>
      <c r="AL7" s="1">
        <v>1.14310209330571E-3</v>
      </c>
      <c r="AM7" s="1">
        <v>1.2145459741373201E-3</v>
      </c>
      <c r="AN7" s="1">
        <v>1.78609702079017E-4</v>
      </c>
      <c r="AO7" s="1">
        <v>0.58230335071801098</v>
      </c>
      <c r="AP7" s="1">
        <v>0</v>
      </c>
      <c r="AQ7" s="1">
        <v>9.2877045081088795E-4</v>
      </c>
      <c r="AR7" s="1">
        <v>4.2509109094806003E-3</v>
      </c>
      <c r="AS7" s="1">
        <v>2.4290919482746298E-3</v>
      </c>
      <c r="AT7" s="1">
        <v>1.2859898549689201E-3</v>
      </c>
      <c r="AU7" s="1">
        <v>1.89326284203758E-3</v>
      </c>
      <c r="AV7" s="1">
        <v>1.0716582124741E-4</v>
      </c>
      <c r="AW7" s="2">
        <v>3.5721940415803402E-5</v>
      </c>
      <c r="AX7" s="1">
        <v>3.78652568407516E-3</v>
      </c>
      <c r="AY7" s="1">
        <v>1.7860970207901701E-3</v>
      </c>
      <c r="AZ7" s="1">
        <v>1.0716582124741E-4</v>
      </c>
      <c r="BA7" s="1">
        <v>3.22569121954705E-2</v>
      </c>
      <c r="BB7" s="1">
        <v>0</v>
      </c>
      <c r="BC7" s="1">
        <v>4.4652425519754197E-3</v>
      </c>
      <c r="BD7" s="1">
        <v>4.2866328498964102E-4</v>
      </c>
      <c r="BE7" s="2">
        <v>3.5721940415803402E-5</v>
      </c>
      <c r="BF7" s="1">
        <v>2.579124098021E-2</v>
      </c>
      <c r="BG7" s="1">
        <v>0</v>
      </c>
      <c r="BH7" s="1">
        <v>0</v>
      </c>
      <c r="BI7" s="1">
        <v>1.0359362720583E-2</v>
      </c>
      <c r="BJ7" s="1">
        <v>2.3576480674430199E-3</v>
      </c>
      <c r="BK7" s="1">
        <v>1.7503750803743699E-3</v>
      </c>
      <c r="BL7" s="1">
        <v>7.5016074873187103E-4</v>
      </c>
      <c r="BM7" s="1">
        <v>0</v>
      </c>
      <c r="BN7" s="1">
        <v>8.0017146531399606E-3</v>
      </c>
      <c r="BO7" s="1">
        <v>1.0716582124740999E-2</v>
      </c>
      <c r="BP7" s="1">
        <v>2.3219261270272201E-3</v>
      </c>
      <c r="BQ7" s="1">
        <v>1.4288776166321399E-4</v>
      </c>
      <c r="BR7" s="1">
        <v>1.3681503179252701E-2</v>
      </c>
      <c r="BS7" s="1">
        <v>1.18239622776309E-2</v>
      </c>
      <c r="BT7" s="1">
        <v>9.2162606272772705E-3</v>
      </c>
      <c r="BU7" s="1">
        <v>0</v>
      </c>
    </row>
    <row r="8" spans="1:73" x14ac:dyDescent="0.3">
      <c r="A8" s="1" t="s">
        <v>79</v>
      </c>
      <c r="B8" s="1">
        <v>0</v>
      </c>
      <c r="C8" s="2">
        <v>7.1443880831606804E-5</v>
      </c>
      <c r="D8" s="1">
        <v>2.5005358291062402E-3</v>
      </c>
      <c r="E8" s="1">
        <v>0</v>
      </c>
      <c r="F8" s="1">
        <v>0</v>
      </c>
      <c r="G8" s="2">
        <v>3.5721940415803402E-5</v>
      </c>
      <c r="H8" s="1">
        <v>0</v>
      </c>
      <c r="I8" s="1">
        <v>0.210187897406587</v>
      </c>
      <c r="J8" s="1">
        <v>1.85754090162178E-3</v>
      </c>
      <c r="K8" s="1">
        <v>0</v>
      </c>
      <c r="L8" s="1">
        <v>5.0010716582124699E-4</v>
      </c>
      <c r="M8" s="1">
        <v>0</v>
      </c>
      <c r="N8" s="1">
        <v>3.5721940415803401E-4</v>
      </c>
      <c r="O8" s="1">
        <v>1.4288776166321399E-4</v>
      </c>
      <c r="P8" s="2">
        <v>7.1443880831606804E-5</v>
      </c>
      <c r="Q8" s="2">
        <v>3.5721940415803402E-5</v>
      </c>
      <c r="R8" s="2">
        <v>3.5721940415803402E-5</v>
      </c>
      <c r="S8" s="1">
        <v>0</v>
      </c>
      <c r="T8" s="1">
        <v>0</v>
      </c>
      <c r="U8" s="1">
        <v>1.83967993141387E-2</v>
      </c>
      <c r="V8" s="1">
        <v>1.2538401085947001E-2</v>
      </c>
      <c r="W8" s="2">
        <v>3.5721940415803402E-5</v>
      </c>
      <c r="X8" s="1">
        <v>0</v>
      </c>
      <c r="Y8" s="2">
        <v>3.5721940415803402E-5</v>
      </c>
      <c r="Z8" s="1">
        <v>2.85775523326427E-4</v>
      </c>
      <c r="AA8" s="2">
        <v>3.5721940415803402E-5</v>
      </c>
      <c r="AB8" s="1">
        <v>0</v>
      </c>
      <c r="AC8" s="1">
        <v>7.1443880831606802E-4</v>
      </c>
      <c r="AD8" s="1">
        <v>1.4288776166321399E-4</v>
      </c>
      <c r="AE8" s="2">
        <v>7.1443880831606804E-5</v>
      </c>
      <c r="AF8" s="1">
        <v>6.0727298706865799E-4</v>
      </c>
      <c r="AG8" s="1">
        <v>0</v>
      </c>
      <c r="AH8" s="2">
        <v>3.5721940415803402E-5</v>
      </c>
      <c r="AI8" s="1">
        <v>0</v>
      </c>
      <c r="AJ8" s="1">
        <v>0</v>
      </c>
      <c r="AK8" s="1">
        <v>0</v>
      </c>
      <c r="AL8" s="2">
        <v>3.5721940415803402E-5</v>
      </c>
      <c r="AM8" s="2">
        <v>3.5721940415803402E-5</v>
      </c>
      <c r="AN8" s="1">
        <v>0</v>
      </c>
      <c r="AO8" s="1">
        <v>0.73019218403943698</v>
      </c>
      <c r="AP8" s="1">
        <v>1.4288776166321399E-4</v>
      </c>
      <c r="AQ8" s="2">
        <v>7.1443880831606804E-5</v>
      </c>
      <c r="AR8" s="2">
        <v>7.1443880831606804E-5</v>
      </c>
      <c r="AS8" s="2">
        <v>3.5721940415803402E-5</v>
      </c>
      <c r="AT8" s="1">
        <v>0</v>
      </c>
      <c r="AU8" s="1">
        <v>0</v>
      </c>
      <c r="AV8" s="1">
        <v>0</v>
      </c>
      <c r="AW8" s="2">
        <v>7.1443880831606804E-5</v>
      </c>
      <c r="AX8" s="2">
        <v>3.5721940415803402E-5</v>
      </c>
      <c r="AY8" s="2">
        <v>3.5721940415803402E-5</v>
      </c>
      <c r="AZ8" s="1">
        <v>0</v>
      </c>
      <c r="BA8" s="1">
        <v>1.1788240337215099E-3</v>
      </c>
      <c r="BB8" s="1">
        <v>1.7860970207901701E-3</v>
      </c>
      <c r="BC8" s="1">
        <v>2.85775523326427E-4</v>
      </c>
      <c r="BD8" s="1">
        <v>0</v>
      </c>
      <c r="BE8" s="1">
        <v>0</v>
      </c>
      <c r="BF8" s="1">
        <v>7.5016074873187103E-4</v>
      </c>
      <c r="BG8" s="1">
        <v>0</v>
      </c>
      <c r="BH8" s="1">
        <v>0</v>
      </c>
      <c r="BI8" s="1">
        <v>3.2149746374223099E-4</v>
      </c>
      <c r="BJ8" s="1">
        <v>1.4288776166321399E-4</v>
      </c>
      <c r="BK8" s="2">
        <v>7.1443880831606804E-5</v>
      </c>
      <c r="BL8" s="1">
        <v>0</v>
      </c>
      <c r="BM8" s="1">
        <v>0</v>
      </c>
      <c r="BN8" s="1">
        <v>2.5005358291062398E-4</v>
      </c>
      <c r="BO8" s="1">
        <v>1.0716582124741E-4</v>
      </c>
      <c r="BP8" s="2">
        <v>7.1443880831606804E-5</v>
      </c>
      <c r="BQ8" s="1">
        <v>0</v>
      </c>
      <c r="BR8" s="1">
        <v>2.1433164249481999E-4</v>
      </c>
      <c r="BS8" s="1">
        <v>2.1433164249481999E-4</v>
      </c>
      <c r="BT8" s="1">
        <v>3.5721940415803401E-4</v>
      </c>
      <c r="BU8" s="1">
        <v>0</v>
      </c>
    </row>
    <row r="9" spans="1:73" x14ac:dyDescent="0.3">
      <c r="A9" s="1" t="s">
        <v>80</v>
      </c>
      <c r="B9" s="1">
        <v>0</v>
      </c>
      <c r="C9" s="1">
        <v>0</v>
      </c>
      <c r="D9" s="1">
        <v>6.4299492748446101E-4</v>
      </c>
      <c r="E9" s="1">
        <v>0</v>
      </c>
      <c r="F9" s="1">
        <v>0</v>
      </c>
      <c r="G9" s="1">
        <v>0</v>
      </c>
      <c r="H9" s="1">
        <v>0</v>
      </c>
      <c r="I9" s="1">
        <v>1.32171179538473E-3</v>
      </c>
      <c r="J9" s="1">
        <v>1.78609702079017E-4</v>
      </c>
      <c r="K9" s="1">
        <v>0</v>
      </c>
      <c r="L9" s="2">
        <v>3.5721940415803402E-5</v>
      </c>
      <c r="M9" s="1">
        <v>0</v>
      </c>
      <c r="N9" s="1">
        <v>0</v>
      </c>
      <c r="O9" s="2">
        <v>3.5721940415803402E-5</v>
      </c>
      <c r="P9" s="2">
        <v>3.5721940415803402E-5</v>
      </c>
      <c r="Q9" s="1">
        <v>0</v>
      </c>
      <c r="R9" s="1">
        <v>0</v>
      </c>
      <c r="S9" s="1">
        <v>0</v>
      </c>
      <c r="T9" s="1">
        <v>0</v>
      </c>
      <c r="U9" s="1">
        <v>7.7873830106451403E-3</v>
      </c>
      <c r="V9" s="1">
        <v>2.0004286632849901E-3</v>
      </c>
      <c r="W9" s="2">
        <v>3.5721940415803402E-5</v>
      </c>
      <c r="X9" s="1">
        <v>0</v>
      </c>
      <c r="Y9" s="1">
        <v>0.26005572622704898</v>
      </c>
      <c r="Z9" s="2">
        <v>3.5721940415803402E-5</v>
      </c>
      <c r="AA9" s="1">
        <v>0</v>
      </c>
      <c r="AB9" s="1">
        <v>0</v>
      </c>
      <c r="AC9" s="1">
        <v>1.4288776166321399E-4</v>
      </c>
      <c r="AD9" s="1">
        <v>0</v>
      </c>
      <c r="AE9" s="1">
        <v>7.0515110380795901E-2</v>
      </c>
      <c r="AF9" s="2">
        <v>7.1443880831606804E-5</v>
      </c>
      <c r="AG9" s="1">
        <v>7.7159391298135304E-3</v>
      </c>
      <c r="AH9" s="1">
        <v>4.9296277773808704E-3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0.34971779667071501</v>
      </c>
      <c r="AP9" s="2">
        <v>3.5721940415803402E-5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1.5003214974637399E-3</v>
      </c>
      <c r="AX9" s="1">
        <v>0</v>
      </c>
      <c r="AY9" s="2">
        <v>7.1443880831606804E-5</v>
      </c>
      <c r="AZ9" s="1">
        <v>0</v>
      </c>
      <c r="BA9" s="2">
        <v>7.1443880831606804E-5</v>
      </c>
      <c r="BB9" s="1">
        <v>8.0374365935557603E-3</v>
      </c>
      <c r="BC9" s="2">
        <v>3.5721940415803402E-5</v>
      </c>
      <c r="BD9" s="1">
        <v>0</v>
      </c>
      <c r="BE9" s="1">
        <v>0</v>
      </c>
      <c r="BF9" s="1">
        <v>3.2149746374223099E-4</v>
      </c>
      <c r="BG9" s="1">
        <v>0</v>
      </c>
      <c r="BH9" s="1">
        <v>0</v>
      </c>
      <c r="BI9" s="1">
        <v>0</v>
      </c>
      <c r="BJ9" s="1">
        <v>0</v>
      </c>
      <c r="BK9" s="1">
        <v>0.24698149603486499</v>
      </c>
      <c r="BL9" s="1">
        <v>0</v>
      </c>
      <c r="BM9" s="1">
        <v>0</v>
      </c>
      <c r="BN9" s="2">
        <v>7.1443880831606804E-5</v>
      </c>
      <c r="BO9" s="2">
        <v>3.5721940415803402E-5</v>
      </c>
      <c r="BP9" s="2">
        <v>3.5721940415803402E-5</v>
      </c>
      <c r="BQ9" s="1">
        <v>2.39337000785883E-3</v>
      </c>
      <c r="BR9" s="2">
        <v>7.1443880831606804E-5</v>
      </c>
      <c r="BS9" s="1">
        <v>0</v>
      </c>
      <c r="BT9" s="1">
        <v>1.4288776166321399E-4</v>
      </c>
      <c r="BU9" s="2">
        <v>3.5721940415803402E-5</v>
      </c>
    </row>
    <row r="10" spans="1:73" x14ac:dyDescent="0.3">
      <c r="A10" s="1" t="s">
        <v>81</v>
      </c>
      <c r="B10" s="1">
        <v>1.0716582124741E-4</v>
      </c>
      <c r="C10" s="1">
        <v>0</v>
      </c>
      <c r="D10" s="1">
        <v>3.2149746374223099E-4</v>
      </c>
      <c r="E10" s="1">
        <v>0</v>
      </c>
      <c r="F10" s="1">
        <v>0</v>
      </c>
      <c r="G10" s="1">
        <v>0</v>
      </c>
      <c r="H10" s="1">
        <v>0</v>
      </c>
      <c r="I10" s="1">
        <v>2.5005358291062402E-3</v>
      </c>
      <c r="J10" s="1">
        <v>0</v>
      </c>
      <c r="K10" s="2">
        <v>7.1443880831606804E-5</v>
      </c>
      <c r="L10" s="2">
        <v>3.5721940415803402E-5</v>
      </c>
      <c r="M10" s="1">
        <v>0</v>
      </c>
      <c r="N10" s="2">
        <v>3.5721940415803402E-5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1.20025719797099E-2</v>
      </c>
      <c r="V10" s="1">
        <v>7.5016074873187103E-4</v>
      </c>
      <c r="W10" s="1">
        <v>0</v>
      </c>
      <c r="X10" s="1">
        <v>0</v>
      </c>
      <c r="Y10" s="1">
        <v>3.2149746374223099E-4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2">
        <v>7.1443880831606804E-5</v>
      </c>
      <c r="AG10" s="1">
        <v>3.4293062799171299E-3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3.1256697863828002E-2</v>
      </c>
      <c r="AP10" s="1">
        <v>0</v>
      </c>
      <c r="AQ10" s="2">
        <v>3.5721940415803402E-5</v>
      </c>
      <c r="AR10" s="2">
        <v>3.5721940415803402E-5</v>
      </c>
      <c r="AS10" s="1">
        <v>0</v>
      </c>
      <c r="AT10" s="1">
        <v>0</v>
      </c>
      <c r="AU10" s="1">
        <v>0</v>
      </c>
      <c r="AV10" s="1">
        <v>0</v>
      </c>
      <c r="AW10" s="1">
        <v>3.6257769522040399E-2</v>
      </c>
      <c r="AX10" s="1">
        <v>0</v>
      </c>
      <c r="AY10" s="1">
        <v>2.5005358291062398E-4</v>
      </c>
      <c r="AZ10" s="1">
        <v>0</v>
      </c>
      <c r="BA10" s="1">
        <v>1.4288776166321399E-4</v>
      </c>
      <c r="BB10" s="1">
        <v>1.0716582124741E-3</v>
      </c>
      <c r="BC10" s="1">
        <v>0</v>
      </c>
      <c r="BD10" s="1">
        <v>0</v>
      </c>
      <c r="BE10" s="1">
        <v>0</v>
      </c>
      <c r="BF10" s="2">
        <v>3.5721940415803402E-5</v>
      </c>
      <c r="BG10" s="1">
        <v>0</v>
      </c>
      <c r="BH10" s="1">
        <v>0</v>
      </c>
      <c r="BI10" s="1">
        <v>0</v>
      </c>
      <c r="BJ10" s="2">
        <v>3.5721940415803402E-5</v>
      </c>
      <c r="BK10" s="1">
        <v>0.48006715724798199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0.42909194827462999</v>
      </c>
      <c r="BR10" s="2">
        <v>7.1443880831606804E-5</v>
      </c>
      <c r="BS10" s="1">
        <v>0</v>
      </c>
      <c r="BT10" s="1">
        <v>0</v>
      </c>
      <c r="BU10" s="1">
        <v>0</v>
      </c>
    </row>
    <row r="11" spans="1:73" x14ac:dyDescent="0.3">
      <c r="A11" s="1" t="s">
        <v>82</v>
      </c>
      <c r="B11" s="1">
        <v>3.78652568407516E-3</v>
      </c>
      <c r="C11" s="1">
        <v>2.6791455311852498E-3</v>
      </c>
      <c r="D11" s="1">
        <v>0.25969850682289097</v>
      </c>
      <c r="E11" s="1">
        <v>0</v>
      </c>
      <c r="F11" s="1">
        <v>0</v>
      </c>
      <c r="G11" s="1">
        <v>5.3940130027863098E-3</v>
      </c>
      <c r="H11" s="1">
        <v>1.2859898549689201E-3</v>
      </c>
      <c r="I11" s="1">
        <v>0.240658712581267</v>
      </c>
      <c r="J11" s="1">
        <v>1.78609702079017E-4</v>
      </c>
      <c r="K11" s="1">
        <v>0</v>
      </c>
      <c r="L11" s="1">
        <v>3.44716725012503E-2</v>
      </c>
      <c r="M11" s="1">
        <v>0</v>
      </c>
      <c r="N11" s="1">
        <v>1.78609702079017E-2</v>
      </c>
      <c r="O11" s="1">
        <v>6.5371150960920202E-3</v>
      </c>
      <c r="P11" s="1">
        <v>3.0006429949274798E-3</v>
      </c>
      <c r="Q11" s="1">
        <v>3.6436379224119501E-3</v>
      </c>
      <c r="R11" s="1">
        <v>6.4299492748446101E-4</v>
      </c>
      <c r="S11" s="1">
        <v>0</v>
      </c>
      <c r="T11" s="1">
        <v>5.0010716582124699E-4</v>
      </c>
      <c r="U11" s="1">
        <v>3.9294134457383702E-4</v>
      </c>
      <c r="V11" s="1">
        <v>0</v>
      </c>
      <c r="W11" s="1">
        <v>4.8224619561334598E-3</v>
      </c>
      <c r="X11" s="1">
        <v>3.3578623990855199E-3</v>
      </c>
      <c r="Y11" s="2">
        <v>3.5721940415803402E-5</v>
      </c>
      <c r="Z11" s="1">
        <v>2.86847181538901E-2</v>
      </c>
      <c r="AA11" s="1">
        <v>2.8934771736800701E-3</v>
      </c>
      <c r="AB11" s="1">
        <v>1.4645995570479399E-3</v>
      </c>
      <c r="AC11" s="1">
        <v>0</v>
      </c>
      <c r="AD11" s="1">
        <v>5.9298421090233601E-3</v>
      </c>
      <c r="AE11" s="1">
        <v>1.14310209330571E-3</v>
      </c>
      <c r="AF11" s="1">
        <v>3.7793812959920001E-2</v>
      </c>
      <c r="AG11" s="1">
        <v>1.4288776166321399E-4</v>
      </c>
      <c r="AH11" s="1">
        <v>8.5732656997928095E-4</v>
      </c>
      <c r="AI11" s="2">
        <v>3.5721940415803402E-5</v>
      </c>
      <c r="AJ11" s="2">
        <v>7.1443880831606804E-5</v>
      </c>
      <c r="AK11" s="1">
        <v>0</v>
      </c>
      <c r="AL11" s="1">
        <v>1.1788240337215099E-3</v>
      </c>
      <c r="AM11" s="1">
        <v>2.21476030577981E-3</v>
      </c>
      <c r="AN11" s="1">
        <v>2.85775523326427E-4</v>
      </c>
      <c r="AO11" s="1">
        <v>6.0727298706865799E-4</v>
      </c>
      <c r="AP11" s="1">
        <v>0</v>
      </c>
      <c r="AQ11" s="1">
        <v>2.1790383653640102E-3</v>
      </c>
      <c r="AR11" s="1">
        <v>7.8231049510609392E-3</v>
      </c>
      <c r="AS11" s="1">
        <v>3.8936915053225702E-3</v>
      </c>
      <c r="AT11" s="1">
        <v>2.1433164249482E-3</v>
      </c>
      <c r="AU11" s="1">
        <v>3.3578623990855199E-3</v>
      </c>
      <c r="AV11" s="2">
        <v>3.5721940415803402E-5</v>
      </c>
      <c r="AW11" s="2">
        <v>3.5721940415803402E-5</v>
      </c>
      <c r="AX11" s="1">
        <v>6.4656712152604103E-3</v>
      </c>
      <c r="AY11" s="1">
        <v>2.2862041866114199E-3</v>
      </c>
      <c r="AZ11" s="1">
        <v>2.85775523326427E-4</v>
      </c>
      <c r="BA11" s="1">
        <v>6.4478102450525099E-2</v>
      </c>
      <c r="BB11" s="2">
        <v>7.1443880831606804E-5</v>
      </c>
      <c r="BC11" s="1">
        <v>1.20382939201257E-2</v>
      </c>
      <c r="BD11" s="1">
        <v>6.4299492748446101E-4</v>
      </c>
      <c r="BE11" s="2">
        <v>3.5721940415803402E-5</v>
      </c>
      <c r="BF11" s="1">
        <v>4.8474673144245202E-2</v>
      </c>
      <c r="BG11" s="1">
        <v>0</v>
      </c>
      <c r="BH11" s="2">
        <v>3.5721940415803402E-5</v>
      </c>
      <c r="BI11" s="1">
        <v>2.1397442309066199E-2</v>
      </c>
      <c r="BJ11" s="1">
        <v>6.6442809173394299E-3</v>
      </c>
      <c r="BK11" s="1">
        <v>2.21476030577981E-3</v>
      </c>
      <c r="BL11" s="1">
        <v>1.92898478245338E-3</v>
      </c>
      <c r="BM11" s="1">
        <v>0</v>
      </c>
      <c r="BN11" s="1">
        <v>1.51103807958848E-2</v>
      </c>
      <c r="BO11" s="1">
        <v>1.82896334928913E-2</v>
      </c>
      <c r="BP11" s="1">
        <v>3.53647210116454E-3</v>
      </c>
      <c r="BQ11" s="1">
        <v>3.5721940415803401E-4</v>
      </c>
      <c r="BR11" s="1">
        <v>2.9006215617632301E-2</v>
      </c>
      <c r="BS11" s="1">
        <v>2.2611988283203498E-2</v>
      </c>
      <c r="BT11" s="1">
        <v>1.5038936915053199E-2</v>
      </c>
      <c r="BU11" s="1">
        <v>0</v>
      </c>
    </row>
    <row r="12" spans="1:73" x14ac:dyDescent="0.3">
      <c r="A12" s="1" t="s">
        <v>83</v>
      </c>
      <c r="B12" s="1">
        <v>0</v>
      </c>
      <c r="C12" s="2">
        <v>3.5721940415803402E-5</v>
      </c>
      <c r="D12" s="1">
        <v>1.0359362720583E-3</v>
      </c>
      <c r="E12" s="1">
        <v>0</v>
      </c>
      <c r="F12" s="1">
        <v>0</v>
      </c>
      <c r="G12" s="2">
        <v>3.5721940415803402E-5</v>
      </c>
      <c r="H12" s="1">
        <v>0</v>
      </c>
      <c r="I12" s="1">
        <v>4.2294777452311201E-2</v>
      </c>
      <c r="J12" s="1">
        <v>0</v>
      </c>
      <c r="K12" s="2">
        <v>7.1443880831606804E-5</v>
      </c>
      <c r="L12" s="1">
        <v>1.0716582124741E-4</v>
      </c>
      <c r="M12" s="1">
        <v>0</v>
      </c>
      <c r="N12" s="1">
        <v>0</v>
      </c>
      <c r="O12" s="1">
        <v>0</v>
      </c>
      <c r="P12" s="2">
        <v>3.5721940415803402E-5</v>
      </c>
      <c r="Q12" s="2">
        <v>3.5721940415803402E-5</v>
      </c>
      <c r="R12" s="1">
        <v>0</v>
      </c>
      <c r="S12" s="1">
        <v>0</v>
      </c>
      <c r="T12" s="1">
        <v>0</v>
      </c>
      <c r="U12" s="1">
        <v>4.7152961348860501E-3</v>
      </c>
      <c r="V12" s="1">
        <v>0</v>
      </c>
      <c r="W12" s="2">
        <v>3.5721940415803402E-5</v>
      </c>
      <c r="X12" s="1">
        <v>0</v>
      </c>
      <c r="Y12" s="2">
        <v>3.5721940415803402E-5</v>
      </c>
      <c r="Z12" s="1">
        <v>1.0716582124741E-4</v>
      </c>
      <c r="AA12" s="1">
        <v>0</v>
      </c>
      <c r="AB12" s="1">
        <v>0</v>
      </c>
      <c r="AC12" s="1">
        <v>0</v>
      </c>
      <c r="AD12" s="1">
        <v>0</v>
      </c>
      <c r="AE12" s="2">
        <v>3.5721940415803402E-5</v>
      </c>
      <c r="AF12" s="1">
        <v>1.4288776166321399E-4</v>
      </c>
      <c r="AG12" s="1">
        <v>6.4299492748446101E-4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2">
        <v>7.1443880831606804E-5</v>
      </c>
      <c r="AP12" s="1">
        <v>0</v>
      </c>
      <c r="AQ12" s="1">
        <v>0</v>
      </c>
      <c r="AR12" s="1">
        <v>0</v>
      </c>
      <c r="AS12" s="2">
        <v>3.5721940415803402E-5</v>
      </c>
      <c r="AT12" s="1">
        <v>0</v>
      </c>
      <c r="AU12" s="2">
        <v>3.5721940415803402E-5</v>
      </c>
      <c r="AV12" s="1">
        <v>0</v>
      </c>
      <c r="AW12" s="1">
        <v>7.35157533757234E-2</v>
      </c>
      <c r="AX12" s="1">
        <v>0</v>
      </c>
      <c r="AY12" s="1">
        <v>1.78609702079017E-4</v>
      </c>
      <c r="AZ12" s="1">
        <v>0</v>
      </c>
      <c r="BA12" s="1">
        <v>1.78609702079017E-4</v>
      </c>
      <c r="BB12" s="1">
        <v>0</v>
      </c>
      <c r="BC12" s="1">
        <v>0</v>
      </c>
      <c r="BD12" s="1">
        <v>0</v>
      </c>
      <c r="BE12" s="1">
        <v>0</v>
      </c>
      <c r="BF12" s="1">
        <v>1.0716582124741E-4</v>
      </c>
      <c r="BG12" s="1">
        <v>0</v>
      </c>
      <c r="BH12" s="1">
        <v>0</v>
      </c>
      <c r="BI12" s="1">
        <v>0</v>
      </c>
      <c r="BJ12" s="1">
        <v>0</v>
      </c>
      <c r="BK12" s="1">
        <v>0.87379438451096703</v>
      </c>
      <c r="BL12" s="2">
        <v>3.5721940415803402E-5</v>
      </c>
      <c r="BM12" s="1">
        <v>0</v>
      </c>
      <c r="BN12" s="1">
        <v>0</v>
      </c>
      <c r="BO12" s="1">
        <v>1.4288776166321399E-4</v>
      </c>
      <c r="BP12" s="2">
        <v>3.5721940415803402E-5</v>
      </c>
      <c r="BQ12" s="1">
        <v>1.78609702079017E-4</v>
      </c>
      <c r="BR12" s="1">
        <v>0</v>
      </c>
      <c r="BS12" s="2">
        <v>7.1443880831606804E-5</v>
      </c>
      <c r="BT12" s="2">
        <v>3.5721940415803402E-5</v>
      </c>
      <c r="BU12" s="1">
        <v>1.78609702079017E-4</v>
      </c>
    </row>
    <row r="13" spans="1:73" x14ac:dyDescent="0.3">
      <c r="A13" s="1" t="s">
        <v>84</v>
      </c>
      <c r="B13" s="1">
        <v>0</v>
      </c>
      <c r="C13" s="1">
        <v>0</v>
      </c>
      <c r="D13" s="1">
        <v>2.1433164249481999E-4</v>
      </c>
      <c r="E13" s="1">
        <v>0</v>
      </c>
      <c r="F13" s="1">
        <v>0</v>
      </c>
      <c r="G13" s="1">
        <v>0</v>
      </c>
      <c r="H13" s="2">
        <v>3.5721940415803402E-5</v>
      </c>
      <c r="I13" s="1">
        <v>2.5005358291062398E-4</v>
      </c>
      <c r="J13" s="1">
        <v>0</v>
      </c>
      <c r="K13" s="1">
        <v>1.0716582124741E-4</v>
      </c>
      <c r="L13" s="1">
        <v>0</v>
      </c>
      <c r="M13" s="2">
        <v>3.5721940415803402E-5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3.56504965349718E-2</v>
      </c>
      <c r="V13" s="1">
        <v>0</v>
      </c>
      <c r="W13" s="2">
        <v>3.5721940415803402E-5</v>
      </c>
      <c r="X13" s="1">
        <v>0</v>
      </c>
      <c r="Y13" s="2">
        <v>3.5721940415803402E-5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2">
        <v>3.5721940415803402E-5</v>
      </c>
      <c r="AG13" s="1">
        <v>7.5016074873187103E-4</v>
      </c>
      <c r="AH13" s="1">
        <v>1.0716582124741E-4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2.1433164249481999E-4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8.0874473101378894E-2</v>
      </c>
      <c r="AX13" s="1">
        <v>0</v>
      </c>
      <c r="AY13" s="1">
        <v>2.1433164249481999E-4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3.9294134457383702E-4</v>
      </c>
      <c r="BF13" s="2">
        <v>3.5721940415803402E-5</v>
      </c>
      <c r="BG13" s="1">
        <v>0</v>
      </c>
      <c r="BH13" s="1">
        <v>0</v>
      </c>
      <c r="BI13" s="1">
        <v>0</v>
      </c>
      <c r="BJ13" s="1">
        <v>0</v>
      </c>
      <c r="BK13" s="1">
        <v>0.88001000214331604</v>
      </c>
      <c r="BL13" s="1">
        <v>0</v>
      </c>
      <c r="BM13" s="1">
        <v>0</v>
      </c>
      <c r="BN13" s="2">
        <v>7.1443880831606804E-5</v>
      </c>
      <c r="BO13" s="2">
        <v>3.5721940415803402E-5</v>
      </c>
      <c r="BP13" s="1">
        <v>0</v>
      </c>
      <c r="BQ13" s="1">
        <v>3.2149746374223099E-4</v>
      </c>
      <c r="BR13" s="2">
        <v>3.5721940415803402E-5</v>
      </c>
      <c r="BS13" s="1">
        <v>0</v>
      </c>
      <c r="BT13" s="1">
        <v>0</v>
      </c>
      <c r="BU13" s="1">
        <v>0</v>
      </c>
    </row>
    <row r="14" spans="1:73" x14ac:dyDescent="0.3">
      <c r="A14" s="1" t="s">
        <v>85</v>
      </c>
      <c r="B14" s="1">
        <v>0</v>
      </c>
      <c r="C14" s="2">
        <v>3.5721940415803402E-5</v>
      </c>
      <c r="D14" s="1">
        <v>7.5016074873187103E-4</v>
      </c>
      <c r="E14" s="1">
        <v>1.0716582124741E-4</v>
      </c>
      <c r="F14" s="1">
        <v>0</v>
      </c>
      <c r="G14" s="2">
        <v>3.5721940415803402E-5</v>
      </c>
      <c r="H14" s="1">
        <v>0</v>
      </c>
      <c r="I14" s="1">
        <v>1.29670643709366E-2</v>
      </c>
      <c r="J14" s="1">
        <v>0</v>
      </c>
      <c r="K14" s="1">
        <v>0</v>
      </c>
      <c r="L14" s="1">
        <v>0</v>
      </c>
      <c r="M14" s="1">
        <v>0</v>
      </c>
      <c r="N14" s="2">
        <v>3.5721940415803402E-5</v>
      </c>
      <c r="O14" s="1">
        <v>0</v>
      </c>
      <c r="P14" s="1">
        <v>0</v>
      </c>
      <c r="Q14" s="2">
        <v>3.5721940415803402E-5</v>
      </c>
      <c r="R14" s="1">
        <v>2.1433164249481999E-4</v>
      </c>
      <c r="S14" s="1">
        <v>0</v>
      </c>
      <c r="T14" s="1">
        <v>0</v>
      </c>
      <c r="U14" s="1">
        <v>5.0725155390440799E-3</v>
      </c>
      <c r="V14" s="1">
        <v>6.57283703650782E-3</v>
      </c>
      <c r="W14" s="1">
        <v>0</v>
      </c>
      <c r="X14" s="1">
        <v>0</v>
      </c>
      <c r="Y14" s="1">
        <v>7.2908480388654703E-2</v>
      </c>
      <c r="Z14" s="1">
        <v>1.78609702079017E-4</v>
      </c>
      <c r="AA14" s="1">
        <v>0</v>
      </c>
      <c r="AB14" s="2">
        <v>3.5721940415803402E-5</v>
      </c>
      <c r="AC14" s="1">
        <v>0</v>
      </c>
      <c r="AD14" s="1">
        <v>0</v>
      </c>
      <c r="AE14" s="1">
        <v>3.2149746374223099E-4</v>
      </c>
      <c r="AF14" s="1">
        <v>2.5005358291062398E-4</v>
      </c>
      <c r="AG14" s="1">
        <v>1.4288776166321399E-4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1.9432735586197E-2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2">
        <v>7.1443880831606804E-5</v>
      </c>
      <c r="AW14" s="1">
        <v>1.4753161391726799E-2</v>
      </c>
      <c r="AX14" s="2">
        <v>3.5721940415803402E-5</v>
      </c>
      <c r="AY14" s="2">
        <v>3.5721940415803402E-5</v>
      </c>
      <c r="AZ14" s="1">
        <v>0</v>
      </c>
      <c r="BA14" s="2">
        <v>3.5721940415803402E-5</v>
      </c>
      <c r="BB14" s="1">
        <v>4.6438522540544402E-3</v>
      </c>
      <c r="BC14" s="1">
        <v>0</v>
      </c>
      <c r="BD14" s="2">
        <v>3.5721940415803402E-5</v>
      </c>
      <c r="BE14" s="1">
        <v>0</v>
      </c>
      <c r="BF14" s="2">
        <v>7.1443880831606804E-5</v>
      </c>
      <c r="BG14" s="1">
        <v>0.50107165821247401</v>
      </c>
      <c r="BH14" s="1">
        <v>0</v>
      </c>
      <c r="BI14" s="2">
        <v>3.5721940415803402E-5</v>
      </c>
      <c r="BJ14" s="2">
        <v>3.5721940415803402E-5</v>
      </c>
      <c r="BK14" s="1">
        <v>0.12677716653568599</v>
      </c>
      <c r="BL14" s="1">
        <v>0</v>
      </c>
      <c r="BM14" s="1">
        <v>0</v>
      </c>
      <c r="BN14" s="2">
        <v>7.1443880831606804E-5</v>
      </c>
      <c r="BO14" s="2">
        <v>7.1443880831606804E-5</v>
      </c>
      <c r="BP14" s="2">
        <v>3.5721940415803402E-5</v>
      </c>
      <c r="BQ14" s="1">
        <v>0</v>
      </c>
      <c r="BR14" s="2">
        <v>7.1443880831606804E-5</v>
      </c>
      <c r="BS14" s="1">
        <v>0</v>
      </c>
      <c r="BT14" s="2">
        <v>7.1443880831606804E-5</v>
      </c>
      <c r="BU14" s="1">
        <v>1.4288776166321399E-4</v>
      </c>
    </row>
    <row r="15" spans="1:73" x14ac:dyDescent="0.3">
      <c r="A15" s="1" t="s">
        <v>86</v>
      </c>
      <c r="B15" s="1">
        <v>1.2859898549689201E-3</v>
      </c>
      <c r="C15" s="1">
        <v>2.1433164249482E-3</v>
      </c>
      <c r="D15" s="1">
        <v>0.33310709437736702</v>
      </c>
      <c r="E15" s="1">
        <v>0</v>
      </c>
      <c r="F15" s="1">
        <v>1.4645995570479399E-3</v>
      </c>
      <c r="G15" s="1">
        <v>8.4303779381295994E-3</v>
      </c>
      <c r="H15" s="1">
        <v>2.5005358291062402E-3</v>
      </c>
      <c r="I15" s="2">
        <v>7.1443880831606804E-5</v>
      </c>
      <c r="J15" s="1">
        <v>6.7871686790026402E-4</v>
      </c>
      <c r="K15" s="1">
        <v>1.4288776166321399E-4</v>
      </c>
      <c r="L15" s="1">
        <v>2.1468886189897798E-2</v>
      </c>
      <c r="M15" s="1">
        <v>2.5005358291062402E-3</v>
      </c>
      <c r="N15" s="1">
        <v>1.3931556762163301E-2</v>
      </c>
      <c r="O15" s="1">
        <v>1.2359791383868E-2</v>
      </c>
      <c r="P15" s="1">
        <v>1.32171179538473E-3</v>
      </c>
      <c r="Q15" s="1">
        <v>5.3940130027863098E-3</v>
      </c>
      <c r="R15" s="1">
        <v>5.6119168393227101E-2</v>
      </c>
      <c r="S15" s="1">
        <v>3.3578623990855199E-3</v>
      </c>
      <c r="T15" s="1">
        <v>3.8936915053225702E-3</v>
      </c>
      <c r="U15" s="1">
        <v>3.5721940415803401E-4</v>
      </c>
      <c r="V15" s="1">
        <v>0</v>
      </c>
      <c r="W15" s="1">
        <v>4.8224619561334598E-3</v>
      </c>
      <c r="X15" s="1">
        <v>2.1075944845323998E-3</v>
      </c>
      <c r="Y15" s="1">
        <v>1.78609702079017E-4</v>
      </c>
      <c r="Z15" s="1">
        <v>8.5946988640422994E-2</v>
      </c>
      <c r="AA15" s="1">
        <v>2.1790383653640102E-3</v>
      </c>
      <c r="AB15" s="1">
        <v>2.2504822461956102E-3</v>
      </c>
      <c r="AC15" s="2">
        <v>7.1443880831606804E-5</v>
      </c>
      <c r="AD15" s="1">
        <v>2.6077016503536499E-3</v>
      </c>
      <c r="AE15" s="1">
        <v>1.08237479459884E-2</v>
      </c>
      <c r="AF15" s="1">
        <v>8.6411373865828395E-2</v>
      </c>
      <c r="AG15" s="2">
        <v>3.5721940415803402E-5</v>
      </c>
      <c r="AH15" s="1">
        <v>2.1790383653640102E-3</v>
      </c>
      <c r="AI15" s="1">
        <v>7.8588268914767405E-4</v>
      </c>
      <c r="AJ15" s="1">
        <v>1.4645995570479399E-3</v>
      </c>
      <c r="AK15" s="2">
        <v>3.5721940415803402E-5</v>
      </c>
      <c r="AL15" s="1">
        <v>7.5016074873187103E-4</v>
      </c>
      <c r="AM15" s="1">
        <v>1.4288776166321399E-3</v>
      </c>
      <c r="AN15" s="1">
        <v>6.25133957276559E-3</v>
      </c>
      <c r="AO15" s="1">
        <v>1.0716582124741E-3</v>
      </c>
      <c r="AP15" s="2">
        <v>7.1443880831606804E-5</v>
      </c>
      <c r="AQ15" s="1">
        <v>1.67893119954276E-3</v>
      </c>
      <c r="AR15" s="1">
        <v>8.1088804743873703E-3</v>
      </c>
      <c r="AS15" s="1">
        <v>1.32171179538473E-3</v>
      </c>
      <c r="AT15" s="1">
        <v>1.60748731871115E-3</v>
      </c>
      <c r="AU15" s="1">
        <v>1.4288776166321399E-3</v>
      </c>
      <c r="AV15" s="1">
        <v>6.8586125598342502E-3</v>
      </c>
      <c r="AW15" s="1">
        <v>8.2160462956347804E-4</v>
      </c>
      <c r="AX15" s="1">
        <v>7.2515539044080901E-3</v>
      </c>
      <c r="AY15" s="1">
        <v>8.9662070443666496E-3</v>
      </c>
      <c r="AZ15" s="1">
        <v>8.3232121168821897E-3</v>
      </c>
      <c r="BA15" s="1">
        <v>3.04350932342645E-2</v>
      </c>
      <c r="BB15" s="2">
        <v>3.5721940415803402E-5</v>
      </c>
      <c r="BC15" s="1">
        <v>1.489604915339E-2</v>
      </c>
      <c r="BD15" s="1">
        <v>1.9361291705365401E-2</v>
      </c>
      <c r="BE15" s="1">
        <v>3.5721940415803401E-4</v>
      </c>
      <c r="BF15" s="1">
        <v>2.0790169321997599E-2</v>
      </c>
      <c r="BG15" s="1">
        <v>2.85775523326427E-4</v>
      </c>
      <c r="BH15" s="1">
        <v>8.8590412231192399E-3</v>
      </c>
      <c r="BI15" s="1">
        <v>2.6327070086447101E-2</v>
      </c>
      <c r="BJ15" s="1">
        <v>4.4652425519754197E-3</v>
      </c>
      <c r="BK15" s="1">
        <v>8.5018218189612093E-3</v>
      </c>
      <c r="BL15" s="1">
        <v>2.1433164249482E-3</v>
      </c>
      <c r="BM15" s="2">
        <v>7.1443880831606804E-5</v>
      </c>
      <c r="BN15" s="1">
        <v>6.8228906194184504E-3</v>
      </c>
      <c r="BO15" s="1">
        <v>4.1544616703579298E-2</v>
      </c>
      <c r="BP15" s="1">
        <v>1.02879188397514E-2</v>
      </c>
      <c r="BQ15" s="2">
        <v>7.1443880831606804E-5</v>
      </c>
      <c r="BR15" s="1">
        <v>1.8503965135386199E-2</v>
      </c>
      <c r="BS15" s="1">
        <v>1.0359362720583E-2</v>
      </c>
      <c r="BT15" s="1">
        <v>1.09309137672358E-2</v>
      </c>
      <c r="BU15" s="2">
        <v>7.1443880831606804E-5</v>
      </c>
    </row>
    <row r="16" spans="1:73" x14ac:dyDescent="0.3">
      <c r="A16" s="1" t="s">
        <v>87</v>
      </c>
      <c r="B16" s="1">
        <v>1.2502679145531199E-4</v>
      </c>
      <c r="C16" s="1">
        <v>2.5005358291062398E-4</v>
      </c>
      <c r="D16" s="1">
        <v>4.8385368293205701E-2</v>
      </c>
      <c r="E16" s="1">
        <v>1.2502679145531199E-4</v>
      </c>
      <c r="F16" s="1">
        <v>2.5005358291062398E-4</v>
      </c>
      <c r="G16" s="1">
        <v>1.26812888476102E-3</v>
      </c>
      <c r="H16" s="1">
        <v>2.85775523326427E-4</v>
      </c>
      <c r="I16" s="1">
        <v>0.27568407515896298</v>
      </c>
      <c r="J16" s="1">
        <v>1.1270272201186E-2</v>
      </c>
      <c r="K16" s="2">
        <v>8.9304851039508502E-5</v>
      </c>
      <c r="L16" s="1">
        <v>3.1078088161748899E-3</v>
      </c>
      <c r="M16" s="1">
        <v>9.4663142101879E-4</v>
      </c>
      <c r="N16" s="1">
        <v>1.60748731871115E-3</v>
      </c>
      <c r="O16" s="1">
        <v>1.6967921697506601E-3</v>
      </c>
      <c r="P16" s="1">
        <v>1.78609702079017E-4</v>
      </c>
      <c r="Q16" s="1">
        <v>6.4299492748446101E-4</v>
      </c>
      <c r="R16" s="1">
        <v>8.7161534614560304E-3</v>
      </c>
      <c r="S16" s="1">
        <v>4.4652425519754198E-4</v>
      </c>
      <c r="T16" s="1">
        <v>3.9294134457383702E-4</v>
      </c>
      <c r="U16" s="1">
        <v>1.39315567621633E-3</v>
      </c>
      <c r="V16" s="1">
        <v>1.5074658855469001E-2</v>
      </c>
      <c r="W16" s="1">
        <v>9.2877045081088795E-4</v>
      </c>
      <c r="X16" s="1">
        <v>1.0716582124741E-4</v>
      </c>
      <c r="Y16" s="1">
        <v>2.21476030577981E-3</v>
      </c>
      <c r="Z16" s="1">
        <v>1.00557262270487E-2</v>
      </c>
      <c r="AA16" s="1">
        <v>3.75080374365936E-4</v>
      </c>
      <c r="AB16" s="1">
        <v>3.3935843395013201E-4</v>
      </c>
      <c r="AC16" s="1">
        <v>2.5005358291062398E-4</v>
      </c>
      <c r="AD16" s="1">
        <v>2.5005358291062398E-4</v>
      </c>
      <c r="AE16" s="1">
        <v>5.5547617346574296E-3</v>
      </c>
      <c r="AF16" s="1">
        <v>1.3413588626134201E-2</v>
      </c>
      <c r="AG16" s="1">
        <v>1.96470672286919E-4</v>
      </c>
      <c r="AH16" s="1">
        <v>2.67914553118525E-4</v>
      </c>
      <c r="AI16" s="1">
        <v>1.4288776166321399E-4</v>
      </c>
      <c r="AJ16" s="1">
        <v>2.1433164249481999E-4</v>
      </c>
      <c r="AK16" s="2">
        <v>1.7860970207901701E-5</v>
      </c>
      <c r="AL16" s="1">
        <v>2.1433164249481999E-4</v>
      </c>
      <c r="AM16" s="1">
        <v>2.1433164249481999E-4</v>
      </c>
      <c r="AN16" s="1">
        <v>8.2160462956347804E-4</v>
      </c>
      <c r="AO16" s="1">
        <v>5.1796813602914904E-4</v>
      </c>
      <c r="AP16" s="2">
        <v>1.7860970207901701E-5</v>
      </c>
      <c r="AQ16" s="1">
        <v>5.0010716582124699E-4</v>
      </c>
      <c r="AR16" s="1">
        <v>1.1788240337215099E-3</v>
      </c>
      <c r="AS16" s="1">
        <v>1.4288776166321399E-4</v>
      </c>
      <c r="AT16" s="2">
        <v>8.9304851039508502E-5</v>
      </c>
      <c r="AU16" s="1">
        <v>2.5005358291062398E-4</v>
      </c>
      <c r="AV16" s="1">
        <v>1.0002143316424901E-3</v>
      </c>
      <c r="AW16" s="1">
        <v>5.0457240837322302E-2</v>
      </c>
      <c r="AX16" s="1">
        <v>8.0374365935557599E-4</v>
      </c>
      <c r="AY16" s="1">
        <v>2.4112309780667299E-3</v>
      </c>
      <c r="AZ16" s="1">
        <v>1.1609630635136101E-3</v>
      </c>
      <c r="BA16" s="1">
        <v>4.5724083732228303E-3</v>
      </c>
      <c r="BB16" s="1">
        <v>1.57176537829535E-3</v>
      </c>
      <c r="BC16" s="1">
        <v>1.89326284203758E-3</v>
      </c>
      <c r="BD16" s="1">
        <v>2.9113381438879799E-3</v>
      </c>
      <c r="BE16" s="2">
        <v>3.5721940415803402E-5</v>
      </c>
      <c r="BF16" s="1">
        <v>3.34000142887762E-3</v>
      </c>
      <c r="BG16" s="1">
        <v>1.0752304065156801E-2</v>
      </c>
      <c r="BH16" s="1">
        <v>1.1252411230978101E-3</v>
      </c>
      <c r="BI16" s="1">
        <v>3.85796956490677E-3</v>
      </c>
      <c r="BJ16" s="1">
        <v>6.9657783810816597E-4</v>
      </c>
      <c r="BK16" s="1">
        <v>0.44932842752018298</v>
      </c>
      <c r="BL16" s="1">
        <v>1.78609702079017E-4</v>
      </c>
      <c r="BM16" s="2">
        <v>1.7860970207901701E-5</v>
      </c>
      <c r="BN16" s="1">
        <v>1.1252411230978101E-3</v>
      </c>
      <c r="BO16" s="1">
        <v>5.8941201686075603E-3</v>
      </c>
      <c r="BP16" s="1">
        <v>1.5003214974637399E-3</v>
      </c>
      <c r="BQ16" s="2">
        <v>5.35829106237051E-5</v>
      </c>
      <c r="BR16" s="1">
        <v>2.2326212759877099E-3</v>
      </c>
      <c r="BS16" s="1">
        <v>1.44673858684004E-3</v>
      </c>
      <c r="BT16" s="1">
        <v>1.44673858684004E-3</v>
      </c>
      <c r="BU16" s="1">
        <v>1.2502679145531199E-4</v>
      </c>
    </row>
    <row r="17" spans="1:73" x14ac:dyDescent="0.3">
      <c r="A17" s="1" t="s">
        <v>88</v>
      </c>
      <c r="B17" s="1">
        <v>0</v>
      </c>
      <c r="C17" s="1">
        <v>0</v>
      </c>
      <c r="D17" s="1">
        <v>1.2145459741373201E-3</v>
      </c>
      <c r="E17" s="1">
        <v>1.7503750803743699E-3</v>
      </c>
      <c r="F17" s="1">
        <v>0</v>
      </c>
      <c r="G17" s="1">
        <v>0</v>
      </c>
      <c r="H17" s="1">
        <v>0</v>
      </c>
      <c r="I17" s="1">
        <v>3.78652568407516E-3</v>
      </c>
      <c r="J17" s="1">
        <v>0</v>
      </c>
      <c r="K17" s="1">
        <v>0</v>
      </c>
      <c r="L17" s="1">
        <v>0</v>
      </c>
      <c r="M17" s="1">
        <v>0</v>
      </c>
      <c r="N17" s="2">
        <v>3.5721940415803402E-5</v>
      </c>
      <c r="O17" s="2">
        <v>7.1443880831606804E-5</v>
      </c>
      <c r="P17" s="1">
        <v>0</v>
      </c>
      <c r="Q17" s="1">
        <v>0</v>
      </c>
      <c r="R17" s="1">
        <v>1.78609702079017E-4</v>
      </c>
      <c r="S17" s="1">
        <v>0</v>
      </c>
      <c r="T17" s="1">
        <v>0</v>
      </c>
      <c r="U17" s="1">
        <v>2.1754661713224301E-2</v>
      </c>
      <c r="V17" s="1">
        <v>4.6438522540544398E-4</v>
      </c>
      <c r="W17" s="1">
        <v>0</v>
      </c>
      <c r="X17" s="1">
        <v>0</v>
      </c>
      <c r="Y17" s="1">
        <v>4.3044938201043097E-2</v>
      </c>
      <c r="Z17" s="1">
        <v>3.2149746374223099E-4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1.4288776166321399E-4</v>
      </c>
      <c r="AG17" s="1">
        <v>5.0010716582124699E-4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1.089519182682E-2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6.59069800671572E-2</v>
      </c>
      <c r="AX17" s="1">
        <v>0</v>
      </c>
      <c r="AY17" s="2">
        <v>3.5721940415803402E-5</v>
      </c>
      <c r="AZ17" s="1">
        <v>0</v>
      </c>
      <c r="BA17" s="2">
        <v>3.5721940415803402E-5</v>
      </c>
      <c r="BB17" s="1">
        <v>1.0002143316424901E-3</v>
      </c>
      <c r="BC17" s="2">
        <v>3.5721940415803402E-5</v>
      </c>
      <c r="BD17" s="2">
        <v>3.5721940415803402E-5</v>
      </c>
      <c r="BE17" s="1">
        <v>0</v>
      </c>
      <c r="BF17" s="1">
        <v>0</v>
      </c>
      <c r="BG17" s="1">
        <v>8.7768807601628904E-2</v>
      </c>
      <c r="BH17" s="1">
        <v>0</v>
      </c>
      <c r="BI17" s="1">
        <v>0</v>
      </c>
      <c r="BJ17" s="1">
        <v>0</v>
      </c>
      <c r="BK17" s="1">
        <v>0.63988711866828596</v>
      </c>
      <c r="BL17" s="1">
        <v>0</v>
      </c>
      <c r="BM17" s="1">
        <v>0</v>
      </c>
      <c r="BN17" s="1">
        <v>0</v>
      </c>
      <c r="BO17" s="1">
        <v>2.5005358291062398E-4</v>
      </c>
      <c r="BP17" s="2">
        <v>7.1443880831606804E-5</v>
      </c>
      <c r="BQ17" s="1">
        <v>0</v>
      </c>
      <c r="BR17" s="1">
        <v>0</v>
      </c>
      <c r="BS17" s="2">
        <v>7.1443880831606804E-5</v>
      </c>
      <c r="BT17" s="1">
        <v>1.0716582124741E-4</v>
      </c>
      <c r="BU17" s="1">
        <v>3.5721940415803401E-4</v>
      </c>
    </row>
    <row r="18" spans="1:73" x14ac:dyDescent="0.3">
      <c r="A18" s="1" t="s">
        <v>89</v>
      </c>
      <c r="B18" s="1">
        <v>0</v>
      </c>
      <c r="C18" s="1">
        <v>0</v>
      </c>
      <c r="D18" s="1">
        <v>4.6438522540544398E-4</v>
      </c>
      <c r="E18" s="1">
        <v>0</v>
      </c>
      <c r="F18" s="1">
        <v>0</v>
      </c>
      <c r="G18" s="2">
        <v>3.5721940415803402E-5</v>
      </c>
      <c r="H18" s="1">
        <v>0</v>
      </c>
      <c r="I18" s="1">
        <v>1.78609702079017E-4</v>
      </c>
      <c r="J18" s="2">
        <v>3.5721940415803402E-5</v>
      </c>
      <c r="K18" s="1">
        <v>0</v>
      </c>
      <c r="L18" s="2">
        <v>3.5721940415803402E-5</v>
      </c>
      <c r="M18" s="1">
        <v>0</v>
      </c>
      <c r="N18" s="2">
        <v>3.5721940415803402E-5</v>
      </c>
      <c r="O18" s="2">
        <v>3.5721940415803402E-5</v>
      </c>
      <c r="P18" s="2">
        <v>3.5721940415803402E-5</v>
      </c>
      <c r="Q18" s="1">
        <v>0</v>
      </c>
      <c r="R18" s="1">
        <v>1.4288776166321399E-4</v>
      </c>
      <c r="S18" s="2">
        <v>3.5721940415803402E-5</v>
      </c>
      <c r="T18" s="2">
        <v>3.5721940415803402E-5</v>
      </c>
      <c r="U18" s="1">
        <v>0.35746945774094402</v>
      </c>
      <c r="V18" s="1">
        <v>3.53647210116454E-3</v>
      </c>
      <c r="W18" s="2">
        <v>7.1443880831606804E-5</v>
      </c>
      <c r="X18" s="1">
        <v>0</v>
      </c>
      <c r="Y18" s="1">
        <v>7.0407944559548505E-2</v>
      </c>
      <c r="Z18" s="2">
        <v>7.1443880831606804E-5</v>
      </c>
      <c r="AA18" s="2">
        <v>3.5721940415803402E-5</v>
      </c>
      <c r="AB18" s="2">
        <v>3.5721940415803402E-5</v>
      </c>
      <c r="AC18" s="1">
        <v>0</v>
      </c>
      <c r="AD18" s="1">
        <v>0</v>
      </c>
      <c r="AE18" s="1">
        <v>3.5721940415803401E-4</v>
      </c>
      <c r="AF18" s="1">
        <v>2.1433164249481999E-4</v>
      </c>
      <c r="AG18" s="2">
        <v>7.1443880831606804E-5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1.7039365578338201E-2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4.0580124312352597E-2</v>
      </c>
      <c r="AX18" s="1">
        <v>0</v>
      </c>
      <c r="AY18" s="1">
        <v>0</v>
      </c>
      <c r="AZ18" s="1">
        <v>0</v>
      </c>
      <c r="BA18" s="1">
        <v>1.4288776166321399E-4</v>
      </c>
      <c r="BB18" s="2">
        <v>7.1443880831606804E-5</v>
      </c>
      <c r="BC18" s="1">
        <v>0</v>
      </c>
      <c r="BD18" s="2">
        <v>3.5721940415803402E-5</v>
      </c>
      <c r="BE18" s="1">
        <v>0</v>
      </c>
      <c r="BF18" s="1">
        <v>0</v>
      </c>
      <c r="BG18" s="1">
        <v>6.6264199471315302E-2</v>
      </c>
      <c r="BH18" s="1">
        <v>0</v>
      </c>
      <c r="BI18" s="1">
        <v>0</v>
      </c>
      <c r="BJ18" s="1">
        <v>0</v>
      </c>
      <c r="BK18" s="1">
        <v>0.34750303636493501</v>
      </c>
      <c r="BL18" s="1">
        <v>0</v>
      </c>
      <c r="BM18" s="1">
        <v>0</v>
      </c>
      <c r="BN18" s="1">
        <v>0</v>
      </c>
      <c r="BO18" s="2">
        <v>3.5721940415803402E-5</v>
      </c>
      <c r="BP18" s="2">
        <v>3.5721940415803402E-5</v>
      </c>
      <c r="BQ18" s="1">
        <v>1.0716582124741E-4</v>
      </c>
      <c r="BR18" s="1">
        <v>0</v>
      </c>
      <c r="BS18" s="1">
        <v>0</v>
      </c>
      <c r="BT18" s="2">
        <v>3.5721940415803402E-5</v>
      </c>
      <c r="BU18" s="2">
        <v>7.1443880831606804E-5</v>
      </c>
    </row>
    <row r="19" spans="1:73" x14ac:dyDescent="0.3">
      <c r="A19" s="1" t="s">
        <v>90</v>
      </c>
      <c r="B19" s="2">
        <v>5.35829106237051E-5</v>
      </c>
      <c r="C19" s="2">
        <v>7.1443880831606804E-5</v>
      </c>
      <c r="D19" s="1">
        <v>2.5666214188754699E-2</v>
      </c>
      <c r="E19" s="2">
        <v>5.35829106237051E-5</v>
      </c>
      <c r="F19" s="1">
        <v>1.0716582124741E-4</v>
      </c>
      <c r="G19" s="1">
        <v>4.1080231478173902E-4</v>
      </c>
      <c r="H19" s="1">
        <v>1.4288776166321399E-4</v>
      </c>
      <c r="I19" s="1">
        <v>8.75187540187183E-4</v>
      </c>
      <c r="J19" s="1">
        <v>0.38810102164749599</v>
      </c>
      <c r="K19" s="2">
        <v>8.9304851039508502E-5</v>
      </c>
      <c r="L19" s="1">
        <v>1.0359362720583E-3</v>
      </c>
      <c r="M19" s="1">
        <v>2.1433164249481999E-4</v>
      </c>
      <c r="N19" s="1">
        <v>6.4299492748446101E-4</v>
      </c>
      <c r="O19" s="1">
        <v>6.9657783810816597E-4</v>
      </c>
      <c r="P19" s="2">
        <v>8.9304851039508502E-5</v>
      </c>
      <c r="Q19" s="1">
        <v>4.2866328498964102E-4</v>
      </c>
      <c r="R19" s="1">
        <v>1.89326284203758E-3</v>
      </c>
      <c r="S19" s="1">
        <v>1.0716582124741E-4</v>
      </c>
      <c r="T19" s="1">
        <v>2.5005358291062398E-4</v>
      </c>
      <c r="U19" s="2">
        <v>1.7860970207901701E-5</v>
      </c>
      <c r="V19" s="1">
        <v>0</v>
      </c>
      <c r="W19" s="1">
        <v>4.4652425519754198E-4</v>
      </c>
      <c r="X19" s="2">
        <v>8.9304851039508502E-5</v>
      </c>
      <c r="Y19" s="2">
        <v>1.7860970207901701E-5</v>
      </c>
      <c r="Z19" s="1">
        <v>4.9653497177966702E-3</v>
      </c>
      <c r="AA19" s="2">
        <v>5.35829106237051E-5</v>
      </c>
      <c r="AB19" s="1">
        <v>1.6074873187111501E-4</v>
      </c>
      <c r="AC19" s="1">
        <v>7.91955419018361E-2</v>
      </c>
      <c r="AD19" s="1">
        <v>1.2502679145531199E-4</v>
      </c>
      <c r="AE19" s="1">
        <v>8.3946559977137998E-4</v>
      </c>
      <c r="AF19" s="1">
        <v>4.9117668071729697E-3</v>
      </c>
      <c r="AG19" s="2">
        <v>7.1443880831606804E-5</v>
      </c>
      <c r="AH19" s="2">
        <v>7.1443880831606804E-5</v>
      </c>
      <c r="AI19" s="2">
        <v>5.35829106237051E-5</v>
      </c>
      <c r="AJ19" s="2">
        <v>7.1443880831606804E-5</v>
      </c>
      <c r="AK19" s="1">
        <v>0</v>
      </c>
      <c r="AL19" s="2">
        <v>7.1443880831606804E-5</v>
      </c>
      <c r="AM19" s="1">
        <v>1.0716582124741E-4</v>
      </c>
      <c r="AN19" s="1">
        <v>2.85775523326427E-4</v>
      </c>
      <c r="AO19" s="2">
        <v>5.35829106237051E-5</v>
      </c>
      <c r="AP19" s="1">
        <v>0.14042294777452299</v>
      </c>
      <c r="AQ19" s="1">
        <v>1.0716582124741E-4</v>
      </c>
      <c r="AR19" s="1">
        <v>5.5369007644495195E-4</v>
      </c>
      <c r="AS19" s="2">
        <v>3.5721940415803402E-5</v>
      </c>
      <c r="AT19" s="2">
        <v>1.7860970207901701E-5</v>
      </c>
      <c r="AU19" s="2">
        <v>5.35829106237051E-5</v>
      </c>
      <c r="AV19" s="1">
        <v>4.4652425519754198E-4</v>
      </c>
      <c r="AW19" s="2">
        <v>8.9304851039508502E-5</v>
      </c>
      <c r="AX19" s="1">
        <v>4.4652425519754198E-4</v>
      </c>
      <c r="AY19" s="1">
        <v>8.75187540187183E-4</v>
      </c>
      <c r="AZ19" s="1">
        <v>3.03636493534329E-4</v>
      </c>
      <c r="BA19" s="1">
        <v>1.92898478245338E-3</v>
      </c>
      <c r="BB19" s="2">
        <v>3.5721940415803402E-5</v>
      </c>
      <c r="BC19" s="1">
        <v>7.5016074873187103E-4</v>
      </c>
      <c r="BD19" s="1">
        <v>3.9294134457383702E-4</v>
      </c>
      <c r="BE19" s="1">
        <v>0</v>
      </c>
      <c r="BF19" s="1">
        <v>8.9304851039508505E-4</v>
      </c>
      <c r="BG19" s="2">
        <v>1.7860970207901701E-5</v>
      </c>
      <c r="BH19" s="1">
        <v>3.9294134457383702E-4</v>
      </c>
      <c r="BI19" s="1">
        <v>1.2145459741373201E-3</v>
      </c>
      <c r="BJ19" s="1">
        <v>1.2502679145531199E-4</v>
      </c>
      <c r="BK19" s="1">
        <v>1.4645995570479399E-3</v>
      </c>
      <c r="BL19" s="1">
        <v>1.6074873187111501E-4</v>
      </c>
      <c r="BM19" s="1">
        <v>1.35743373580053E-3</v>
      </c>
      <c r="BN19" s="1">
        <v>3.2149746374223099E-4</v>
      </c>
      <c r="BO19" s="1">
        <v>2.21476030577981E-3</v>
      </c>
      <c r="BP19" s="1">
        <v>7.5016074873187103E-4</v>
      </c>
      <c r="BQ19" s="2">
        <v>5.35829106237051E-5</v>
      </c>
      <c r="BR19" s="1">
        <v>8.0374365935557599E-4</v>
      </c>
      <c r="BS19" s="1">
        <v>5.71551046652854E-4</v>
      </c>
      <c r="BT19" s="1">
        <v>3.75080374365936E-4</v>
      </c>
      <c r="BU19" s="1">
        <v>0</v>
      </c>
    </row>
    <row r="20" spans="1:73" x14ac:dyDescent="0.3">
      <c r="A20" s="1" t="s">
        <v>91</v>
      </c>
      <c r="B20" s="1">
        <v>1.96470672286919E-4</v>
      </c>
      <c r="C20" s="2">
        <v>1.7860970207901701E-5</v>
      </c>
      <c r="D20" s="1">
        <v>2.29692076873616E-2</v>
      </c>
      <c r="E20" s="2">
        <v>3.5721940415803402E-5</v>
      </c>
      <c r="F20" s="2">
        <v>7.1443880831606804E-5</v>
      </c>
      <c r="G20" s="1">
        <v>3.03636493534329E-4</v>
      </c>
      <c r="H20" s="2">
        <v>5.35829106237051E-5</v>
      </c>
      <c r="I20" s="1">
        <v>0.12831320997356599</v>
      </c>
      <c r="J20" s="1">
        <v>7.98385368293206E-2</v>
      </c>
      <c r="K20" s="2">
        <v>5.35829106237051E-5</v>
      </c>
      <c r="L20" s="1">
        <v>1.0537972422661999E-3</v>
      </c>
      <c r="M20" s="1">
        <v>6.0727298706865799E-4</v>
      </c>
      <c r="N20" s="1">
        <v>8.5732656997928095E-4</v>
      </c>
      <c r="O20" s="1">
        <v>9.4663142101879E-4</v>
      </c>
      <c r="P20" s="1">
        <v>1.78609702079017E-4</v>
      </c>
      <c r="Q20" s="1">
        <v>4.6438522540544398E-4</v>
      </c>
      <c r="R20" s="1">
        <v>3.7508037436593598E-3</v>
      </c>
      <c r="S20" s="1">
        <v>3.2149746374223099E-4</v>
      </c>
      <c r="T20" s="1">
        <v>1.6074873187111501E-4</v>
      </c>
      <c r="U20" s="1">
        <v>2.6255626205615502E-3</v>
      </c>
      <c r="V20" s="1">
        <v>4.2866328498964102E-4</v>
      </c>
      <c r="W20" s="1">
        <v>3.9294134457383702E-4</v>
      </c>
      <c r="X20" s="1">
        <v>1.78609702079017E-4</v>
      </c>
      <c r="Y20" s="2">
        <v>7.1443880831606804E-5</v>
      </c>
      <c r="Z20" s="1">
        <v>4.4295206115596199E-3</v>
      </c>
      <c r="AA20" s="1">
        <v>2.3219261270272199E-4</v>
      </c>
      <c r="AB20" s="2">
        <v>8.9304851039508502E-5</v>
      </c>
      <c r="AC20" s="1">
        <v>1.44495248981925E-2</v>
      </c>
      <c r="AD20" s="2">
        <v>8.9304851039508502E-5</v>
      </c>
      <c r="AE20" s="1">
        <v>1.1448881903265E-2</v>
      </c>
      <c r="AF20" s="1">
        <v>6.7693077087947404E-3</v>
      </c>
      <c r="AG20" s="1">
        <v>1.6074873187111501E-4</v>
      </c>
      <c r="AH20" s="1">
        <v>0.16701793241408899</v>
      </c>
      <c r="AI20" s="2">
        <v>3.5721940415803402E-5</v>
      </c>
      <c r="AJ20" s="1">
        <v>1.0716582124741E-4</v>
      </c>
      <c r="AK20" s="1">
        <v>0</v>
      </c>
      <c r="AL20" s="2">
        <v>3.5721940415803402E-5</v>
      </c>
      <c r="AM20" s="2">
        <v>5.35829106237051E-5</v>
      </c>
      <c r="AN20" s="1">
        <v>3.9294134457383702E-4</v>
      </c>
      <c r="AO20" s="2">
        <v>8.9304851039508502E-5</v>
      </c>
      <c r="AP20" s="2">
        <v>5.35829106237051E-5</v>
      </c>
      <c r="AQ20" s="2">
        <v>3.5721940415803402E-5</v>
      </c>
      <c r="AR20" s="1">
        <v>6.4299492748446101E-4</v>
      </c>
      <c r="AS20" s="1">
        <v>1.0716582124741E-4</v>
      </c>
      <c r="AT20" s="2">
        <v>3.5721940415803402E-5</v>
      </c>
      <c r="AU20" s="2">
        <v>8.9304851039508502E-5</v>
      </c>
      <c r="AV20" s="1">
        <v>5.0010716582124699E-4</v>
      </c>
      <c r="AW20" s="1">
        <v>5.1225262556262099E-2</v>
      </c>
      <c r="AX20" s="1">
        <v>3.03636493534329E-4</v>
      </c>
      <c r="AY20" s="1">
        <v>4.8760448667571604E-3</v>
      </c>
      <c r="AZ20" s="1">
        <v>3.75080374365936E-4</v>
      </c>
      <c r="BA20" s="1">
        <v>2.1433164249482E-3</v>
      </c>
      <c r="BB20" s="1">
        <v>2.0004286632849901E-3</v>
      </c>
      <c r="BC20" s="1">
        <v>8.5732656997928095E-4</v>
      </c>
      <c r="BD20" s="1">
        <v>1.1788240337215099E-3</v>
      </c>
      <c r="BE20" s="2">
        <v>1.7860970207901701E-5</v>
      </c>
      <c r="BF20" s="1">
        <v>1.44673858684004E-3</v>
      </c>
      <c r="BG20" s="2">
        <v>1.7860970207901701E-5</v>
      </c>
      <c r="BH20" s="1">
        <v>5.3582910623705099E-4</v>
      </c>
      <c r="BI20" s="1">
        <v>1.67893119954276E-3</v>
      </c>
      <c r="BJ20" s="1">
        <v>3.9294134457383702E-4</v>
      </c>
      <c r="BK20" s="1">
        <v>0.46072372651282401</v>
      </c>
      <c r="BL20" s="1">
        <v>1.4288776166321399E-4</v>
      </c>
      <c r="BM20" s="2">
        <v>5.35829106237051E-5</v>
      </c>
      <c r="BN20" s="1">
        <v>3.9294134457383702E-4</v>
      </c>
      <c r="BO20" s="1">
        <v>2.4469529184825301E-3</v>
      </c>
      <c r="BP20" s="1">
        <v>6.9657783810816597E-4</v>
      </c>
      <c r="BQ20" s="1">
        <v>0</v>
      </c>
      <c r="BR20" s="1">
        <v>1.1252411230978101E-3</v>
      </c>
      <c r="BS20" s="1">
        <v>5.1796813602914904E-4</v>
      </c>
      <c r="BT20" s="1">
        <v>9.2877045081088795E-4</v>
      </c>
      <c r="BU20" s="2">
        <v>1.7860970207901701E-5</v>
      </c>
    </row>
    <row r="21" spans="1:73" x14ac:dyDescent="0.3">
      <c r="A21" s="1" t="s">
        <v>92</v>
      </c>
      <c r="B21" s="1">
        <v>0</v>
      </c>
      <c r="C21" s="2">
        <v>3.5721940415803402E-5</v>
      </c>
      <c r="D21" s="1">
        <v>5.71551046652854E-4</v>
      </c>
      <c r="E21" s="1">
        <v>0</v>
      </c>
      <c r="F21" s="1">
        <v>0</v>
      </c>
      <c r="G21" s="1">
        <v>0</v>
      </c>
      <c r="H21" s="2">
        <v>3.5721940415803402E-5</v>
      </c>
      <c r="I21" s="1">
        <v>1.1859684218046699E-2</v>
      </c>
      <c r="J21" s="2">
        <v>7.1443880831606804E-5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">
        <v>3.5721940415803402E-5</v>
      </c>
      <c r="R21" s="2">
        <v>3.5721940415803402E-5</v>
      </c>
      <c r="S21" s="1">
        <v>0</v>
      </c>
      <c r="T21" s="1">
        <v>0</v>
      </c>
      <c r="U21" s="1">
        <v>0.118811173822962</v>
      </c>
      <c r="V21" s="1">
        <v>2.5719797099378401E-3</v>
      </c>
      <c r="W21" s="1">
        <v>0</v>
      </c>
      <c r="X21" s="1">
        <v>0</v>
      </c>
      <c r="Y21" s="1">
        <v>2.9220547260127201E-2</v>
      </c>
      <c r="Z21" s="2">
        <v>3.5721940415803402E-5</v>
      </c>
      <c r="AA21" s="1">
        <v>0</v>
      </c>
      <c r="AB21" s="2">
        <v>3.5721940415803402E-5</v>
      </c>
      <c r="AC21" s="1">
        <v>0</v>
      </c>
      <c r="AD21" s="1">
        <v>0</v>
      </c>
      <c r="AE21" s="2">
        <v>7.1443880831606804E-5</v>
      </c>
      <c r="AF21" s="1">
        <v>2.1433164249481999E-4</v>
      </c>
      <c r="AG21" s="1">
        <v>4.6438522540544398E-4</v>
      </c>
      <c r="AH21" s="1">
        <v>0</v>
      </c>
      <c r="AI21" s="1">
        <v>0</v>
      </c>
      <c r="AJ21" s="1">
        <v>0</v>
      </c>
      <c r="AK21" s="1">
        <v>0</v>
      </c>
      <c r="AL21" s="2">
        <v>3.5721940415803402E-5</v>
      </c>
      <c r="AM21" s="1">
        <v>0</v>
      </c>
      <c r="AN21" s="1">
        <v>0</v>
      </c>
      <c r="AO21" s="1">
        <v>4.1973279988569E-2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2">
        <v>3.5721940415803402E-5</v>
      </c>
      <c r="AW21" s="1">
        <v>7.4944630992355502E-2</v>
      </c>
      <c r="AX21" s="1">
        <v>0</v>
      </c>
      <c r="AY21" s="1">
        <v>0</v>
      </c>
      <c r="AZ21" s="1">
        <v>0</v>
      </c>
      <c r="BA21" s="1">
        <v>0</v>
      </c>
      <c r="BB21" s="1">
        <v>5.6440665856969403E-3</v>
      </c>
      <c r="BC21" s="1">
        <v>0</v>
      </c>
      <c r="BD21" s="1">
        <v>0</v>
      </c>
      <c r="BE21" s="2">
        <v>3.5721940415803402E-5</v>
      </c>
      <c r="BF21" s="1">
        <v>0</v>
      </c>
      <c r="BG21" s="1">
        <v>3.04350932342645E-2</v>
      </c>
      <c r="BH21" s="2">
        <v>7.1443880831606804E-5</v>
      </c>
      <c r="BI21" s="2">
        <v>3.5721940415803402E-5</v>
      </c>
      <c r="BJ21" s="1">
        <v>0</v>
      </c>
      <c r="BK21" s="1">
        <v>0.65088947631635397</v>
      </c>
      <c r="BL21" s="1">
        <v>0</v>
      </c>
      <c r="BM21" s="1">
        <v>0</v>
      </c>
      <c r="BN21" s="1">
        <v>0</v>
      </c>
      <c r="BO21" s="2">
        <v>3.5721940415803402E-5</v>
      </c>
      <c r="BP21" s="1">
        <v>0</v>
      </c>
      <c r="BQ21" s="2">
        <v>7.1443880831606804E-5</v>
      </c>
      <c r="BR21" s="2">
        <v>3.5721940415803402E-5</v>
      </c>
      <c r="BS21" s="1">
        <v>0</v>
      </c>
      <c r="BT21" s="1">
        <v>0</v>
      </c>
      <c r="BU21" s="2">
        <v>7.1443880831606804E-5</v>
      </c>
    </row>
    <row r="22" spans="1:73" x14ac:dyDescent="0.3">
      <c r="A22" s="1" t="s">
        <v>93</v>
      </c>
      <c r="B22" s="1">
        <v>0</v>
      </c>
      <c r="C22" s="1">
        <v>0</v>
      </c>
      <c r="D22" s="1">
        <v>8.5732656997928095E-4</v>
      </c>
      <c r="E22" s="1">
        <v>0</v>
      </c>
      <c r="F22" s="1">
        <v>0</v>
      </c>
      <c r="G22" s="1">
        <v>0</v>
      </c>
      <c r="H22" s="2">
        <v>3.5721940415803402E-5</v>
      </c>
      <c r="I22" s="1">
        <v>1.4288776166321399E-4</v>
      </c>
      <c r="J22" s="2">
        <v>3.5721940415803402E-5</v>
      </c>
      <c r="K22" s="1">
        <v>4.9760662999214098E-2</v>
      </c>
      <c r="L22" s="1">
        <v>0</v>
      </c>
      <c r="M22" s="1">
        <v>0</v>
      </c>
      <c r="N22" s="2">
        <v>3.5721940415803402E-5</v>
      </c>
      <c r="O22" s="2">
        <v>3.5721940415803402E-5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2.1433164249481999E-4</v>
      </c>
      <c r="V22" s="1">
        <v>5.71551046652854E-4</v>
      </c>
      <c r="W22" s="2">
        <v>3.5721940415803402E-5</v>
      </c>
      <c r="X22" s="1">
        <v>0</v>
      </c>
      <c r="Y22" s="1">
        <v>6.8478959777095103E-2</v>
      </c>
      <c r="Z22" s="2">
        <v>3.5721940415803402E-5</v>
      </c>
      <c r="AA22" s="1">
        <v>0</v>
      </c>
      <c r="AB22" s="1">
        <v>0</v>
      </c>
      <c r="AC22" s="1">
        <v>0</v>
      </c>
      <c r="AD22" s="2">
        <v>3.5721940415803402E-5</v>
      </c>
      <c r="AE22" s="1">
        <v>9.5734800314353097E-3</v>
      </c>
      <c r="AF22" s="1">
        <v>1.78609702079017E-4</v>
      </c>
      <c r="AG22" s="1">
        <v>1.0537972422662001E-2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1.6467814531685401E-2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3.1078088161748899E-3</v>
      </c>
      <c r="AX22" s="2">
        <v>3.5721940415803402E-5</v>
      </c>
      <c r="AY22" s="1">
        <v>0.72726298492534103</v>
      </c>
      <c r="AZ22" s="1">
        <v>0</v>
      </c>
      <c r="BA22" s="1">
        <v>1.0716582124741E-4</v>
      </c>
      <c r="BB22" s="1">
        <v>5.3582910623705099E-4</v>
      </c>
      <c r="BC22" s="1">
        <v>0</v>
      </c>
      <c r="BD22" s="1">
        <v>0</v>
      </c>
      <c r="BE22" s="1">
        <v>0</v>
      </c>
      <c r="BF22" s="2">
        <v>3.5721940415803402E-5</v>
      </c>
      <c r="BG22" s="1">
        <v>0</v>
      </c>
      <c r="BH22" s="1">
        <v>0</v>
      </c>
      <c r="BI22" s="1">
        <v>0</v>
      </c>
      <c r="BJ22" s="1">
        <v>0</v>
      </c>
      <c r="BK22" s="1">
        <v>0.10452239765664099</v>
      </c>
      <c r="BL22" s="1">
        <v>0</v>
      </c>
      <c r="BM22" s="1">
        <v>0</v>
      </c>
      <c r="BN22" s="2">
        <v>7.1443880831606804E-5</v>
      </c>
      <c r="BO22" s="1">
        <v>1.0716582124741E-4</v>
      </c>
      <c r="BP22" s="1">
        <v>0</v>
      </c>
      <c r="BQ22" s="1">
        <v>2.85775523326427E-4</v>
      </c>
      <c r="BR22" s="2">
        <v>3.5721940415803402E-5</v>
      </c>
      <c r="BS22" s="2">
        <v>3.5721940415803402E-5</v>
      </c>
      <c r="BT22" s="2">
        <v>7.1443880831606804E-5</v>
      </c>
      <c r="BU22" s="1">
        <v>0</v>
      </c>
    </row>
    <row r="23" spans="1:73" x14ac:dyDescent="0.3">
      <c r="A23" s="1" t="s">
        <v>94</v>
      </c>
      <c r="B23" s="1">
        <v>4.4652425519754197E-3</v>
      </c>
      <c r="C23" s="1">
        <v>3.3935843395013201E-3</v>
      </c>
      <c r="D23" s="1">
        <v>0.29438451096663598</v>
      </c>
      <c r="E23" s="1">
        <v>0</v>
      </c>
      <c r="F23" s="2">
        <v>7.1443880831606804E-5</v>
      </c>
      <c r="G23" s="1">
        <v>6.5013931556762196E-3</v>
      </c>
      <c r="H23" s="1">
        <v>1.89326284203758E-3</v>
      </c>
      <c r="I23" s="1">
        <v>1.4288776166321399E-4</v>
      </c>
      <c r="J23" s="2">
        <v>3.5721940415803402E-5</v>
      </c>
      <c r="K23" s="2">
        <v>7.1443880831606804E-5</v>
      </c>
      <c r="L23" s="1">
        <v>4.02229049081946E-2</v>
      </c>
      <c r="M23" s="1">
        <v>0</v>
      </c>
      <c r="N23" s="1">
        <v>2.5005358291062402E-2</v>
      </c>
      <c r="O23" s="1">
        <v>9.2519825676930807E-3</v>
      </c>
      <c r="P23" s="1">
        <v>5.4297349432021096E-3</v>
      </c>
      <c r="Q23" s="1">
        <v>5.0367935986282801E-3</v>
      </c>
      <c r="R23" s="1">
        <v>1.1073801528899E-3</v>
      </c>
      <c r="S23" s="1">
        <v>0</v>
      </c>
      <c r="T23" s="1">
        <v>1.8218189612059701E-3</v>
      </c>
      <c r="U23" s="1">
        <v>2.5005358291062398E-4</v>
      </c>
      <c r="V23" s="1">
        <v>0</v>
      </c>
      <c r="W23" s="1">
        <v>6.8943345002500499E-3</v>
      </c>
      <c r="X23" s="1">
        <v>5.2154033007072902E-3</v>
      </c>
      <c r="Y23" s="2">
        <v>7.1443880831606804E-5</v>
      </c>
      <c r="Z23" s="1">
        <v>8.7625919839965705E-2</v>
      </c>
      <c r="AA23" s="1">
        <v>4.1794670286489999E-3</v>
      </c>
      <c r="AB23" s="1">
        <v>2.21476030577981E-3</v>
      </c>
      <c r="AC23" s="1">
        <v>0</v>
      </c>
      <c r="AD23" s="1">
        <v>7.9302707723083506E-3</v>
      </c>
      <c r="AE23" s="1">
        <v>2.0718725441166001E-3</v>
      </c>
      <c r="AF23" s="1">
        <v>4.8081731799671401E-2</v>
      </c>
      <c r="AG23" s="1">
        <v>2.85775523326427E-4</v>
      </c>
      <c r="AH23" s="1">
        <v>2.1790383653640102E-3</v>
      </c>
      <c r="AI23" s="1">
        <v>1.0716582124741E-4</v>
      </c>
      <c r="AJ23" s="1">
        <v>0</v>
      </c>
      <c r="AK23" s="1">
        <v>0</v>
      </c>
      <c r="AL23" s="1">
        <v>4.6081303136386396E-3</v>
      </c>
      <c r="AM23" s="1">
        <v>3.2506965778381098E-3</v>
      </c>
      <c r="AN23" s="1">
        <v>2.1433164249481999E-4</v>
      </c>
      <c r="AO23" s="1">
        <v>5.3582910623705099E-4</v>
      </c>
      <c r="AP23" s="1">
        <v>0</v>
      </c>
      <c r="AQ23" s="1">
        <v>2.1433164249482E-3</v>
      </c>
      <c r="AR23" s="1">
        <v>1.12881331713939E-2</v>
      </c>
      <c r="AS23" s="1">
        <v>6.8228906194184504E-3</v>
      </c>
      <c r="AT23" s="1">
        <v>4.5009644923912299E-3</v>
      </c>
      <c r="AU23" s="1">
        <v>4.2509109094806003E-3</v>
      </c>
      <c r="AV23" s="1">
        <v>2.85775523326427E-4</v>
      </c>
      <c r="AW23" s="1">
        <v>2.5005358291062398E-4</v>
      </c>
      <c r="AX23" s="1">
        <v>8.3946559977137996E-3</v>
      </c>
      <c r="AY23" s="1">
        <v>1.8218189612059701E-3</v>
      </c>
      <c r="AZ23" s="1">
        <v>2.85775523326427E-4</v>
      </c>
      <c r="BA23" s="1">
        <v>7.5373294277345099E-2</v>
      </c>
      <c r="BB23" s="2">
        <v>7.1443880831606804E-5</v>
      </c>
      <c r="BC23" s="1">
        <v>1.37172251196685E-2</v>
      </c>
      <c r="BD23" s="1">
        <v>1.2145459741373201E-3</v>
      </c>
      <c r="BE23" s="2">
        <v>7.1443880831606804E-5</v>
      </c>
      <c r="BF23" s="1">
        <v>5.5797670929484899E-2</v>
      </c>
      <c r="BG23" s="1">
        <v>0</v>
      </c>
      <c r="BH23" s="2">
        <v>7.1443880831606804E-5</v>
      </c>
      <c r="BI23" s="1">
        <v>3.9151246695720503E-2</v>
      </c>
      <c r="BJ23" s="1">
        <v>8.1088804743873703E-3</v>
      </c>
      <c r="BK23" s="1">
        <v>7.8945488318925491E-3</v>
      </c>
      <c r="BL23" s="1">
        <v>2.6791455311852498E-3</v>
      </c>
      <c r="BM23" s="1">
        <v>0</v>
      </c>
      <c r="BN23" s="1">
        <v>1.9647067228691899E-2</v>
      </c>
      <c r="BO23" s="1">
        <v>2.4433807244409501E-2</v>
      </c>
      <c r="BP23" s="1">
        <v>5.5726227048653303E-3</v>
      </c>
      <c r="BQ23" s="1">
        <v>3.5721940415803401E-4</v>
      </c>
      <c r="BR23" s="1">
        <v>3.3400014288776203E-2</v>
      </c>
      <c r="BS23" s="1">
        <v>2.81131671072373E-2</v>
      </c>
      <c r="BT23" s="1">
        <v>2.3183539329856399E-2</v>
      </c>
      <c r="BU23" s="1">
        <v>0</v>
      </c>
    </row>
    <row r="24" spans="1:73" x14ac:dyDescent="0.3">
      <c r="A24" s="1" t="s">
        <v>95</v>
      </c>
      <c r="B24" s="2">
        <v>3.5721940415803402E-5</v>
      </c>
      <c r="C24" s="1">
        <v>0</v>
      </c>
      <c r="D24" s="1">
        <v>2.5005358291062402E-3</v>
      </c>
      <c r="E24" s="1">
        <v>0</v>
      </c>
      <c r="F24" s="1">
        <v>0</v>
      </c>
      <c r="G24" s="2">
        <v>3.5721940415803402E-5</v>
      </c>
      <c r="H24" s="2">
        <v>7.1443880831606804E-5</v>
      </c>
      <c r="I24" s="1">
        <v>1.83253554333071E-2</v>
      </c>
      <c r="J24" s="1">
        <v>1.4288776166321399E-4</v>
      </c>
      <c r="K24" s="1">
        <v>0</v>
      </c>
      <c r="L24" s="1">
        <v>3.9294134457383702E-4</v>
      </c>
      <c r="M24" s="1">
        <v>0</v>
      </c>
      <c r="N24" s="1">
        <v>2.85775523326427E-4</v>
      </c>
      <c r="O24" s="1">
        <v>0</v>
      </c>
      <c r="P24" s="1">
        <v>0</v>
      </c>
      <c r="Q24" s="2">
        <v>3.5721940415803402E-5</v>
      </c>
      <c r="R24" s="1">
        <v>0</v>
      </c>
      <c r="S24" s="1">
        <v>0</v>
      </c>
      <c r="T24" s="1">
        <v>0</v>
      </c>
      <c r="U24" s="1">
        <v>1.1931128098878301E-2</v>
      </c>
      <c r="V24" s="1">
        <v>2.24333785811245E-2</v>
      </c>
      <c r="W24" s="1">
        <v>0</v>
      </c>
      <c r="X24" s="2">
        <v>3.5721940415803402E-5</v>
      </c>
      <c r="Y24" s="1">
        <v>0</v>
      </c>
      <c r="Z24" s="1">
        <v>3.9294134457383702E-4</v>
      </c>
      <c r="AA24" s="1">
        <v>0</v>
      </c>
      <c r="AB24" s="1">
        <v>0</v>
      </c>
      <c r="AC24" s="1">
        <v>0</v>
      </c>
      <c r="AD24" s="2">
        <v>7.1443880831606804E-5</v>
      </c>
      <c r="AE24" s="1">
        <v>5.71551046652854E-4</v>
      </c>
      <c r="AF24" s="1">
        <v>3.5721940415803401E-4</v>
      </c>
      <c r="AG24" s="1">
        <v>0</v>
      </c>
      <c r="AH24" s="2">
        <v>3.5721940415803402E-5</v>
      </c>
      <c r="AI24" s="1">
        <v>0</v>
      </c>
      <c r="AJ24" s="1">
        <v>0</v>
      </c>
      <c r="AK24" s="1">
        <v>0</v>
      </c>
      <c r="AL24" s="2">
        <v>3.5721940415803402E-5</v>
      </c>
      <c r="AM24" s="1">
        <v>0</v>
      </c>
      <c r="AN24" s="1">
        <v>0</v>
      </c>
      <c r="AO24" s="1">
        <v>0.93748660427234398</v>
      </c>
      <c r="AP24" s="2">
        <v>3.5721940415803402E-5</v>
      </c>
      <c r="AQ24" s="1">
        <v>0</v>
      </c>
      <c r="AR24" s="1">
        <v>1.78609702079017E-4</v>
      </c>
      <c r="AS24" s="1">
        <v>1.0716582124741E-4</v>
      </c>
      <c r="AT24" s="1">
        <v>0</v>
      </c>
      <c r="AU24" s="2">
        <v>3.5721940415803402E-5</v>
      </c>
      <c r="AV24" s="1">
        <v>0</v>
      </c>
      <c r="AW24" s="2">
        <v>3.5721940415803402E-5</v>
      </c>
      <c r="AX24" s="1">
        <v>1.0716582124741E-4</v>
      </c>
      <c r="AY24" s="1">
        <v>0</v>
      </c>
      <c r="AZ24" s="1">
        <v>0</v>
      </c>
      <c r="BA24" s="1">
        <v>7.8588268914767405E-4</v>
      </c>
      <c r="BB24" s="2">
        <v>3.5721940415803402E-5</v>
      </c>
      <c r="BC24" s="1">
        <v>1.78609702079017E-4</v>
      </c>
      <c r="BD24" s="1">
        <v>0</v>
      </c>
      <c r="BE24" s="1">
        <v>0</v>
      </c>
      <c r="BF24" s="1">
        <v>6.7871686790026402E-4</v>
      </c>
      <c r="BG24" s="1">
        <v>0</v>
      </c>
      <c r="BH24" s="1">
        <v>0</v>
      </c>
      <c r="BI24" s="1">
        <v>1.0716582124741E-4</v>
      </c>
      <c r="BJ24" s="2">
        <v>3.5721940415803402E-5</v>
      </c>
      <c r="BK24" s="2">
        <v>7.1443880831606804E-5</v>
      </c>
      <c r="BL24" s="2">
        <v>3.5721940415803402E-5</v>
      </c>
      <c r="BM24" s="1">
        <v>0</v>
      </c>
      <c r="BN24" s="1">
        <v>0</v>
      </c>
      <c r="BO24" s="1">
        <v>2.5005358291062398E-4</v>
      </c>
      <c r="BP24" s="2">
        <v>7.1443880831606804E-5</v>
      </c>
      <c r="BQ24" s="1">
        <v>0</v>
      </c>
      <c r="BR24" s="1">
        <v>5.71551046652854E-4</v>
      </c>
      <c r="BS24" s="1">
        <v>3.2149746374223099E-4</v>
      </c>
      <c r="BT24" s="2">
        <v>7.1443880831606804E-5</v>
      </c>
      <c r="BU24" s="1">
        <v>0</v>
      </c>
    </row>
    <row r="25" spans="1:73" x14ac:dyDescent="0.3">
      <c r="A25" s="1" t="s">
        <v>96</v>
      </c>
      <c r="B25" s="1">
        <v>0</v>
      </c>
      <c r="C25" s="1">
        <v>0</v>
      </c>
      <c r="D25" s="1">
        <v>2.1433164249481999E-4</v>
      </c>
      <c r="E25" s="1">
        <v>0</v>
      </c>
      <c r="F25" s="1">
        <v>0</v>
      </c>
      <c r="G25" s="2">
        <v>3.5721940415803402E-5</v>
      </c>
      <c r="H25" s="1">
        <v>0</v>
      </c>
      <c r="I25" s="1">
        <v>0</v>
      </c>
      <c r="J25" s="2">
        <v>3.5721940415803402E-5</v>
      </c>
      <c r="K25" s="1">
        <v>2.7898835464742401E-2</v>
      </c>
      <c r="L25" s="2">
        <v>3.5721940415803402E-5</v>
      </c>
      <c r="M25" s="1">
        <v>0</v>
      </c>
      <c r="N25" s="1">
        <v>0</v>
      </c>
      <c r="O25" s="2">
        <v>3.5721940415803402E-5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2">
        <v>3.5721940415803402E-5</v>
      </c>
      <c r="V25" s="1">
        <v>2.1433164249481999E-4</v>
      </c>
      <c r="W25" s="1">
        <v>0</v>
      </c>
      <c r="X25" s="2">
        <v>3.5721940415803402E-5</v>
      </c>
      <c r="Y25" s="1">
        <v>1.03236407801672E-2</v>
      </c>
      <c r="Z25" s="2">
        <v>3.5721940415803402E-5</v>
      </c>
      <c r="AA25" s="1">
        <v>0</v>
      </c>
      <c r="AB25" s="1">
        <v>0</v>
      </c>
      <c r="AC25" s="1">
        <v>0</v>
      </c>
      <c r="AD25" s="1">
        <v>0</v>
      </c>
      <c r="AE25" s="1">
        <v>4.8224619561334598E-3</v>
      </c>
      <c r="AF25" s="1">
        <v>0</v>
      </c>
      <c r="AG25" s="1">
        <v>5.9298421090233601E-3</v>
      </c>
      <c r="AH25" s="2">
        <v>3.5721940415803402E-5</v>
      </c>
      <c r="AI25" s="1">
        <v>0</v>
      </c>
      <c r="AJ25" s="1">
        <v>0</v>
      </c>
      <c r="AK25" s="1">
        <v>0</v>
      </c>
      <c r="AL25" s="1">
        <v>0</v>
      </c>
      <c r="AM25" s="2">
        <v>3.5721940415803402E-5</v>
      </c>
      <c r="AN25" s="1">
        <v>0</v>
      </c>
      <c r="AO25" s="1">
        <v>5.9655640494391702E-3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1.3895834821747499E-2</v>
      </c>
      <c r="AX25" s="2">
        <v>3.5721940415803402E-5</v>
      </c>
      <c r="AY25" s="1">
        <v>0.46988640422947803</v>
      </c>
      <c r="AZ25" s="1">
        <v>0</v>
      </c>
      <c r="BA25" s="1">
        <v>1.4288776166321399E-4</v>
      </c>
      <c r="BB25" s="2">
        <v>7.1443880831606804E-5</v>
      </c>
      <c r="BC25" s="1">
        <v>0</v>
      </c>
      <c r="BD25" s="1">
        <v>0</v>
      </c>
      <c r="BE25" s="1">
        <v>0</v>
      </c>
      <c r="BF25" s="2">
        <v>3.5721940415803402E-5</v>
      </c>
      <c r="BG25" s="1">
        <v>0</v>
      </c>
      <c r="BH25" s="1">
        <v>0</v>
      </c>
      <c r="BI25" s="2">
        <v>3.5721940415803402E-5</v>
      </c>
      <c r="BJ25" s="1">
        <v>0</v>
      </c>
      <c r="BK25" s="1">
        <v>0.45684789597770997</v>
      </c>
      <c r="BL25" s="1">
        <v>0</v>
      </c>
      <c r="BM25" s="1">
        <v>0</v>
      </c>
      <c r="BN25" s="2">
        <v>3.5721940415803402E-5</v>
      </c>
      <c r="BO25" s="2">
        <v>3.5721940415803402E-5</v>
      </c>
      <c r="BP25" s="1">
        <v>0</v>
      </c>
      <c r="BQ25" s="1">
        <v>1.8218189612059701E-3</v>
      </c>
      <c r="BR25" s="1">
        <v>0</v>
      </c>
      <c r="BS25" s="2">
        <v>3.5721940415803402E-5</v>
      </c>
      <c r="BT25" s="1">
        <v>0</v>
      </c>
      <c r="BU25" s="1">
        <v>0</v>
      </c>
    </row>
    <row r="26" spans="1:73" x14ac:dyDescent="0.3">
      <c r="A26" s="1" t="s">
        <v>97</v>
      </c>
      <c r="B26" s="1">
        <v>0</v>
      </c>
      <c r="C26" s="1">
        <v>0</v>
      </c>
      <c r="D26" s="1">
        <v>2.3814626945059699E-4</v>
      </c>
      <c r="E26" s="1">
        <v>0</v>
      </c>
      <c r="F26" s="1">
        <v>0</v>
      </c>
      <c r="G26" s="2">
        <v>1.19073134600271E-5</v>
      </c>
      <c r="H26" s="1">
        <v>0</v>
      </c>
      <c r="I26" s="1">
        <v>6.8109833071372397E-3</v>
      </c>
      <c r="J26" s="2">
        <v>5.9536567371579603E-5</v>
      </c>
      <c r="K26" s="2">
        <v>1.19073134600271E-5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">
        <v>4.7629253875830502E-5</v>
      </c>
      <c r="S26" s="1">
        <v>0</v>
      </c>
      <c r="T26" s="1">
        <v>0</v>
      </c>
      <c r="U26" s="1">
        <v>0.16216570218618301</v>
      </c>
      <c r="V26" s="1">
        <v>2.2266676191326699E-3</v>
      </c>
      <c r="W26" s="1">
        <v>0</v>
      </c>
      <c r="X26" s="2">
        <v>1.19073134600271E-5</v>
      </c>
      <c r="Y26" s="1">
        <v>0</v>
      </c>
      <c r="Z26" s="2">
        <v>7.1443880831606804E-5</v>
      </c>
      <c r="AA26" s="1">
        <v>0</v>
      </c>
      <c r="AB26" s="1">
        <v>0</v>
      </c>
      <c r="AC26" s="2">
        <v>1.19073134600271E-5</v>
      </c>
      <c r="AD26" s="1">
        <v>0</v>
      </c>
      <c r="AE26" s="2">
        <v>7.1443880831606804E-5</v>
      </c>
      <c r="AF26" s="2">
        <v>8.3351194291633897E-5</v>
      </c>
      <c r="AG26" s="1">
        <v>3.2149746374223099E-4</v>
      </c>
      <c r="AH26" s="1">
        <v>0</v>
      </c>
      <c r="AI26" s="1">
        <v>0</v>
      </c>
      <c r="AJ26" s="2">
        <v>1.19073134600271E-5</v>
      </c>
      <c r="AK26" s="2">
        <v>2.3814626955776201E-5</v>
      </c>
      <c r="AL26" s="1">
        <v>0</v>
      </c>
      <c r="AM26" s="1">
        <v>0</v>
      </c>
      <c r="AN26" s="1">
        <v>1.78609702079017E-4</v>
      </c>
      <c r="AO26" s="1">
        <v>2.1433164249481999E-4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2">
        <v>4.7629253875830502E-5</v>
      </c>
      <c r="AW26" s="1">
        <v>7.6528303672215497E-2</v>
      </c>
      <c r="AX26" s="1">
        <v>0</v>
      </c>
      <c r="AY26" s="2">
        <v>1.19073134600271E-5</v>
      </c>
      <c r="AZ26" s="2">
        <v>3.5721940415803402E-5</v>
      </c>
      <c r="BA26" s="1">
        <v>0</v>
      </c>
      <c r="BB26" s="2">
        <v>1.19073134600271E-5</v>
      </c>
      <c r="BC26" s="2">
        <v>2.3814626955776201E-5</v>
      </c>
      <c r="BD26" s="2">
        <v>2.3814626955776201E-5</v>
      </c>
      <c r="BE26" s="1">
        <v>0</v>
      </c>
      <c r="BF26" s="2">
        <v>1.19073134600271E-5</v>
      </c>
      <c r="BG26" s="2">
        <v>1.19073134600271E-5</v>
      </c>
      <c r="BH26" s="2">
        <v>8.3351194291633897E-5</v>
      </c>
      <c r="BI26" s="2">
        <v>2.3814626955776201E-5</v>
      </c>
      <c r="BJ26" s="2">
        <v>1.19073134600271E-5</v>
      </c>
      <c r="BK26" s="1">
        <v>0.74825557869543502</v>
      </c>
      <c r="BL26" s="2">
        <v>1.19073134600271E-5</v>
      </c>
      <c r="BM26" s="1">
        <v>0</v>
      </c>
      <c r="BN26" s="1">
        <v>0</v>
      </c>
      <c r="BO26" s="2">
        <v>4.7629253875830502E-5</v>
      </c>
      <c r="BP26" s="1">
        <v>0</v>
      </c>
      <c r="BQ26" s="1">
        <v>4.7629253875830502E-4</v>
      </c>
      <c r="BR26" s="1">
        <v>0</v>
      </c>
      <c r="BS26" s="1">
        <v>0</v>
      </c>
      <c r="BT26" s="2">
        <v>1.19073134600271E-5</v>
      </c>
      <c r="BU26" s="1">
        <v>0</v>
      </c>
    </row>
    <row r="27" spans="1:73" x14ac:dyDescent="0.3">
      <c r="A27" s="1" t="s">
        <v>98</v>
      </c>
      <c r="B27" s="1">
        <v>3.7508037436593598E-3</v>
      </c>
      <c r="C27" s="1">
        <v>2.8934771736800701E-3</v>
      </c>
      <c r="D27" s="1">
        <v>0.34064442380510102</v>
      </c>
      <c r="E27" s="1">
        <v>0</v>
      </c>
      <c r="F27" s="1">
        <v>0</v>
      </c>
      <c r="G27" s="1">
        <v>6.4299492748446097E-3</v>
      </c>
      <c r="H27" s="1">
        <v>3.1078088161748899E-3</v>
      </c>
      <c r="I27" s="1">
        <v>0</v>
      </c>
      <c r="J27" s="1">
        <v>2.1433164249481999E-4</v>
      </c>
      <c r="K27" s="2">
        <v>3.5721940415803402E-5</v>
      </c>
      <c r="L27" s="1">
        <v>4.1187397299421301E-2</v>
      </c>
      <c r="M27" s="1">
        <v>0</v>
      </c>
      <c r="N27" s="1">
        <v>2.4826748588983399E-2</v>
      </c>
      <c r="O27" s="1">
        <v>1.0752304065156801E-2</v>
      </c>
      <c r="P27" s="1">
        <v>5.5726227048653303E-3</v>
      </c>
      <c r="Q27" s="1">
        <v>5.4297349432021096E-3</v>
      </c>
      <c r="R27" s="1">
        <v>1.89326284203758E-3</v>
      </c>
      <c r="S27" s="1">
        <v>0</v>
      </c>
      <c r="T27" s="1">
        <v>2.21476030577981E-3</v>
      </c>
      <c r="U27" s="1">
        <v>5.3582910623705099E-4</v>
      </c>
      <c r="V27" s="1">
        <v>0</v>
      </c>
      <c r="W27" s="1">
        <v>6.9657783810816599E-3</v>
      </c>
      <c r="X27" s="1">
        <v>5.8941201686075603E-3</v>
      </c>
      <c r="Y27" s="2">
        <v>7.1443880831606804E-5</v>
      </c>
      <c r="Z27" s="1">
        <v>3.1685361148817599E-2</v>
      </c>
      <c r="AA27" s="1">
        <v>3.3221404586697102E-3</v>
      </c>
      <c r="AB27" s="1">
        <v>6.0370079302707698E-3</v>
      </c>
      <c r="AC27" s="1">
        <v>0</v>
      </c>
      <c r="AD27" s="1">
        <v>7.4301636064871002E-3</v>
      </c>
      <c r="AE27" s="1">
        <v>2.21476030577981E-3</v>
      </c>
      <c r="AF27" s="1">
        <v>4.5081088804743902E-2</v>
      </c>
      <c r="AG27" s="1">
        <v>1.4288776166321399E-4</v>
      </c>
      <c r="AH27" s="1">
        <v>2.5005358291062402E-3</v>
      </c>
      <c r="AI27" s="1">
        <v>1.4288776166321399E-4</v>
      </c>
      <c r="AJ27" s="2">
        <v>3.5721940415803402E-5</v>
      </c>
      <c r="AK27" s="1">
        <v>4.2866328498964102E-4</v>
      </c>
      <c r="AL27" s="1">
        <v>4.8224619561334598E-3</v>
      </c>
      <c r="AM27" s="1">
        <v>3.0006429949274798E-3</v>
      </c>
      <c r="AN27" s="1">
        <v>3.5721940415803401E-4</v>
      </c>
      <c r="AO27" s="1">
        <v>4.6438522540544398E-4</v>
      </c>
      <c r="AP27" s="1">
        <v>1.0716582124741E-4</v>
      </c>
      <c r="AQ27" s="1">
        <v>2.21476030577981E-3</v>
      </c>
      <c r="AR27" s="1">
        <v>9.9306994355933403E-3</v>
      </c>
      <c r="AS27" s="1">
        <v>5.4654568836179198E-3</v>
      </c>
      <c r="AT27" s="1">
        <v>4.0008573265699803E-3</v>
      </c>
      <c r="AU27" s="1">
        <v>4.2509109094806003E-3</v>
      </c>
      <c r="AV27" s="1">
        <v>4.2866328498964102E-4</v>
      </c>
      <c r="AW27" s="1">
        <v>1.7146531399585599E-3</v>
      </c>
      <c r="AX27" s="1">
        <v>1.4538829749232001E-2</v>
      </c>
      <c r="AY27" s="1">
        <v>5.75123240694435E-3</v>
      </c>
      <c r="AZ27" s="1">
        <v>2.85775523326427E-4</v>
      </c>
      <c r="BA27" s="1">
        <v>7.4123026362791999E-2</v>
      </c>
      <c r="BB27" s="2">
        <v>7.1443880831606804E-5</v>
      </c>
      <c r="BC27" s="1">
        <v>9.6806458526827194E-3</v>
      </c>
      <c r="BD27" s="1">
        <v>1.1073801528899E-3</v>
      </c>
      <c r="BE27" s="2">
        <v>3.5721940415803402E-5</v>
      </c>
      <c r="BF27" s="1">
        <v>6.5406872901335997E-2</v>
      </c>
      <c r="BG27" s="1">
        <v>0</v>
      </c>
      <c r="BH27" s="2">
        <v>7.1443880831606804E-5</v>
      </c>
      <c r="BI27" s="1">
        <v>1.9718511109523499E-2</v>
      </c>
      <c r="BJ27" s="1">
        <v>7.3587197256554998E-3</v>
      </c>
      <c r="BK27" s="1">
        <v>1.5288990497963799E-2</v>
      </c>
      <c r="BL27" s="1">
        <v>2.5719797099378401E-3</v>
      </c>
      <c r="BM27" s="1">
        <v>0</v>
      </c>
      <c r="BN27" s="1">
        <v>2.2254768879045501E-2</v>
      </c>
      <c r="BO27" s="1">
        <v>2.18261055940559E-2</v>
      </c>
      <c r="BP27" s="1">
        <v>8.3946559977137996E-3</v>
      </c>
      <c r="BQ27" s="1">
        <v>4.2866328498964102E-4</v>
      </c>
      <c r="BR27" s="1">
        <v>2.9613488604701001E-2</v>
      </c>
      <c r="BS27" s="1">
        <v>2.8363220690147899E-2</v>
      </c>
      <c r="BT27" s="1">
        <v>2.41837536614989E-2</v>
      </c>
      <c r="BU27" s="2">
        <v>3.5721940415803402E-5</v>
      </c>
    </row>
    <row r="28" spans="1:73" x14ac:dyDescent="0.3">
      <c r="A28" s="1" t="s">
        <v>99</v>
      </c>
      <c r="B28" s="1">
        <v>1.1073801528899E-3</v>
      </c>
      <c r="C28" s="1">
        <v>7.5016074873187103E-4</v>
      </c>
      <c r="D28" s="1">
        <v>8.9412016860755894E-2</v>
      </c>
      <c r="E28" s="1">
        <v>0</v>
      </c>
      <c r="F28" s="1">
        <v>0</v>
      </c>
      <c r="G28" s="1">
        <v>1.5003214974637399E-3</v>
      </c>
      <c r="H28" s="1">
        <v>8.2160462956347804E-4</v>
      </c>
      <c r="I28" s="1">
        <v>0.18207473029935001</v>
      </c>
      <c r="J28" s="2">
        <v>3.5721940415803402E-5</v>
      </c>
      <c r="K28" s="1">
        <v>0</v>
      </c>
      <c r="L28" s="1">
        <v>1.11809673501465E-2</v>
      </c>
      <c r="M28" s="1">
        <v>0</v>
      </c>
      <c r="N28" s="1">
        <v>7.3229977852396896E-3</v>
      </c>
      <c r="O28" s="1">
        <v>3.4293062799171299E-3</v>
      </c>
      <c r="P28" s="1">
        <v>1.39315567621633E-3</v>
      </c>
      <c r="Q28" s="1">
        <v>1.35743373580053E-3</v>
      </c>
      <c r="R28" s="1">
        <v>7.1443880831606802E-4</v>
      </c>
      <c r="S28" s="1">
        <v>0</v>
      </c>
      <c r="T28" s="1">
        <v>6.4299492748446101E-4</v>
      </c>
      <c r="U28" s="1">
        <v>1.0716582124741E-4</v>
      </c>
      <c r="V28" s="1">
        <v>2.0004286632849901E-3</v>
      </c>
      <c r="W28" s="1">
        <v>2.0004286632849901E-3</v>
      </c>
      <c r="X28" s="1">
        <v>1.7860970207901701E-3</v>
      </c>
      <c r="Y28" s="1">
        <v>1.78609702079017E-4</v>
      </c>
      <c r="Z28" s="1">
        <v>1.03950846609988E-2</v>
      </c>
      <c r="AA28" s="1">
        <v>1.0716582124741E-3</v>
      </c>
      <c r="AB28" s="1">
        <v>7.5016074873187103E-4</v>
      </c>
      <c r="AC28" s="1">
        <v>0</v>
      </c>
      <c r="AD28" s="1">
        <v>2.6434235907694501E-3</v>
      </c>
      <c r="AE28" s="1">
        <v>6.0727298706865799E-4</v>
      </c>
      <c r="AF28" s="1">
        <v>1.2895620490105E-2</v>
      </c>
      <c r="AG28" s="1">
        <v>3.9294134457383702E-4</v>
      </c>
      <c r="AH28" s="1">
        <v>8.9304851039508505E-4</v>
      </c>
      <c r="AI28" s="2">
        <v>3.5721940415803402E-5</v>
      </c>
      <c r="AJ28" s="1">
        <v>0</v>
      </c>
      <c r="AK28" s="1">
        <v>0</v>
      </c>
      <c r="AL28" s="1">
        <v>1.14310209330571E-3</v>
      </c>
      <c r="AM28" s="1">
        <v>9.6449239122669097E-4</v>
      </c>
      <c r="AN28" s="2">
        <v>3.5721940415803402E-5</v>
      </c>
      <c r="AO28" s="1">
        <v>1.0716582124741E-4</v>
      </c>
      <c r="AP28" s="1">
        <v>4.6438522540544398E-4</v>
      </c>
      <c r="AQ28" s="1">
        <v>8.2160462956347804E-4</v>
      </c>
      <c r="AR28" s="1">
        <v>2.9291991140958798E-3</v>
      </c>
      <c r="AS28" s="1">
        <v>2.0361506037007899E-3</v>
      </c>
      <c r="AT28" s="1">
        <v>1.2145459741373201E-3</v>
      </c>
      <c r="AU28" s="1">
        <v>1.35743373580053E-3</v>
      </c>
      <c r="AV28" s="1">
        <v>1.0716582124741E-4</v>
      </c>
      <c r="AW28" s="1">
        <v>3.8222476244909598E-2</v>
      </c>
      <c r="AX28" s="1">
        <v>2.0004286632849901E-3</v>
      </c>
      <c r="AY28" s="1">
        <v>3.5721940415803401E-4</v>
      </c>
      <c r="AZ28" s="1">
        <v>1.4288776166321399E-4</v>
      </c>
      <c r="BA28" s="1">
        <v>2.2790597985282601E-2</v>
      </c>
      <c r="BB28" s="2">
        <v>7.1443880831606804E-5</v>
      </c>
      <c r="BC28" s="1">
        <v>2.6434235907694501E-3</v>
      </c>
      <c r="BD28" s="1">
        <v>3.2149746374223099E-4</v>
      </c>
      <c r="BE28" s="1">
        <v>0</v>
      </c>
      <c r="BF28" s="1">
        <v>1.7539472744159498E-2</v>
      </c>
      <c r="BG28" s="1">
        <v>0</v>
      </c>
      <c r="BH28" s="2">
        <v>3.5721940415803402E-5</v>
      </c>
      <c r="BI28" s="1">
        <v>7.3229977852396896E-3</v>
      </c>
      <c r="BJ28" s="1">
        <v>2.2862041866114199E-3</v>
      </c>
      <c r="BK28" s="1">
        <v>0.50257197970993805</v>
      </c>
      <c r="BL28" s="1">
        <v>9.2877045081088795E-4</v>
      </c>
      <c r="BM28" s="1">
        <v>0</v>
      </c>
      <c r="BN28" s="1">
        <v>5.8941201686075603E-3</v>
      </c>
      <c r="BO28" s="1">
        <v>6.2156176323497903E-3</v>
      </c>
      <c r="BP28" s="1">
        <v>2.1075944845323998E-3</v>
      </c>
      <c r="BQ28" s="2">
        <v>7.1443880831606804E-5</v>
      </c>
      <c r="BR28" s="1">
        <v>8.2874901764663899E-3</v>
      </c>
      <c r="BS28" s="1">
        <v>7.7516610702293301E-3</v>
      </c>
      <c r="BT28" s="1">
        <v>6.00128598985497E-3</v>
      </c>
      <c r="BU28" s="1">
        <v>4.2866328498964102E-4</v>
      </c>
    </row>
    <row r="29" spans="1:73" x14ac:dyDescent="0.3">
      <c r="A29" s="1" t="s">
        <v>100</v>
      </c>
      <c r="B29" s="1">
        <v>0</v>
      </c>
      <c r="C29" s="1">
        <v>0</v>
      </c>
      <c r="D29" s="2">
        <v>3.5721940415803402E-5</v>
      </c>
      <c r="E29" s="1">
        <v>0</v>
      </c>
      <c r="F29" s="1">
        <v>0</v>
      </c>
      <c r="G29" s="1">
        <v>0</v>
      </c>
      <c r="H29" s="1">
        <v>0</v>
      </c>
      <c r="I29" s="1">
        <v>8.9662070443666496E-3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1.78609702079017E-4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">
        <v>7.1443880831606804E-5</v>
      </c>
      <c r="AG29" s="1">
        <v>5.0010716582124699E-4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7.0193612917053699E-2</v>
      </c>
      <c r="AX29" s="1">
        <v>0</v>
      </c>
      <c r="AY29" s="2">
        <v>3.5721940415803402E-5</v>
      </c>
      <c r="AZ29" s="1">
        <v>0</v>
      </c>
      <c r="BA29" s="2">
        <v>3.5721940415803402E-5</v>
      </c>
      <c r="BB29" s="1">
        <v>0</v>
      </c>
      <c r="BC29" s="1">
        <v>0</v>
      </c>
      <c r="BD29" s="1">
        <v>0</v>
      </c>
      <c r="BE29" s="1">
        <v>0</v>
      </c>
      <c r="BF29" s="2">
        <v>7.1443880831606804E-5</v>
      </c>
      <c r="BG29" s="1">
        <v>0</v>
      </c>
      <c r="BH29" s="1">
        <v>0</v>
      </c>
      <c r="BI29" s="2">
        <v>3.5721940415803402E-5</v>
      </c>
      <c r="BJ29" s="1">
        <v>0</v>
      </c>
      <c r="BK29" s="1">
        <v>0.91944702436236303</v>
      </c>
      <c r="BL29" s="1">
        <v>0</v>
      </c>
      <c r="BM29" s="1">
        <v>0</v>
      </c>
      <c r="BN29" s="2">
        <v>3.5721940415803402E-5</v>
      </c>
      <c r="BO29" s="1">
        <v>0</v>
      </c>
      <c r="BP29" s="1">
        <v>0</v>
      </c>
      <c r="BQ29" s="2">
        <v>7.1443880831606804E-5</v>
      </c>
      <c r="BR29" s="1">
        <v>0</v>
      </c>
      <c r="BS29" s="1">
        <v>0</v>
      </c>
      <c r="BT29" s="1">
        <v>0</v>
      </c>
      <c r="BU29" s="1">
        <v>0</v>
      </c>
    </row>
    <row r="30" spans="1:73" x14ac:dyDescent="0.3">
      <c r="A30" s="1" t="s">
        <v>101</v>
      </c>
      <c r="B30" s="1">
        <v>0</v>
      </c>
      <c r="C30" s="1">
        <v>0</v>
      </c>
      <c r="D30" s="2">
        <v>8.9304851039508502E-5</v>
      </c>
      <c r="E30" s="1">
        <v>3.03636493534329E-4</v>
      </c>
      <c r="F30" s="1">
        <v>0</v>
      </c>
      <c r="G30" s="1">
        <v>0</v>
      </c>
      <c r="H30" s="1">
        <v>0</v>
      </c>
      <c r="I30" s="1">
        <v>2.5005358291062398E-4</v>
      </c>
      <c r="J30" s="1">
        <v>1.4288776166321399E-4</v>
      </c>
      <c r="K30" s="1">
        <v>5.4475959134100199E-3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v>1.7860970207901701E-5</v>
      </c>
      <c r="T30" s="1">
        <v>0</v>
      </c>
      <c r="U30" s="1">
        <v>4.2991355290419399E-2</v>
      </c>
      <c r="V30" s="1">
        <v>2.78631135243266E-3</v>
      </c>
      <c r="W30" s="1">
        <v>0</v>
      </c>
      <c r="X30" s="1">
        <v>0</v>
      </c>
      <c r="Y30" s="1">
        <v>7.4337358005286805E-2</v>
      </c>
      <c r="Z30" s="2">
        <v>3.5721940415803402E-5</v>
      </c>
      <c r="AA30" s="1">
        <v>0</v>
      </c>
      <c r="AB30" s="1">
        <v>0</v>
      </c>
      <c r="AC30" s="2">
        <v>5.35829106237051E-5</v>
      </c>
      <c r="AD30" s="1">
        <v>0</v>
      </c>
      <c r="AE30" s="1">
        <v>1.5360434378795501E-3</v>
      </c>
      <c r="AF30" s="2">
        <v>3.5721940415803402E-5</v>
      </c>
      <c r="AG30" s="1">
        <v>9.6449239122669097E-4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2">
        <v>3.5721940415803402E-5</v>
      </c>
      <c r="AO30" s="1">
        <v>1.5360434378795501E-3</v>
      </c>
      <c r="AP30" s="1">
        <v>0</v>
      </c>
      <c r="AQ30" s="1">
        <v>0</v>
      </c>
      <c r="AR30" s="1">
        <v>0</v>
      </c>
      <c r="AS30" s="2">
        <v>1.7860970207901701E-5</v>
      </c>
      <c r="AT30" s="1">
        <v>0</v>
      </c>
      <c r="AU30" s="1">
        <v>0</v>
      </c>
      <c r="AV30" s="1">
        <v>0</v>
      </c>
      <c r="AW30" s="1">
        <v>9.8235336143459302E-4</v>
      </c>
      <c r="AX30" s="1">
        <v>0</v>
      </c>
      <c r="AY30" s="1">
        <v>0.73610416517825294</v>
      </c>
      <c r="AZ30" s="1">
        <v>0</v>
      </c>
      <c r="BA30" s="1">
        <v>0</v>
      </c>
      <c r="BB30" s="1">
        <v>1.0716582124741E-4</v>
      </c>
      <c r="BC30" s="1">
        <v>0</v>
      </c>
      <c r="BD30" s="1">
        <v>0</v>
      </c>
      <c r="BE30" s="1">
        <v>0</v>
      </c>
      <c r="BF30" s="1">
        <v>0</v>
      </c>
      <c r="BG30" s="1">
        <v>7.4444523826534298E-2</v>
      </c>
      <c r="BH30" s="2">
        <v>3.5721940415803402E-5</v>
      </c>
      <c r="BI30" s="1">
        <v>0</v>
      </c>
      <c r="BJ30" s="1">
        <v>0</v>
      </c>
      <c r="BK30" s="1">
        <v>8.5375437593770108E-3</v>
      </c>
      <c r="BL30" s="1">
        <v>0</v>
      </c>
      <c r="BM30" s="1">
        <v>0</v>
      </c>
      <c r="BN30" s="1">
        <v>0</v>
      </c>
      <c r="BO30" s="1">
        <v>0</v>
      </c>
      <c r="BP30" s="2">
        <v>1.7860970207901701E-5</v>
      </c>
      <c r="BQ30" s="1">
        <v>0</v>
      </c>
      <c r="BR30" s="1">
        <v>0</v>
      </c>
      <c r="BS30" s="1">
        <v>0</v>
      </c>
      <c r="BT30" s="1">
        <v>0</v>
      </c>
      <c r="BU30" s="1">
        <v>1.4288776166321399E-4</v>
      </c>
    </row>
    <row r="31" spans="1:73" x14ac:dyDescent="0.3">
      <c r="A31" s="1" t="s">
        <v>102</v>
      </c>
      <c r="B31" s="1">
        <v>1.85754090162178E-3</v>
      </c>
      <c r="C31" s="1">
        <v>1.0180753018503999E-3</v>
      </c>
      <c r="D31" s="1">
        <v>0.18259269843537901</v>
      </c>
      <c r="E31" s="1">
        <v>1.35743373580053E-3</v>
      </c>
      <c r="F31" s="1">
        <v>1.21633207115811E-2</v>
      </c>
      <c r="G31" s="1">
        <v>4.5545474030149304E-3</v>
      </c>
      <c r="H31" s="1">
        <v>1.51818246767164E-3</v>
      </c>
      <c r="I31" s="1">
        <v>5.71551046652854E-4</v>
      </c>
      <c r="J31" s="1">
        <v>2.1075944845323998E-3</v>
      </c>
      <c r="K31" s="2">
        <v>7.1443880831606804E-5</v>
      </c>
      <c r="L31" s="1">
        <v>1.0466528541830399E-2</v>
      </c>
      <c r="M31" s="1">
        <v>4.2866328498964096E-3</v>
      </c>
      <c r="N31" s="1">
        <v>1.06808601843252E-2</v>
      </c>
      <c r="O31" s="1">
        <v>8.3946559977137996E-3</v>
      </c>
      <c r="P31" s="1">
        <v>2.67914553118525E-4</v>
      </c>
      <c r="Q31" s="1">
        <v>1.3038508251768199E-3</v>
      </c>
      <c r="R31" s="1">
        <v>3.1274558834035897E-2</v>
      </c>
      <c r="S31" s="1">
        <v>1.2538401085947001E-2</v>
      </c>
      <c r="T31" s="1">
        <v>2.5183967993141401E-3</v>
      </c>
      <c r="U31" s="1">
        <v>6.7157247981710399E-3</v>
      </c>
      <c r="V31" s="2">
        <v>3.5721940415803402E-5</v>
      </c>
      <c r="W31" s="1">
        <v>1.9468457526612801E-3</v>
      </c>
      <c r="X31" s="1">
        <v>8.0374365935557599E-4</v>
      </c>
      <c r="Y31" s="1">
        <v>3.03636493534329E-4</v>
      </c>
      <c r="Z31" s="1">
        <v>4.1294563120668697E-2</v>
      </c>
      <c r="AA31" s="1">
        <v>1.4645995570479399E-3</v>
      </c>
      <c r="AB31" s="1">
        <v>1.1609630635136101E-3</v>
      </c>
      <c r="AC31" s="1">
        <v>1.78609702079017E-4</v>
      </c>
      <c r="AD31" s="1">
        <v>1.6253482889190499E-3</v>
      </c>
      <c r="AE31" s="1">
        <v>8.2696292062584796E-3</v>
      </c>
      <c r="AF31" s="1">
        <v>5.5190397942416203E-2</v>
      </c>
      <c r="AG31" s="1">
        <v>1.4288776166321399E-4</v>
      </c>
      <c r="AH31" s="1">
        <v>2.8934771736800701E-3</v>
      </c>
      <c r="AI31" s="1">
        <v>7.1265271129527796E-3</v>
      </c>
      <c r="AJ31" s="1">
        <v>1.36993641494606E-2</v>
      </c>
      <c r="AK31" s="1">
        <v>1.35028934771737E-2</v>
      </c>
      <c r="AL31" s="1">
        <v>4.1080231478173902E-4</v>
      </c>
      <c r="AM31" s="1">
        <v>2.5005358291062398E-4</v>
      </c>
      <c r="AN31" s="1">
        <v>0.136654283060656</v>
      </c>
      <c r="AO31" s="1">
        <v>1.0716582124741E-3</v>
      </c>
      <c r="AP31" s="1">
        <v>1.96470672286919E-4</v>
      </c>
      <c r="AQ31" s="1">
        <v>1.32171179538473E-3</v>
      </c>
      <c r="AR31" s="1">
        <v>3.3757233692934198E-3</v>
      </c>
      <c r="AS31" s="1">
        <v>4.6438522540544398E-4</v>
      </c>
      <c r="AT31" s="1">
        <v>6.0727298706865799E-4</v>
      </c>
      <c r="AU31" s="1">
        <v>8.0374365935557599E-4</v>
      </c>
      <c r="AV31" s="1">
        <v>2.4433807244409501E-2</v>
      </c>
      <c r="AW31" s="1">
        <v>5.0725155390440799E-3</v>
      </c>
      <c r="AX31" s="1">
        <v>2.46481388869043E-3</v>
      </c>
      <c r="AY31" s="1">
        <v>1.9682789169107699E-2</v>
      </c>
      <c r="AZ31" s="1">
        <v>2.9845681217403702E-2</v>
      </c>
      <c r="BA31" s="1">
        <v>1.58426805744088E-2</v>
      </c>
      <c r="BB31" s="1">
        <v>4.1080231478173902E-4</v>
      </c>
      <c r="BC31" s="1">
        <v>8.1267414445952701E-3</v>
      </c>
      <c r="BD31" s="1">
        <v>1.1913267128670401E-2</v>
      </c>
      <c r="BE31" s="1">
        <v>3.9294134457383702E-4</v>
      </c>
      <c r="BF31" s="1">
        <v>1.344931056655E-2</v>
      </c>
      <c r="BG31" s="1">
        <v>3.1078088161748899E-3</v>
      </c>
      <c r="BH31" s="1">
        <v>0.119007644495249</v>
      </c>
      <c r="BI31" s="1">
        <v>1.3342144745302599E-2</v>
      </c>
      <c r="BJ31" s="1">
        <v>1.39315567621633E-3</v>
      </c>
      <c r="BK31" s="1">
        <v>4.9617775237550898E-2</v>
      </c>
      <c r="BL31" s="1">
        <v>8.3946559977137998E-4</v>
      </c>
      <c r="BM31" s="1">
        <v>3.0720868757590902E-3</v>
      </c>
      <c r="BN31" s="1">
        <v>1.6253482889190499E-3</v>
      </c>
      <c r="BO31" s="1">
        <v>2.3362149031935401E-2</v>
      </c>
      <c r="BP31" s="1">
        <v>6.1441737515181803E-3</v>
      </c>
      <c r="BQ31" s="1">
        <v>1.2502679145531199E-4</v>
      </c>
      <c r="BR31" s="1">
        <v>9.4663142101879E-3</v>
      </c>
      <c r="BS31" s="1">
        <v>5.1618203900835897E-3</v>
      </c>
      <c r="BT31" s="1">
        <v>7.26941487461599E-3</v>
      </c>
      <c r="BU31" s="1">
        <v>1.2502679145531199E-4</v>
      </c>
    </row>
    <row r="32" spans="1:73" x14ac:dyDescent="0.3">
      <c r="A32" s="1" t="s">
        <v>103</v>
      </c>
      <c r="B32" s="1">
        <v>4.4652425519754198E-4</v>
      </c>
      <c r="C32" s="1">
        <v>2.67914553118525E-4</v>
      </c>
      <c r="D32" s="1">
        <v>5.1725369722083303E-2</v>
      </c>
      <c r="E32" s="1">
        <v>5.8941201686075605E-4</v>
      </c>
      <c r="F32" s="1">
        <v>3.0542259055511898E-3</v>
      </c>
      <c r="G32" s="1">
        <v>1.19668500392941E-3</v>
      </c>
      <c r="H32" s="1">
        <v>6.9657783810816597E-4</v>
      </c>
      <c r="I32" s="1">
        <v>2.5005358291062398E-4</v>
      </c>
      <c r="J32" s="1">
        <v>1.6967921697506601E-3</v>
      </c>
      <c r="K32" s="1">
        <v>3.7347288704722398E-2</v>
      </c>
      <c r="L32" s="1">
        <v>2.8756162034721702E-3</v>
      </c>
      <c r="M32" s="1">
        <v>5.0010716582124699E-4</v>
      </c>
      <c r="N32" s="1">
        <v>3.03636493534329E-3</v>
      </c>
      <c r="O32" s="1">
        <v>2.6612845609773499E-3</v>
      </c>
      <c r="P32" s="1">
        <v>1.2502679145531199E-4</v>
      </c>
      <c r="Q32" s="1">
        <v>6.4299492748446101E-4</v>
      </c>
      <c r="R32" s="1">
        <v>9.0912338358219592E-3</v>
      </c>
      <c r="S32" s="1">
        <v>4.0723012074015902E-3</v>
      </c>
      <c r="T32" s="1">
        <v>7.3229977852396898E-4</v>
      </c>
      <c r="U32" s="1">
        <v>3.03636493534329E-4</v>
      </c>
      <c r="V32" s="2">
        <v>3.5721940415803402E-5</v>
      </c>
      <c r="W32" s="1">
        <v>3.5721940415803401E-4</v>
      </c>
      <c r="X32" s="1">
        <v>1.0716582124741E-4</v>
      </c>
      <c r="Y32" s="1">
        <v>6.2942059012645601E-2</v>
      </c>
      <c r="Z32" s="1">
        <v>1.2717010788025999E-2</v>
      </c>
      <c r="AA32" s="1">
        <v>4.1080231478173902E-4</v>
      </c>
      <c r="AB32" s="1">
        <v>3.2149746374223099E-4</v>
      </c>
      <c r="AC32" s="2">
        <v>5.35829106237051E-5</v>
      </c>
      <c r="AD32" s="1">
        <v>3.3935843395013201E-4</v>
      </c>
      <c r="AE32" s="1">
        <v>6.9657783810816599E-3</v>
      </c>
      <c r="AF32" s="1">
        <v>1.6539258412517001E-2</v>
      </c>
      <c r="AG32" s="1">
        <v>7.6087733085661198E-3</v>
      </c>
      <c r="AH32" s="1">
        <v>4.2866328498964102E-4</v>
      </c>
      <c r="AI32" s="1">
        <v>2.1611773951560999E-3</v>
      </c>
      <c r="AJ32" s="1">
        <v>4.03657926698578E-3</v>
      </c>
      <c r="AK32" s="1">
        <v>3.4293062799171299E-3</v>
      </c>
      <c r="AL32" s="1">
        <v>1.2502679145531199E-4</v>
      </c>
      <c r="AM32" s="1">
        <v>1.2502679145531199E-4</v>
      </c>
      <c r="AN32" s="1">
        <v>3.5739801386011301E-2</v>
      </c>
      <c r="AO32" s="1">
        <v>5.5369007644495195E-4</v>
      </c>
      <c r="AP32" s="2">
        <v>1.7860970207901701E-5</v>
      </c>
      <c r="AQ32" s="1">
        <v>5.3582910623705099E-4</v>
      </c>
      <c r="AR32" s="1">
        <v>1.0537972422661999E-3</v>
      </c>
      <c r="AS32" s="1">
        <v>1.4288776166321399E-4</v>
      </c>
      <c r="AT32" s="1">
        <v>1.0716582124741E-4</v>
      </c>
      <c r="AU32" s="1">
        <v>2.1433164249481999E-4</v>
      </c>
      <c r="AV32" s="1">
        <v>7.2158319639922799E-3</v>
      </c>
      <c r="AW32" s="1">
        <v>3.8151032364077998E-2</v>
      </c>
      <c r="AX32" s="1">
        <v>6.9657783810816597E-4</v>
      </c>
      <c r="AY32" s="1">
        <v>0.19598842609130501</v>
      </c>
      <c r="AZ32" s="1">
        <v>7.7695220404372404E-3</v>
      </c>
      <c r="BA32" s="1">
        <v>4.4473815817675198E-3</v>
      </c>
      <c r="BB32" s="1">
        <v>1.4288776166321399E-3</v>
      </c>
      <c r="BC32" s="1">
        <v>2.4290919482746298E-3</v>
      </c>
      <c r="BD32" s="1">
        <v>3.5007501607487298E-3</v>
      </c>
      <c r="BE32" s="1">
        <v>4.2866328498964096E-3</v>
      </c>
      <c r="BF32" s="1">
        <v>2.6791455311852498E-3</v>
      </c>
      <c r="BG32" s="1">
        <v>2.3219261270272199E-4</v>
      </c>
      <c r="BH32" s="1">
        <v>3.3132099735657602E-2</v>
      </c>
      <c r="BI32" s="1">
        <v>3.8758305351146698E-3</v>
      </c>
      <c r="BJ32" s="1">
        <v>4.4652425519754198E-4</v>
      </c>
      <c r="BK32" s="1">
        <v>0.386243480745874</v>
      </c>
      <c r="BL32" s="1">
        <v>3.5721940415803401E-4</v>
      </c>
      <c r="BM32" s="1">
        <v>4.4652425519754198E-4</v>
      </c>
      <c r="BN32" s="1">
        <v>4.2866328498964102E-4</v>
      </c>
      <c r="BO32" s="1">
        <v>6.4299492748446097E-3</v>
      </c>
      <c r="BP32" s="1">
        <v>1.6253482889190499E-3</v>
      </c>
      <c r="BQ32" s="1">
        <v>1.78609702079017E-4</v>
      </c>
      <c r="BR32" s="1">
        <v>2.5362577695220399E-3</v>
      </c>
      <c r="BS32" s="1">
        <v>1.0895191826819999E-3</v>
      </c>
      <c r="BT32" s="1">
        <v>2.3040651568193198E-3</v>
      </c>
      <c r="BU32" s="1">
        <v>1.6074873187111501E-4</v>
      </c>
    </row>
    <row r="33" spans="1:73" x14ac:dyDescent="0.3">
      <c r="A33" s="1" t="s">
        <v>104</v>
      </c>
      <c r="B33" s="1">
        <v>0</v>
      </c>
      <c r="C33" s="1">
        <v>0</v>
      </c>
      <c r="D33" s="1">
        <v>7.1443880831606802E-4</v>
      </c>
      <c r="E33" s="1">
        <v>0</v>
      </c>
      <c r="F33" s="1">
        <v>0</v>
      </c>
      <c r="G33" s="2">
        <v>1.7860970207901701E-5</v>
      </c>
      <c r="H33" s="2">
        <v>1.7860970207901701E-5</v>
      </c>
      <c r="I33" s="1">
        <v>2.85775523326427E-4</v>
      </c>
      <c r="J33" s="1">
        <v>5.6083446452811301E-3</v>
      </c>
      <c r="K33" s="1">
        <v>3.7240122883475002E-2</v>
      </c>
      <c r="L33" s="2">
        <v>5.35829106237051E-5</v>
      </c>
      <c r="M33" s="1">
        <v>0</v>
      </c>
      <c r="N33" s="2">
        <v>1.7860970207901701E-5</v>
      </c>
      <c r="O33" s="2">
        <v>1.7860970207901701E-5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3.9258412516967899E-2</v>
      </c>
      <c r="V33" s="1">
        <v>8.5732656997928095E-4</v>
      </c>
      <c r="W33" s="2">
        <v>1.7860970207901701E-5</v>
      </c>
      <c r="X33" s="1">
        <v>0</v>
      </c>
      <c r="Y33" s="1">
        <v>0.13772594127313001</v>
      </c>
      <c r="Z33" s="1">
        <v>1.0716582124741E-4</v>
      </c>
      <c r="AA33" s="1">
        <v>0</v>
      </c>
      <c r="AB33" s="1">
        <v>0</v>
      </c>
      <c r="AC33" s="1">
        <v>3.03636493534329E-4</v>
      </c>
      <c r="AD33" s="1">
        <v>0</v>
      </c>
      <c r="AE33" s="2">
        <v>7.1443880831606804E-5</v>
      </c>
      <c r="AF33" s="1">
        <v>2.3219261270272199E-4</v>
      </c>
      <c r="AG33" s="1">
        <v>7.3408587554475999E-3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2">
        <v>5.35829106237051E-5</v>
      </c>
      <c r="AO33" s="1">
        <v>1.2502679145531201E-3</v>
      </c>
      <c r="AP33" s="2">
        <v>7.1443880831606804E-5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>
        <v>1.7860970207901701E-5</v>
      </c>
      <c r="AW33" s="1">
        <v>4.5366864328070296E-3</v>
      </c>
      <c r="AX33" s="2">
        <v>1.7860970207901701E-5</v>
      </c>
      <c r="AY33" s="1">
        <v>0.64642423376437796</v>
      </c>
      <c r="AZ33" s="1">
        <v>0</v>
      </c>
      <c r="BA33" s="2">
        <v>3.5721940415803402E-5</v>
      </c>
      <c r="BB33" s="1">
        <v>0</v>
      </c>
      <c r="BC33" s="2">
        <v>1.7860970207901701E-5</v>
      </c>
      <c r="BD33" s="2">
        <v>1.7860970207901701E-5</v>
      </c>
      <c r="BE33" s="1">
        <v>0</v>
      </c>
      <c r="BF33" s="2">
        <v>8.9304851039508502E-5</v>
      </c>
      <c r="BG33" s="1">
        <v>5.3422161891833998E-2</v>
      </c>
      <c r="BH33" s="2">
        <v>5.35829106237051E-5</v>
      </c>
      <c r="BI33" s="2">
        <v>1.7860970207901701E-5</v>
      </c>
      <c r="BJ33" s="1">
        <v>0</v>
      </c>
      <c r="BK33" s="1">
        <v>4.7099378438236798E-2</v>
      </c>
      <c r="BL33" s="1">
        <v>0</v>
      </c>
      <c r="BM33" s="1">
        <v>0</v>
      </c>
      <c r="BN33" s="1">
        <v>0</v>
      </c>
      <c r="BO33" s="2">
        <v>8.9304851039508502E-5</v>
      </c>
      <c r="BP33" s="2">
        <v>3.5721940415803402E-5</v>
      </c>
      <c r="BQ33" s="2">
        <v>7.1443880831606804E-5</v>
      </c>
      <c r="BR33" s="2">
        <v>1.7860970207901701E-5</v>
      </c>
      <c r="BS33" s="2">
        <v>1.7860970207901701E-5</v>
      </c>
      <c r="BT33" s="1">
        <v>0</v>
      </c>
      <c r="BU33" s="1">
        <v>0</v>
      </c>
    </row>
    <row r="34" spans="1:73" x14ac:dyDescent="0.3">
      <c r="A34" s="1" t="s">
        <v>105</v>
      </c>
      <c r="B34" s="2">
        <v>3.5721940415803402E-5</v>
      </c>
      <c r="C34" s="1">
        <v>0</v>
      </c>
      <c r="D34" s="1">
        <v>6.7871686790026402E-4</v>
      </c>
      <c r="E34" s="1">
        <v>0</v>
      </c>
      <c r="F34" s="1">
        <v>0</v>
      </c>
      <c r="G34" s="2">
        <v>3.5721940415803402E-5</v>
      </c>
      <c r="H34" s="1">
        <v>0</v>
      </c>
      <c r="I34" s="1">
        <v>1.78609702079017E-4</v>
      </c>
      <c r="J34" s="2">
        <v>3.5721940415803402E-5</v>
      </c>
      <c r="K34" s="1">
        <v>0</v>
      </c>
      <c r="L34" s="2">
        <v>3.5721940415803402E-5</v>
      </c>
      <c r="M34" s="1">
        <v>0</v>
      </c>
      <c r="N34" s="1">
        <v>0</v>
      </c>
      <c r="O34" s="1">
        <v>1.0716582124741E-4</v>
      </c>
      <c r="P34" s="1">
        <v>0</v>
      </c>
      <c r="Q34" s="2">
        <v>7.1443880831606804E-5</v>
      </c>
      <c r="R34" s="1">
        <v>0</v>
      </c>
      <c r="S34" s="1">
        <v>0</v>
      </c>
      <c r="T34" s="1">
        <v>0</v>
      </c>
      <c r="U34" s="1">
        <v>2.2147603057798101E-2</v>
      </c>
      <c r="V34" s="1">
        <v>1.4288776166321399E-4</v>
      </c>
      <c r="W34" s="1">
        <v>0</v>
      </c>
      <c r="X34" s="1">
        <v>0</v>
      </c>
      <c r="Y34" s="1">
        <v>0.27495177538043902</v>
      </c>
      <c r="Z34" s="2">
        <v>3.5721940415803402E-5</v>
      </c>
      <c r="AA34" s="1">
        <v>0</v>
      </c>
      <c r="AB34" s="1">
        <v>0</v>
      </c>
      <c r="AC34" s="1">
        <v>0</v>
      </c>
      <c r="AD34" s="2">
        <v>3.5721940415803402E-5</v>
      </c>
      <c r="AE34" s="1">
        <v>0.13377866685718401</v>
      </c>
      <c r="AF34" s="1">
        <v>1.78609702079017E-4</v>
      </c>
      <c r="AG34" s="1">
        <v>2.9470600843037799E-2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4.65456883617918E-2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2.0468671858255301E-2</v>
      </c>
      <c r="AX34" s="2">
        <v>3.5721940415803402E-5</v>
      </c>
      <c r="AY34" s="1">
        <v>0</v>
      </c>
      <c r="AZ34" s="1">
        <v>0</v>
      </c>
      <c r="BA34" s="2">
        <v>7.1443880831606804E-5</v>
      </c>
      <c r="BB34" s="1">
        <v>8.2517682360505797E-3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2">
        <v>3.5721940415803402E-5</v>
      </c>
      <c r="BJ34" s="1">
        <v>0</v>
      </c>
      <c r="BK34" s="1">
        <v>0.43741516039151201</v>
      </c>
      <c r="BL34" s="2">
        <v>3.5721940415803402E-5</v>
      </c>
      <c r="BM34" s="1">
        <v>0</v>
      </c>
      <c r="BN34" s="1">
        <v>0</v>
      </c>
      <c r="BO34" s="1">
        <v>0</v>
      </c>
      <c r="BP34" s="1">
        <v>0</v>
      </c>
      <c r="BQ34" s="1">
        <v>2.85775523326427E-4</v>
      </c>
      <c r="BR34" s="2">
        <v>7.1443880831606804E-5</v>
      </c>
      <c r="BS34" s="1">
        <v>0</v>
      </c>
      <c r="BT34" s="2">
        <v>3.5721940415803402E-5</v>
      </c>
      <c r="BU34" s="1">
        <v>2.1433164249481999E-4</v>
      </c>
    </row>
    <row r="35" spans="1:73" x14ac:dyDescent="0.3">
      <c r="A35" s="1" t="s">
        <v>106</v>
      </c>
      <c r="B35" s="1">
        <v>4.7867400157176497E-3</v>
      </c>
      <c r="C35" s="1">
        <v>3.4293062799171299E-3</v>
      </c>
      <c r="D35" s="1">
        <v>0.37511609630635101</v>
      </c>
      <c r="E35" s="1">
        <v>0</v>
      </c>
      <c r="F35" s="1">
        <v>0</v>
      </c>
      <c r="G35" s="1">
        <v>4.0008573265699803E-3</v>
      </c>
      <c r="H35" s="1">
        <v>2.7505894120168602E-3</v>
      </c>
      <c r="I35" s="1">
        <v>2.5005358291062402E-3</v>
      </c>
      <c r="J35" s="1">
        <v>8.9304851039508505E-4</v>
      </c>
      <c r="K35" s="1">
        <v>0</v>
      </c>
      <c r="L35" s="1">
        <v>3.7579481317425202E-2</v>
      </c>
      <c r="M35" s="1">
        <v>0</v>
      </c>
      <c r="N35" s="1">
        <v>2.3112095449024799E-2</v>
      </c>
      <c r="O35" s="1">
        <v>9.9306994355933403E-3</v>
      </c>
      <c r="P35" s="1">
        <v>5.9298421090233601E-3</v>
      </c>
      <c r="Q35" s="1">
        <v>2.8934771736800701E-3</v>
      </c>
      <c r="R35" s="1">
        <v>2.0004286632849901E-3</v>
      </c>
      <c r="S35" s="1">
        <v>0</v>
      </c>
      <c r="T35" s="1">
        <v>1.89326284203758E-3</v>
      </c>
      <c r="U35" s="1">
        <v>1.78609702079017E-4</v>
      </c>
      <c r="V35" s="1">
        <v>1.7146531399585599E-3</v>
      </c>
      <c r="W35" s="1">
        <v>7.7516610702293301E-3</v>
      </c>
      <c r="X35" s="1">
        <v>6.6085589769236302E-3</v>
      </c>
      <c r="Y35" s="2">
        <v>3.5721940415803402E-5</v>
      </c>
      <c r="Z35" s="1">
        <v>1.31099521325998E-2</v>
      </c>
      <c r="AA35" s="1">
        <v>3.0006429949274798E-3</v>
      </c>
      <c r="AB35" s="1">
        <v>4.2509109094806003E-3</v>
      </c>
      <c r="AC35" s="1">
        <v>2.1433164249481999E-4</v>
      </c>
      <c r="AD35" s="1">
        <v>6.5013931556762196E-3</v>
      </c>
      <c r="AE35" s="1">
        <v>2.1433164249482E-3</v>
      </c>
      <c r="AF35" s="1">
        <v>4.7474458812602698E-2</v>
      </c>
      <c r="AG35" s="2">
        <v>3.5721940415803402E-5</v>
      </c>
      <c r="AH35" s="1">
        <v>2.6077016503536499E-3</v>
      </c>
      <c r="AI35" s="2">
        <v>3.5721940415803402E-5</v>
      </c>
      <c r="AJ35" s="1">
        <v>0</v>
      </c>
      <c r="AK35" s="1">
        <v>0</v>
      </c>
      <c r="AL35" s="1">
        <v>4.10802314781739E-3</v>
      </c>
      <c r="AM35" s="1">
        <v>3.28641851825391E-3</v>
      </c>
      <c r="AN35" s="1">
        <v>3.5721940415803401E-4</v>
      </c>
      <c r="AO35" s="1">
        <v>2.5005358291062398E-4</v>
      </c>
      <c r="AP35" s="1">
        <v>0</v>
      </c>
      <c r="AQ35" s="1">
        <v>2.3576480674430199E-3</v>
      </c>
      <c r="AR35" s="1">
        <v>1.01093091376724E-2</v>
      </c>
      <c r="AS35" s="1">
        <v>6.2156176323497903E-3</v>
      </c>
      <c r="AT35" s="1">
        <v>2.0718725441166001E-3</v>
      </c>
      <c r="AU35" s="1">
        <v>4.5366864328070296E-3</v>
      </c>
      <c r="AV35" s="1">
        <v>1.0716582124741E-4</v>
      </c>
      <c r="AW35" s="1">
        <v>3.5721940415803401E-4</v>
      </c>
      <c r="AX35" s="1">
        <v>9.0733728656140593E-3</v>
      </c>
      <c r="AY35" s="1">
        <v>1.39315567621633E-3</v>
      </c>
      <c r="AZ35" s="1">
        <v>1.78609702079017E-4</v>
      </c>
      <c r="BA35" s="1">
        <v>8.2089019075516204E-2</v>
      </c>
      <c r="BB35" s="2">
        <v>3.5721940415803402E-5</v>
      </c>
      <c r="BC35" s="1">
        <v>1.26455669071944E-2</v>
      </c>
      <c r="BD35" s="1">
        <v>1.2145459741373201E-3</v>
      </c>
      <c r="BE35" s="2">
        <v>7.1443880831606804E-5</v>
      </c>
      <c r="BF35" s="1">
        <v>7.4194470243623606E-2</v>
      </c>
      <c r="BG35" s="1">
        <v>0</v>
      </c>
      <c r="BH35" s="1">
        <v>0</v>
      </c>
      <c r="BI35" s="1">
        <v>2.1576052011145201E-2</v>
      </c>
      <c r="BJ35" s="1">
        <v>4.7867400157176497E-3</v>
      </c>
      <c r="BK35" s="1">
        <v>5.0010716582124699E-3</v>
      </c>
      <c r="BL35" s="1">
        <v>2.46481388869043E-3</v>
      </c>
      <c r="BM35" s="1">
        <v>0</v>
      </c>
      <c r="BN35" s="1">
        <v>2.1576052011145201E-2</v>
      </c>
      <c r="BO35" s="1">
        <v>2.3076373508608999E-2</v>
      </c>
      <c r="BP35" s="1">
        <v>5.3582910623705101E-3</v>
      </c>
      <c r="BQ35" s="1">
        <v>5.0010716582124699E-4</v>
      </c>
      <c r="BR35" s="1">
        <v>3.09352004000857E-2</v>
      </c>
      <c r="BS35" s="1">
        <v>3.09352004000857E-2</v>
      </c>
      <c r="BT35" s="1">
        <v>2.18261055940559E-2</v>
      </c>
      <c r="BU35" s="2">
        <v>3.5721940415803402E-5</v>
      </c>
    </row>
    <row r="36" spans="1:73" x14ac:dyDescent="0.3">
      <c r="A36" s="1" t="s">
        <v>107</v>
      </c>
      <c r="B36" s="2">
        <v>3.5721940415803402E-5</v>
      </c>
      <c r="C36" s="1">
        <v>0</v>
      </c>
      <c r="D36" s="1">
        <v>4.0008573265699803E-3</v>
      </c>
      <c r="E36" s="1">
        <v>0</v>
      </c>
      <c r="F36" s="1">
        <v>0</v>
      </c>
      <c r="G36" s="1">
        <v>0</v>
      </c>
      <c r="H36" s="1">
        <v>0</v>
      </c>
      <c r="I36" s="1">
        <v>9.8021004500964501E-2</v>
      </c>
      <c r="J36" s="2">
        <v>7.1443880831606804E-5</v>
      </c>
      <c r="K36" s="1">
        <v>0</v>
      </c>
      <c r="L36" s="1">
        <v>6.0727298706865799E-4</v>
      </c>
      <c r="M36" s="1">
        <v>0</v>
      </c>
      <c r="N36" s="1">
        <v>3.2149746374223099E-4</v>
      </c>
      <c r="O36" s="1">
        <v>0</v>
      </c>
      <c r="P36" s="2">
        <v>3.5721940415803402E-5</v>
      </c>
      <c r="Q36" s="1">
        <v>0</v>
      </c>
      <c r="R36" s="1">
        <v>0</v>
      </c>
      <c r="S36" s="1">
        <v>0</v>
      </c>
      <c r="T36" s="1">
        <v>0</v>
      </c>
      <c r="U36" s="1">
        <v>8.3410730870900895E-2</v>
      </c>
      <c r="V36" s="1">
        <v>7.8231049510609392E-3</v>
      </c>
      <c r="W36" s="1">
        <v>0</v>
      </c>
      <c r="X36" s="1">
        <v>1.0716582124741E-4</v>
      </c>
      <c r="Y36" s="1">
        <v>0</v>
      </c>
      <c r="Z36" s="1">
        <v>1.0716582124741E-4</v>
      </c>
      <c r="AA36" s="2">
        <v>7.1443880831606804E-5</v>
      </c>
      <c r="AB36" s="1">
        <v>0</v>
      </c>
      <c r="AC36" s="1">
        <v>0</v>
      </c>
      <c r="AD36" s="1">
        <v>2.1433164249481999E-4</v>
      </c>
      <c r="AE36" s="1">
        <v>4.6438522540544398E-4</v>
      </c>
      <c r="AF36" s="1">
        <v>5.3582910623705099E-4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2">
        <v>3.5721940415803402E-5</v>
      </c>
      <c r="AM36" s="1">
        <v>0</v>
      </c>
      <c r="AN36" s="1">
        <v>0</v>
      </c>
      <c r="AO36" s="1">
        <v>0.76066299921411695</v>
      </c>
      <c r="AP36" s="1">
        <v>0</v>
      </c>
      <c r="AQ36" s="1">
        <v>0</v>
      </c>
      <c r="AR36" s="2">
        <v>3.5721940415803402E-5</v>
      </c>
      <c r="AS36" s="2">
        <v>7.1443880831606804E-5</v>
      </c>
      <c r="AT36" s="1">
        <v>0</v>
      </c>
      <c r="AU36" s="1">
        <v>1.0716582124741E-4</v>
      </c>
      <c r="AV36" s="1">
        <v>0</v>
      </c>
      <c r="AW36" s="1">
        <v>0</v>
      </c>
      <c r="AX36" s="1">
        <v>1.0716582124741E-4</v>
      </c>
      <c r="AY36" s="2">
        <v>3.5721940415803402E-5</v>
      </c>
      <c r="AZ36" s="1">
        <v>0</v>
      </c>
      <c r="BA36" s="1">
        <v>1.2859898549689201E-3</v>
      </c>
      <c r="BB36" s="1">
        <v>2.97563763663642E-2</v>
      </c>
      <c r="BC36" s="1">
        <v>3.2149746374223099E-4</v>
      </c>
      <c r="BD36" s="2">
        <v>3.5721940415803402E-5</v>
      </c>
      <c r="BE36" s="1">
        <v>0</v>
      </c>
      <c r="BF36" s="1">
        <v>1.14310209330571E-3</v>
      </c>
      <c r="BG36" s="1">
        <v>0</v>
      </c>
      <c r="BH36" s="1">
        <v>0</v>
      </c>
      <c r="BI36" s="1">
        <v>5.0010716582124699E-4</v>
      </c>
      <c r="BJ36" s="1">
        <v>1.4288776166321399E-4</v>
      </c>
      <c r="BK36" s="2">
        <v>3.5721940415803402E-5</v>
      </c>
      <c r="BL36" s="1">
        <v>0</v>
      </c>
      <c r="BM36" s="1">
        <v>0</v>
      </c>
      <c r="BN36" s="1">
        <v>2.5005358291062398E-4</v>
      </c>
      <c r="BO36" s="1">
        <v>1.78609702079017E-4</v>
      </c>
      <c r="BP36" s="2">
        <v>7.1443880831606804E-5</v>
      </c>
      <c r="BQ36" s="1">
        <v>0</v>
      </c>
      <c r="BR36" s="1">
        <v>4.2866328498964102E-4</v>
      </c>
      <c r="BS36" s="1">
        <v>3.9294134457383702E-4</v>
      </c>
      <c r="BT36" s="1">
        <v>2.5005358291062398E-4</v>
      </c>
      <c r="BU36" s="1">
        <v>0</v>
      </c>
    </row>
    <row r="37" spans="1:73" x14ac:dyDescent="0.3">
      <c r="A37" s="1" t="s">
        <v>108</v>
      </c>
      <c r="B37" s="1">
        <v>0</v>
      </c>
      <c r="C37" s="1">
        <v>0</v>
      </c>
      <c r="D37" s="1">
        <v>7.1443880831606802E-4</v>
      </c>
      <c r="E37" s="1">
        <v>0</v>
      </c>
      <c r="F37" s="1">
        <v>0</v>
      </c>
      <c r="G37" s="2">
        <v>3.5721940415803402E-5</v>
      </c>
      <c r="H37" s="1">
        <v>0</v>
      </c>
      <c r="I37" s="1">
        <v>7.1801100235764801E-3</v>
      </c>
      <c r="J37" s="1">
        <v>2.8863327855969099E-2</v>
      </c>
      <c r="K37" s="1">
        <v>0</v>
      </c>
      <c r="L37" s="2">
        <v>7.1443880831606804E-5</v>
      </c>
      <c r="M37" s="1">
        <v>0</v>
      </c>
      <c r="N37" s="2">
        <v>3.5721940415803402E-5</v>
      </c>
      <c r="O37" s="2">
        <v>7.1443880831606804E-5</v>
      </c>
      <c r="P37" s="1">
        <v>0</v>
      </c>
      <c r="Q37" s="2">
        <v>3.5721940415803402E-5</v>
      </c>
      <c r="R37" s="1">
        <v>0</v>
      </c>
      <c r="S37" s="1">
        <v>0</v>
      </c>
      <c r="T37" s="1">
        <v>0</v>
      </c>
      <c r="U37" s="1">
        <v>0.18861184539544201</v>
      </c>
      <c r="V37" s="1">
        <v>6.4299492748446101E-4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7.57305136815032E-3</v>
      </c>
      <c r="AD37" s="1">
        <v>0</v>
      </c>
      <c r="AE37" s="1">
        <v>0.28902621990426502</v>
      </c>
      <c r="AF37" s="2">
        <v>3.5721940415803402E-5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0.37858112452668402</v>
      </c>
      <c r="AP37" s="1">
        <v>0</v>
      </c>
      <c r="AQ37" s="1">
        <v>0</v>
      </c>
      <c r="AR37" s="2">
        <v>3.5721940415803402E-5</v>
      </c>
      <c r="AS37" s="1">
        <v>0</v>
      </c>
      <c r="AT37" s="1">
        <v>0</v>
      </c>
      <c r="AU37" s="2">
        <v>7.1443880831606804E-5</v>
      </c>
      <c r="AV37" s="1">
        <v>0</v>
      </c>
      <c r="AW37" s="2">
        <v>3.5721940415803402E-5</v>
      </c>
      <c r="AX37" s="2">
        <v>3.5721940415803402E-5</v>
      </c>
      <c r="AY37" s="2">
        <v>7.1443880831606804E-5</v>
      </c>
      <c r="AZ37" s="1">
        <v>0</v>
      </c>
      <c r="BA37" s="1">
        <v>2.85775523326427E-4</v>
      </c>
      <c r="BB37" s="1">
        <v>2.9149103379295601E-2</v>
      </c>
      <c r="BC37" s="2">
        <v>3.5721940415803402E-5</v>
      </c>
      <c r="BD37" s="1">
        <v>0</v>
      </c>
      <c r="BE37" s="1">
        <v>0</v>
      </c>
      <c r="BF37" s="1">
        <v>2.85775523326427E-4</v>
      </c>
      <c r="BG37" s="1">
        <v>0</v>
      </c>
      <c r="BH37" s="1">
        <v>0</v>
      </c>
      <c r="BI37" s="2">
        <v>7.1443880831606804E-5</v>
      </c>
      <c r="BJ37" s="1">
        <v>0</v>
      </c>
      <c r="BK37" s="1">
        <v>7.5016074873187103E-4</v>
      </c>
      <c r="BL37" s="1">
        <v>0</v>
      </c>
      <c r="BM37" s="1">
        <v>0</v>
      </c>
      <c r="BN37" s="2">
        <v>3.5721940415803402E-5</v>
      </c>
      <c r="BO37" s="2">
        <v>3.5721940415803402E-5</v>
      </c>
      <c r="BP37" s="2">
        <v>3.5721940415803402E-5</v>
      </c>
      <c r="BQ37" s="1">
        <v>0</v>
      </c>
      <c r="BR37" s="1">
        <v>1.4288776166321399E-4</v>
      </c>
      <c r="BS37" s="1">
        <v>1.78609702079017E-4</v>
      </c>
      <c r="BT37" s="1">
        <v>1.0716582124741E-4</v>
      </c>
      <c r="BU37" s="1">
        <v>0</v>
      </c>
    </row>
    <row r="38" spans="1:73" x14ac:dyDescent="0.3">
      <c r="A38" s="1" t="s">
        <v>109</v>
      </c>
      <c r="B38" s="1">
        <v>1.0716582124741E-4</v>
      </c>
      <c r="C38" s="1">
        <v>2.5005358291062398E-4</v>
      </c>
      <c r="D38" s="1">
        <v>8.0374365935557603E-3</v>
      </c>
      <c r="E38" s="1">
        <v>0</v>
      </c>
      <c r="F38" s="1">
        <v>0</v>
      </c>
      <c r="G38" s="1">
        <v>3.5721940415803401E-4</v>
      </c>
      <c r="H38" s="1">
        <v>1.0716582124741E-4</v>
      </c>
      <c r="I38" s="1">
        <v>4.2866328498964096E-3</v>
      </c>
      <c r="J38" s="2">
        <v>7.1443880831606804E-5</v>
      </c>
      <c r="K38" s="2">
        <v>7.1443880831606804E-5</v>
      </c>
      <c r="L38" s="1">
        <v>1.39315567621633E-3</v>
      </c>
      <c r="M38" s="1">
        <v>0</v>
      </c>
      <c r="N38" s="1">
        <v>6.4299492748446101E-4</v>
      </c>
      <c r="O38" s="1">
        <v>3.9294134457383702E-4</v>
      </c>
      <c r="P38" s="1">
        <v>1.0716582124741E-4</v>
      </c>
      <c r="Q38" s="1">
        <v>1.78609702079017E-4</v>
      </c>
      <c r="R38" s="2">
        <v>3.5721940415803402E-5</v>
      </c>
      <c r="S38" s="1">
        <v>0</v>
      </c>
      <c r="T38" s="2">
        <v>7.1443880831606804E-5</v>
      </c>
      <c r="U38" s="1">
        <v>0</v>
      </c>
      <c r="V38" s="1">
        <v>0</v>
      </c>
      <c r="W38" s="1">
        <v>1.0716582124741E-4</v>
      </c>
      <c r="X38" s="1">
        <v>2.85775523326427E-4</v>
      </c>
      <c r="Y38" s="1">
        <v>0</v>
      </c>
      <c r="Z38" s="1">
        <v>1.60748731871115E-3</v>
      </c>
      <c r="AA38" s="1">
        <v>1.4288776166321399E-4</v>
      </c>
      <c r="AB38" s="1">
        <v>1.4288776166321399E-4</v>
      </c>
      <c r="AC38" s="1">
        <v>0</v>
      </c>
      <c r="AD38" s="1">
        <v>3.9294134457383702E-4</v>
      </c>
      <c r="AE38" s="2">
        <v>7.1443880831606804E-5</v>
      </c>
      <c r="AF38" s="1">
        <v>1.39315567621633E-3</v>
      </c>
      <c r="AG38" s="1">
        <v>4.2866328498964102E-4</v>
      </c>
      <c r="AH38" s="2">
        <v>3.5721940415803402E-5</v>
      </c>
      <c r="AI38" s="1">
        <v>0</v>
      </c>
      <c r="AJ38" s="1">
        <v>0</v>
      </c>
      <c r="AK38" s="1">
        <v>0</v>
      </c>
      <c r="AL38" s="1">
        <v>1.78609702079017E-4</v>
      </c>
      <c r="AM38" s="2">
        <v>3.5721940415803402E-5</v>
      </c>
      <c r="AN38" s="2">
        <v>3.5721940415803402E-5</v>
      </c>
      <c r="AO38" s="1">
        <v>1.0716582124741E-4</v>
      </c>
      <c r="AP38" s="2">
        <v>3.5721940415803402E-5</v>
      </c>
      <c r="AQ38" s="2">
        <v>7.1443880831606804E-5</v>
      </c>
      <c r="AR38" s="1">
        <v>3.2149746374223099E-4</v>
      </c>
      <c r="AS38" s="1">
        <v>2.1433164249481999E-4</v>
      </c>
      <c r="AT38" s="1">
        <v>2.5005358291062398E-4</v>
      </c>
      <c r="AU38" s="2">
        <v>7.1443880831606804E-5</v>
      </c>
      <c r="AV38" s="1">
        <v>0</v>
      </c>
      <c r="AW38" s="1">
        <v>7.2908480388654703E-2</v>
      </c>
      <c r="AX38" s="1">
        <v>3.5721940415803401E-4</v>
      </c>
      <c r="AY38" s="1">
        <v>0</v>
      </c>
      <c r="AZ38" s="1">
        <v>0</v>
      </c>
      <c r="BA38" s="1">
        <v>2.1433164249482E-3</v>
      </c>
      <c r="BB38" s="1">
        <v>0</v>
      </c>
      <c r="BC38" s="1">
        <v>3.9294134457383702E-4</v>
      </c>
      <c r="BD38" s="2">
        <v>3.5721940415803402E-5</v>
      </c>
      <c r="BE38" s="1">
        <v>0</v>
      </c>
      <c r="BF38" s="1">
        <v>1.5003214974637399E-3</v>
      </c>
      <c r="BG38" s="1">
        <v>0</v>
      </c>
      <c r="BH38" s="1">
        <v>0</v>
      </c>
      <c r="BI38" s="1">
        <v>8.9304851039508505E-4</v>
      </c>
      <c r="BJ38" s="1">
        <v>2.5005358291062398E-4</v>
      </c>
      <c r="BK38" s="1">
        <v>0.89401300278631102</v>
      </c>
      <c r="BL38" s="2">
        <v>7.1443880831606804E-5</v>
      </c>
      <c r="BM38" s="1">
        <v>0</v>
      </c>
      <c r="BN38" s="1">
        <v>5.71551046652854E-4</v>
      </c>
      <c r="BO38" s="1">
        <v>5.0010716582124699E-4</v>
      </c>
      <c r="BP38" s="1">
        <v>1.4288776166321399E-4</v>
      </c>
      <c r="BQ38" s="1">
        <v>1.0716582124741E-4</v>
      </c>
      <c r="BR38" s="1">
        <v>8.5732656997928095E-4</v>
      </c>
      <c r="BS38" s="1">
        <v>6.4299492748446101E-4</v>
      </c>
      <c r="BT38" s="1">
        <v>1.0359362720583E-3</v>
      </c>
      <c r="BU38" s="1">
        <v>0</v>
      </c>
    </row>
    <row r="39" spans="1:73" x14ac:dyDescent="0.3">
      <c r="A39" s="1" t="s">
        <v>110</v>
      </c>
      <c r="B39" s="1">
        <v>4.2151889690647997E-3</v>
      </c>
      <c r="C39" s="1">
        <v>2.96492105451168E-3</v>
      </c>
      <c r="D39" s="1">
        <v>0.36893620061441701</v>
      </c>
      <c r="E39" s="1">
        <v>0</v>
      </c>
      <c r="F39" s="1">
        <v>0</v>
      </c>
      <c r="G39" s="1">
        <v>4.2509109094806003E-3</v>
      </c>
      <c r="H39" s="1">
        <v>2.39337000785883E-3</v>
      </c>
      <c r="I39" s="2">
        <v>7.1443880831606804E-5</v>
      </c>
      <c r="J39" s="1">
        <v>3.5721940415803401E-4</v>
      </c>
      <c r="K39" s="2">
        <v>3.5721940415803402E-5</v>
      </c>
      <c r="L39" s="1">
        <v>4.2116167750232199E-2</v>
      </c>
      <c r="M39" s="1">
        <v>0</v>
      </c>
      <c r="N39" s="1">
        <v>2.5541187397299402E-2</v>
      </c>
      <c r="O39" s="1">
        <v>1.00735871972566E-2</v>
      </c>
      <c r="P39" s="1">
        <v>4.6438522540544402E-3</v>
      </c>
      <c r="Q39" s="1">
        <v>2.46481388869043E-3</v>
      </c>
      <c r="R39" s="1">
        <v>3.1078088161748899E-3</v>
      </c>
      <c r="S39" s="2">
        <v>3.5721940415803402E-5</v>
      </c>
      <c r="T39" s="1">
        <v>2.71486747160106E-3</v>
      </c>
      <c r="U39" s="1">
        <v>2.85775523326427E-4</v>
      </c>
      <c r="V39" s="1">
        <v>0</v>
      </c>
      <c r="W39" s="1">
        <v>7.5373294277345099E-3</v>
      </c>
      <c r="X39" s="1">
        <v>6.0727298706865799E-3</v>
      </c>
      <c r="Y39" s="2">
        <v>3.5721940415803402E-5</v>
      </c>
      <c r="Z39" s="1">
        <v>1.9325569764949601E-2</v>
      </c>
      <c r="AA39" s="1">
        <v>3.2506965778381098E-3</v>
      </c>
      <c r="AB39" s="1">
        <v>4.9296277773808704E-3</v>
      </c>
      <c r="AC39" s="2">
        <v>3.5721940415803402E-5</v>
      </c>
      <c r="AD39" s="1">
        <v>8.8947631635350397E-3</v>
      </c>
      <c r="AE39" s="1">
        <v>2.4290919482746298E-3</v>
      </c>
      <c r="AF39" s="1">
        <v>4.7510180753018501E-2</v>
      </c>
      <c r="AG39" s="2">
        <v>7.1443880831606804E-5</v>
      </c>
      <c r="AH39" s="1">
        <v>2.1433164249482E-3</v>
      </c>
      <c r="AI39" s="2">
        <v>7.1443880831606804E-5</v>
      </c>
      <c r="AJ39" s="1">
        <v>1.0716582124741E-4</v>
      </c>
      <c r="AK39" s="1">
        <v>1.0716582124741E-4</v>
      </c>
      <c r="AL39" s="1">
        <v>7.4658855469029103E-3</v>
      </c>
      <c r="AM39" s="1">
        <v>3.4650282203329301E-3</v>
      </c>
      <c r="AN39" s="1">
        <v>1.4288776166321399E-4</v>
      </c>
      <c r="AO39" s="1">
        <v>7.1443880831606802E-4</v>
      </c>
      <c r="AP39" s="2">
        <v>7.1443880831606804E-5</v>
      </c>
      <c r="AQ39" s="1">
        <v>2.6434235907694501E-3</v>
      </c>
      <c r="AR39" s="1">
        <v>1.0966635707651599E-2</v>
      </c>
      <c r="AS39" s="1">
        <v>6.1441737515181803E-3</v>
      </c>
      <c r="AT39" s="1">
        <v>2.8220332928484701E-3</v>
      </c>
      <c r="AU39" s="1">
        <v>4.2151889690647997E-3</v>
      </c>
      <c r="AV39" s="2">
        <v>7.1443880831606804E-5</v>
      </c>
      <c r="AW39" s="1">
        <v>0</v>
      </c>
      <c r="AX39" s="1">
        <v>9.8592555547617304E-3</v>
      </c>
      <c r="AY39" s="1">
        <v>2.85775523326427E-4</v>
      </c>
      <c r="AZ39" s="1">
        <v>3.2149746374223099E-4</v>
      </c>
      <c r="BA39" s="1">
        <v>8.0624419518468202E-2</v>
      </c>
      <c r="BB39" s="2">
        <v>7.1443880831606804E-5</v>
      </c>
      <c r="BC39" s="1">
        <v>1.1323855111809699E-2</v>
      </c>
      <c r="BD39" s="1">
        <v>2.5005358291062402E-3</v>
      </c>
      <c r="BE39" s="2">
        <v>7.1443880831606804E-5</v>
      </c>
      <c r="BF39" s="1">
        <v>7.1729656354933197E-2</v>
      </c>
      <c r="BG39" s="1">
        <v>0</v>
      </c>
      <c r="BH39" s="1">
        <v>1.78609702079017E-4</v>
      </c>
      <c r="BI39" s="1">
        <v>2.0290062156176299E-2</v>
      </c>
      <c r="BJ39" s="1">
        <v>5.3582910623705101E-3</v>
      </c>
      <c r="BK39" s="1">
        <v>2.3219261270272201E-3</v>
      </c>
      <c r="BL39" s="1">
        <v>2.5362577695220399E-3</v>
      </c>
      <c r="BM39" s="1">
        <v>0</v>
      </c>
      <c r="BN39" s="1">
        <v>2.1968993355719099E-2</v>
      </c>
      <c r="BO39" s="1">
        <v>2.1647495891976901E-2</v>
      </c>
      <c r="BP39" s="1">
        <v>7.5016074873187101E-3</v>
      </c>
      <c r="BQ39" s="1">
        <v>5.3582910623705099E-4</v>
      </c>
      <c r="BR39" s="1">
        <v>2.68628991926841E-2</v>
      </c>
      <c r="BS39" s="1">
        <v>3.1256697863828002E-2</v>
      </c>
      <c r="BT39" s="1">
        <v>2.1540330070729401E-2</v>
      </c>
      <c r="BU39" s="1">
        <v>0</v>
      </c>
    </row>
    <row r="40" spans="1:73" x14ac:dyDescent="0.3">
      <c r="A40" s="1" t="s">
        <v>111</v>
      </c>
      <c r="B40" s="1">
        <v>3.3935843395013201E-3</v>
      </c>
      <c r="C40" s="1">
        <v>2.6434235907694501E-3</v>
      </c>
      <c r="D40" s="1">
        <v>0.26466385654068703</v>
      </c>
      <c r="E40" s="2">
        <v>3.5721940415803402E-5</v>
      </c>
      <c r="F40" s="2">
        <v>3.5721940415803402E-5</v>
      </c>
      <c r="G40" s="1">
        <v>2.5362577695220399E-3</v>
      </c>
      <c r="H40" s="1">
        <v>1.9647067228691899E-3</v>
      </c>
      <c r="I40" s="1">
        <v>0.23090662284775301</v>
      </c>
      <c r="J40" s="1">
        <v>3.2149746374223099E-4</v>
      </c>
      <c r="K40" s="2">
        <v>3.5721940415803402E-5</v>
      </c>
      <c r="L40" s="1">
        <v>3.3578623990855198E-2</v>
      </c>
      <c r="M40" s="2">
        <v>3.5721940415803402E-5</v>
      </c>
      <c r="N40" s="1">
        <v>2.0397227977423701E-2</v>
      </c>
      <c r="O40" s="1">
        <v>8.3946559977137996E-3</v>
      </c>
      <c r="P40" s="1">
        <v>3.53647210116454E-3</v>
      </c>
      <c r="Q40" s="1">
        <v>1.60748731871115E-3</v>
      </c>
      <c r="R40" s="1">
        <v>2.0718725441166001E-3</v>
      </c>
      <c r="S40" s="1">
        <v>0</v>
      </c>
      <c r="T40" s="1">
        <v>1.4288776166321399E-3</v>
      </c>
      <c r="U40" s="1">
        <v>3.9294134457383702E-4</v>
      </c>
      <c r="V40" s="1">
        <v>0</v>
      </c>
      <c r="W40" s="1">
        <v>5.9655640494391702E-3</v>
      </c>
      <c r="X40" s="1">
        <v>5.0010716582124699E-3</v>
      </c>
      <c r="Y40" s="1">
        <v>0</v>
      </c>
      <c r="Z40" s="1">
        <v>3.1471029506322801E-2</v>
      </c>
      <c r="AA40" s="1">
        <v>2.5362577695220399E-3</v>
      </c>
      <c r="AB40" s="1">
        <v>2.1075944845323998E-3</v>
      </c>
      <c r="AC40" s="1">
        <v>0</v>
      </c>
      <c r="AD40" s="1">
        <v>5.3940130027863098E-3</v>
      </c>
      <c r="AE40" s="1">
        <v>1.2145459741373201E-3</v>
      </c>
      <c r="AF40" s="1">
        <v>3.3507180110023599E-2</v>
      </c>
      <c r="AG40" s="2">
        <v>7.1443880831606804E-5</v>
      </c>
      <c r="AH40" s="1">
        <v>2.4290919482746298E-3</v>
      </c>
      <c r="AI40" s="1">
        <v>0</v>
      </c>
      <c r="AJ40" s="2">
        <v>7.1443880831606804E-5</v>
      </c>
      <c r="AK40" s="1">
        <v>0</v>
      </c>
      <c r="AL40" s="1">
        <v>6.57283703650782E-3</v>
      </c>
      <c r="AM40" s="1">
        <v>2.1075944845323998E-3</v>
      </c>
      <c r="AN40" s="1">
        <v>1.78609702079017E-4</v>
      </c>
      <c r="AO40" s="2">
        <v>7.1443880831606804E-5</v>
      </c>
      <c r="AP40" s="1">
        <v>5.0010716582124699E-4</v>
      </c>
      <c r="AQ40" s="1">
        <v>2.46481388869043E-3</v>
      </c>
      <c r="AR40" s="1">
        <v>8.0731585339715705E-3</v>
      </c>
      <c r="AS40" s="1">
        <v>4.7510180753018499E-3</v>
      </c>
      <c r="AT40" s="1">
        <v>1.32171179538473E-3</v>
      </c>
      <c r="AU40" s="1">
        <v>3.03636493534329E-3</v>
      </c>
      <c r="AV40" s="1">
        <v>1.78609702079017E-4</v>
      </c>
      <c r="AW40" s="2">
        <v>3.5721940415803402E-5</v>
      </c>
      <c r="AX40" s="1">
        <v>7.6087733085661198E-3</v>
      </c>
      <c r="AY40" s="1">
        <v>0</v>
      </c>
      <c r="AZ40" s="1">
        <v>1.78609702079017E-4</v>
      </c>
      <c r="BA40" s="1">
        <v>5.9548474673144197E-2</v>
      </c>
      <c r="BB40" s="2">
        <v>3.5721940415803402E-5</v>
      </c>
      <c r="BC40" s="1">
        <v>8.9662070443666496E-3</v>
      </c>
      <c r="BD40" s="1">
        <v>1.5360434378795501E-3</v>
      </c>
      <c r="BE40" s="1">
        <v>1.4288776166321399E-4</v>
      </c>
      <c r="BF40" s="1">
        <v>5.0546545688361803E-2</v>
      </c>
      <c r="BG40" s="1">
        <v>0</v>
      </c>
      <c r="BH40" s="1">
        <v>0</v>
      </c>
      <c r="BI40" s="1">
        <v>2.12902764878188E-2</v>
      </c>
      <c r="BJ40" s="1">
        <v>4.7152961348860501E-3</v>
      </c>
      <c r="BK40" s="1">
        <v>8.5732656997928095E-4</v>
      </c>
      <c r="BL40" s="1">
        <v>2.39337000785883E-3</v>
      </c>
      <c r="BM40" s="1">
        <v>0</v>
      </c>
      <c r="BN40" s="1">
        <v>1.5967707365864101E-2</v>
      </c>
      <c r="BO40" s="1">
        <v>1.7968136029149099E-2</v>
      </c>
      <c r="BP40" s="1">
        <v>5.2868471815389001E-3</v>
      </c>
      <c r="BQ40" s="2">
        <v>7.1443880831606804E-5</v>
      </c>
      <c r="BR40" s="1">
        <v>2.29692076873616E-2</v>
      </c>
      <c r="BS40" s="1">
        <v>2.35407587340144E-2</v>
      </c>
      <c r="BT40" s="1">
        <v>1.8682574837465198E-2</v>
      </c>
      <c r="BU40" s="1">
        <v>0</v>
      </c>
    </row>
    <row r="41" spans="1:73" x14ac:dyDescent="0.3">
      <c r="A41" s="1" t="s">
        <v>112</v>
      </c>
      <c r="B41" s="1">
        <v>1.85754090162178E-3</v>
      </c>
      <c r="C41" s="1">
        <v>3.2506965778381098E-3</v>
      </c>
      <c r="D41" s="1">
        <v>0.30117167964563801</v>
      </c>
      <c r="E41" s="1">
        <v>0</v>
      </c>
      <c r="F41" s="2">
        <v>3.5721940415803402E-5</v>
      </c>
      <c r="G41" s="1">
        <v>3.6436379224119501E-3</v>
      </c>
      <c r="H41" s="1">
        <v>1.92898478245338E-3</v>
      </c>
      <c r="I41" s="1">
        <v>0.17814531685361101</v>
      </c>
      <c r="J41" s="1">
        <v>1.14310209330571E-3</v>
      </c>
      <c r="K41" s="2">
        <v>3.5721940415803402E-5</v>
      </c>
      <c r="L41" s="1">
        <v>3.2506965778381101E-2</v>
      </c>
      <c r="M41" s="2">
        <v>7.1443880831606804E-5</v>
      </c>
      <c r="N41" s="1">
        <v>2.12902764878188E-2</v>
      </c>
      <c r="O41" s="1">
        <v>8.5732656997928106E-3</v>
      </c>
      <c r="P41" s="1">
        <v>3.3221404586697102E-3</v>
      </c>
      <c r="Q41" s="1">
        <v>2.3576480674430199E-3</v>
      </c>
      <c r="R41" s="1">
        <v>8.9304851039508505E-4</v>
      </c>
      <c r="S41" s="1">
        <v>0</v>
      </c>
      <c r="T41" s="1">
        <v>4.6438522540544398E-4</v>
      </c>
      <c r="U41" s="1">
        <v>1.0716582124741E-4</v>
      </c>
      <c r="V41" s="1">
        <v>0</v>
      </c>
      <c r="W41" s="1">
        <v>5.4654568836179198E-3</v>
      </c>
      <c r="X41" s="1">
        <v>5.1796813602914896E-3</v>
      </c>
      <c r="Y41" s="1">
        <v>0</v>
      </c>
      <c r="Z41" s="1">
        <v>5.4118739729942099E-2</v>
      </c>
      <c r="AA41" s="1">
        <v>2.0004286632849901E-3</v>
      </c>
      <c r="AB41" s="1">
        <v>4.5724083732228303E-3</v>
      </c>
      <c r="AC41" s="1">
        <v>1.4288776166321399E-4</v>
      </c>
      <c r="AD41" s="1">
        <v>4.0008573265699803E-3</v>
      </c>
      <c r="AE41" s="1">
        <v>1.60748731871115E-3</v>
      </c>
      <c r="AF41" s="1">
        <v>3.6722154747445897E-2</v>
      </c>
      <c r="AG41" s="1">
        <v>0</v>
      </c>
      <c r="AH41" s="1">
        <v>5.0010716582124699E-4</v>
      </c>
      <c r="AI41" s="1">
        <v>1.78609702079017E-4</v>
      </c>
      <c r="AJ41" s="2">
        <v>7.1443880831606804E-5</v>
      </c>
      <c r="AK41" s="1">
        <v>0</v>
      </c>
      <c r="AL41" s="1">
        <v>1.5003214974637399E-3</v>
      </c>
      <c r="AM41" s="1">
        <v>2.5005358291062402E-3</v>
      </c>
      <c r="AN41" s="1">
        <v>2.1433164249481999E-4</v>
      </c>
      <c r="AO41" s="1">
        <v>1.4288776166321399E-4</v>
      </c>
      <c r="AP41" s="1">
        <v>1.0716582124741E-4</v>
      </c>
      <c r="AQ41" s="1">
        <v>1.92898478245338E-3</v>
      </c>
      <c r="AR41" s="1">
        <v>8.7161534614560304E-3</v>
      </c>
      <c r="AS41" s="1">
        <v>3.2149746374223001E-3</v>
      </c>
      <c r="AT41" s="1">
        <v>2.8577552332642699E-3</v>
      </c>
      <c r="AU41" s="1">
        <v>3.3221404586697102E-3</v>
      </c>
      <c r="AV41" s="1">
        <v>2.85775523326427E-4</v>
      </c>
      <c r="AW41" s="1">
        <v>1.0716582124741E-4</v>
      </c>
      <c r="AX41" s="1">
        <v>8.4303779381295994E-3</v>
      </c>
      <c r="AY41" s="1">
        <v>2.85775523326427E-4</v>
      </c>
      <c r="AZ41" s="1">
        <v>1.4288776166321399E-4</v>
      </c>
      <c r="BA41" s="1">
        <v>6.3049224833892997E-2</v>
      </c>
      <c r="BB41" s="1">
        <v>0</v>
      </c>
      <c r="BC41" s="1">
        <v>9.0019289847824494E-3</v>
      </c>
      <c r="BD41" s="1">
        <v>4.2866328498964102E-4</v>
      </c>
      <c r="BE41" s="1">
        <v>1.0716582124741E-4</v>
      </c>
      <c r="BF41" s="1">
        <v>4.5866971493891497E-2</v>
      </c>
      <c r="BG41" s="1">
        <v>0</v>
      </c>
      <c r="BH41" s="2">
        <v>3.5721940415803402E-5</v>
      </c>
      <c r="BI41" s="1">
        <v>2.46838608273201E-2</v>
      </c>
      <c r="BJ41" s="1">
        <v>5.6440665856969403E-3</v>
      </c>
      <c r="BK41" s="1">
        <v>1.0359362720583E-3</v>
      </c>
      <c r="BL41" s="1">
        <v>2.21476030577981E-3</v>
      </c>
      <c r="BM41" s="1">
        <v>0</v>
      </c>
      <c r="BN41" s="1">
        <v>1.8146745731228101E-2</v>
      </c>
      <c r="BO41" s="1">
        <v>1.9789954990355099E-2</v>
      </c>
      <c r="BP41" s="1">
        <v>4.8939058369650602E-3</v>
      </c>
      <c r="BQ41" s="1">
        <v>1.78609702079017E-4</v>
      </c>
      <c r="BR41" s="1">
        <v>2.2897763806530001E-2</v>
      </c>
      <c r="BS41" s="1">
        <v>2.29334857469458E-2</v>
      </c>
      <c r="BT41" s="1">
        <v>1.38243909409159E-2</v>
      </c>
      <c r="BU41" s="1">
        <v>0</v>
      </c>
    </row>
    <row r="42" spans="1:73" x14ac:dyDescent="0.3">
      <c r="A42" s="1" t="s">
        <v>113</v>
      </c>
      <c r="B42" s="1">
        <v>0</v>
      </c>
      <c r="C42" s="1">
        <v>0</v>
      </c>
      <c r="D42" s="1">
        <v>1.78609702079017E-4</v>
      </c>
      <c r="E42" s="1">
        <v>3.5721940415803401E-4</v>
      </c>
      <c r="F42" s="1">
        <v>0</v>
      </c>
      <c r="G42" s="1">
        <v>0</v>
      </c>
      <c r="H42" s="1">
        <v>0</v>
      </c>
      <c r="I42" s="1">
        <v>1.66107022933486E-2</v>
      </c>
      <c r="J42" s="1">
        <v>3.2149746374223099E-4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2">
        <v>3.5721940415803402E-5</v>
      </c>
      <c r="S42" s="1">
        <v>0</v>
      </c>
      <c r="T42" s="1">
        <v>0</v>
      </c>
      <c r="U42" s="1">
        <v>1.20382939201257E-2</v>
      </c>
      <c r="V42" s="1">
        <v>0</v>
      </c>
      <c r="W42" s="1">
        <v>0</v>
      </c>
      <c r="X42" s="1">
        <v>0</v>
      </c>
      <c r="Y42" s="1">
        <v>2.1433164249481999E-4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2">
        <v>7.1443880831606804E-5</v>
      </c>
      <c r="AG42" s="2">
        <v>3.5721940415803402E-5</v>
      </c>
      <c r="AH42" s="1">
        <v>0.65471172394084398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2.5005358291062398E-4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3.5721940415803401E-4</v>
      </c>
      <c r="AX42" s="1">
        <v>0</v>
      </c>
      <c r="AY42" s="1">
        <v>0</v>
      </c>
      <c r="AZ42" s="1">
        <v>0</v>
      </c>
      <c r="BA42" s="2">
        <v>3.5721940415803402E-5</v>
      </c>
      <c r="BB42" s="1">
        <v>0</v>
      </c>
      <c r="BC42" s="1">
        <v>0</v>
      </c>
      <c r="BD42" s="1">
        <v>0</v>
      </c>
      <c r="BE42" s="1">
        <v>0.30931628206044198</v>
      </c>
      <c r="BF42" s="1">
        <v>0</v>
      </c>
      <c r="BG42" s="1">
        <v>3.5721940415803401E-4</v>
      </c>
      <c r="BH42" s="2">
        <v>3.5721940415803402E-5</v>
      </c>
      <c r="BI42" s="1">
        <v>0</v>
      </c>
      <c r="BJ42" s="1">
        <v>0</v>
      </c>
      <c r="BK42" s="1">
        <v>3.7150818032435501E-3</v>
      </c>
      <c r="BL42" s="1">
        <v>0</v>
      </c>
      <c r="BM42" s="1">
        <v>0</v>
      </c>
      <c r="BN42" s="1">
        <v>0</v>
      </c>
      <c r="BO42" s="2">
        <v>3.5721940415803402E-5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</row>
    <row r="43" spans="1:73" x14ac:dyDescent="0.3">
      <c r="A43" s="1" t="s">
        <v>114</v>
      </c>
      <c r="B43" s="1">
        <v>2.6434235907694501E-3</v>
      </c>
      <c r="C43" s="1">
        <v>1.0002143316424901E-3</v>
      </c>
      <c r="D43" s="1">
        <v>0.25157176537829501</v>
      </c>
      <c r="E43" s="1">
        <v>3.3935843395013201E-4</v>
      </c>
      <c r="F43" s="1">
        <v>5.6619275559048401E-3</v>
      </c>
      <c r="G43" s="1">
        <v>5.2154033007072902E-3</v>
      </c>
      <c r="H43" s="1">
        <v>1.80395799099807E-3</v>
      </c>
      <c r="I43" s="1">
        <v>1.96470672286919E-4</v>
      </c>
      <c r="J43" s="1">
        <v>1.0002143316424901E-3</v>
      </c>
      <c r="K43" s="1">
        <v>5.0010716582124699E-4</v>
      </c>
      <c r="L43" s="1">
        <v>1.2252625562620601E-2</v>
      </c>
      <c r="M43" s="1">
        <v>4.6974351646781503E-3</v>
      </c>
      <c r="N43" s="1">
        <v>1.01628920482961E-2</v>
      </c>
      <c r="O43" s="1">
        <v>1.0252196899335601E-2</v>
      </c>
      <c r="P43" s="1">
        <v>7.1443880831606802E-4</v>
      </c>
      <c r="Q43" s="1">
        <v>4.4652425519754197E-3</v>
      </c>
      <c r="R43" s="1">
        <v>3.8490390798028101E-2</v>
      </c>
      <c r="S43" s="1">
        <v>7.4301636064871002E-3</v>
      </c>
      <c r="T43" s="1">
        <v>2.5719797099378401E-3</v>
      </c>
      <c r="U43" s="1">
        <v>1.89326284203758E-3</v>
      </c>
      <c r="V43" s="1">
        <v>1.0716582124741E-4</v>
      </c>
      <c r="W43" s="1">
        <v>3.7686647138672601E-3</v>
      </c>
      <c r="X43" s="1">
        <v>9.2877045081088795E-4</v>
      </c>
      <c r="Y43" s="1">
        <v>5.71551046652854E-4</v>
      </c>
      <c r="Z43" s="1">
        <v>6.43352146888619E-2</v>
      </c>
      <c r="AA43" s="1">
        <v>1.1073801528899E-3</v>
      </c>
      <c r="AB43" s="1">
        <v>1.6967921697506601E-3</v>
      </c>
      <c r="AC43" s="2">
        <v>7.1443880831606804E-5</v>
      </c>
      <c r="AD43" s="1">
        <v>1.32171179538473E-3</v>
      </c>
      <c r="AE43" s="1">
        <v>7.9659927127241608E-3</v>
      </c>
      <c r="AF43" s="1">
        <v>5.8923340715867703E-2</v>
      </c>
      <c r="AG43" s="1">
        <v>7.5016074873187103E-4</v>
      </c>
      <c r="AH43" s="1">
        <v>1.4645995570479399E-3</v>
      </c>
      <c r="AI43" s="1">
        <v>3.3935843395013201E-3</v>
      </c>
      <c r="AJ43" s="1">
        <v>6.1620347217260802E-3</v>
      </c>
      <c r="AK43" s="1">
        <v>7.3408587554475999E-3</v>
      </c>
      <c r="AL43" s="1">
        <v>6.0727298706865799E-4</v>
      </c>
      <c r="AM43" s="1">
        <v>8.9304851039508505E-4</v>
      </c>
      <c r="AN43" s="1">
        <v>6.3174251625348302E-2</v>
      </c>
      <c r="AO43" s="1">
        <v>4.1794670286489999E-3</v>
      </c>
      <c r="AP43" s="1">
        <v>1.2502679145531199E-4</v>
      </c>
      <c r="AQ43" s="1">
        <v>7.8588268914767405E-4</v>
      </c>
      <c r="AR43" s="1">
        <v>5.9477030792312599E-3</v>
      </c>
      <c r="AS43" s="1">
        <v>1.3395727655926299E-3</v>
      </c>
      <c r="AT43" s="1">
        <v>1.64320925912696E-3</v>
      </c>
      <c r="AU43" s="1">
        <v>1.19668500392941E-3</v>
      </c>
      <c r="AV43" s="1">
        <v>1.3324283775094699E-2</v>
      </c>
      <c r="AW43" s="1">
        <v>5.1439594198756898E-3</v>
      </c>
      <c r="AX43" s="1">
        <v>3.3221404586697102E-3</v>
      </c>
      <c r="AY43" s="1">
        <v>1.55747660212903E-2</v>
      </c>
      <c r="AZ43" s="1">
        <v>1.6664285203972298E-2</v>
      </c>
      <c r="BA43" s="1">
        <v>2.03079231263842E-2</v>
      </c>
      <c r="BB43" s="1">
        <v>1.78609702079017E-4</v>
      </c>
      <c r="BC43" s="1">
        <v>8.4482389083374992E-3</v>
      </c>
      <c r="BD43" s="1">
        <v>1.3681503179252701E-2</v>
      </c>
      <c r="BE43" s="1">
        <v>1.4288776166321399E-4</v>
      </c>
      <c r="BF43" s="1">
        <v>1.4788883332142601E-2</v>
      </c>
      <c r="BG43" s="1">
        <v>1.92898478245338E-3</v>
      </c>
      <c r="BH43" s="1">
        <v>6.0905908408944803E-2</v>
      </c>
      <c r="BI43" s="1">
        <v>1.52175466171322E-2</v>
      </c>
      <c r="BJ43" s="1">
        <v>2.46481388869043E-3</v>
      </c>
      <c r="BK43" s="1">
        <v>4.3723655068943303E-2</v>
      </c>
      <c r="BL43" s="1">
        <v>1.73251411016646E-3</v>
      </c>
      <c r="BM43" s="1">
        <v>1.6825033935843399E-2</v>
      </c>
      <c r="BN43" s="1">
        <v>3.1435307565907001E-3</v>
      </c>
      <c r="BO43" s="1">
        <v>2.6952204043723699E-2</v>
      </c>
      <c r="BP43" s="1">
        <v>7.9659927127241608E-3</v>
      </c>
      <c r="BQ43" s="1">
        <v>1.4288776166321399E-4</v>
      </c>
      <c r="BR43" s="1">
        <v>1.2252625562620601E-2</v>
      </c>
      <c r="BS43" s="1">
        <v>6.6085589769236302E-3</v>
      </c>
      <c r="BT43" s="1">
        <v>7.7695220404372404E-3</v>
      </c>
      <c r="BU43" s="1">
        <v>2.5005358291062398E-4</v>
      </c>
    </row>
    <row r="44" spans="1:73" x14ac:dyDescent="0.3">
      <c r="A44" s="1" t="s">
        <v>115</v>
      </c>
      <c r="B44" s="1">
        <v>4.2866328498964096E-3</v>
      </c>
      <c r="C44" s="1">
        <v>4.1080231478173902E-4</v>
      </c>
      <c r="D44" s="1">
        <v>0.16194541687504499</v>
      </c>
      <c r="E44" s="1">
        <v>1.4288776166321399E-4</v>
      </c>
      <c r="F44" s="1">
        <v>1.32171179538473E-2</v>
      </c>
      <c r="G44" s="1">
        <v>4.8224619561334598E-3</v>
      </c>
      <c r="H44" s="1">
        <v>9.2877045081088795E-4</v>
      </c>
      <c r="I44" s="1">
        <v>1.0895191826819999E-3</v>
      </c>
      <c r="J44" s="1">
        <v>3.9651353861541797E-3</v>
      </c>
      <c r="K44" s="2">
        <v>8.9304851039508502E-5</v>
      </c>
      <c r="L44" s="1">
        <v>8.0910195041794704E-3</v>
      </c>
      <c r="M44" s="1">
        <v>4.2151889690647997E-3</v>
      </c>
      <c r="N44" s="1">
        <v>7.0729442023290696E-3</v>
      </c>
      <c r="O44" s="1">
        <v>7.1443880831606804E-3</v>
      </c>
      <c r="P44" s="1">
        <v>1.96470672286919E-4</v>
      </c>
      <c r="Q44" s="1">
        <v>1.4110166464242301E-3</v>
      </c>
      <c r="R44" s="1">
        <v>4.6188468957633802E-2</v>
      </c>
      <c r="S44" s="1">
        <v>1.29134814603129E-2</v>
      </c>
      <c r="T44" s="1">
        <v>2.0718725441166001E-3</v>
      </c>
      <c r="U44" s="1">
        <v>1.83967993141387E-3</v>
      </c>
      <c r="V44" s="1">
        <v>1.0716582124741E-4</v>
      </c>
      <c r="W44" s="1">
        <v>1.64320925912696E-3</v>
      </c>
      <c r="X44" s="1">
        <v>5.0010716582124699E-4</v>
      </c>
      <c r="Y44" s="1">
        <v>2.0004286632849901E-3</v>
      </c>
      <c r="Z44" s="1">
        <v>3.9812102593412897E-2</v>
      </c>
      <c r="AA44" s="1">
        <v>1.0002143316424901E-3</v>
      </c>
      <c r="AB44" s="1">
        <v>1.2502679145531201E-3</v>
      </c>
      <c r="AC44" s="1">
        <v>4.4652425519754198E-4</v>
      </c>
      <c r="AD44" s="1">
        <v>1.1788240337215099E-3</v>
      </c>
      <c r="AE44" s="1">
        <v>8.0374365935557603E-3</v>
      </c>
      <c r="AF44" s="1">
        <v>5.02071872544117E-2</v>
      </c>
      <c r="AG44" s="2">
        <v>3.5721940415803402E-5</v>
      </c>
      <c r="AH44" s="1">
        <v>1.2717010788025999E-2</v>
      </c>
      <c r="AI44" s="1">
        <v>6.7157247981710399E-3</v>
      </c>
      <c r="AJ44" s="1">
        <v>1.51818246767164E-2</v>
      </c>
      <c r="AK44" s="1">
        <v>1.7539472744159498E-2</v>
      </c>
      <c r="AL44" s="1">
        <v>2.67914553118525E-4</v>
      </c>
      <c r="AM44" s="2">
        <v>8.9304851039508502E-5</v>
      </c>
      <c r="AN44" s="1">
        <v>0.120311495320426</v>
      </c>
      <c r="AO44" s="1">
        <v>2.3219261270272201E-3</v>
      </c>
      <c r="AP44" s="1">
        <v>1.6074873187111501E-4</v>
      </c>
      <c r="AQ44" s="1">
        <v>1.0359362720583E-3</v>
      </c>
      <c r="AR44" s="1">
        <v>2.9291991140958798E-3</v>
      </c>
      <c r="AS44" s="1">
        <v>1.44673858684004E-3</v>
      </c>
      <c r="AT44" s="1">
        <v>5.3582910623705099E-4</v>
      </c>
      <c r="AU44" s="1">
        <v>6.4299492748446101E-4</v>
      </c>
      <c r="AV44" s="1">
        <v>2.0808030292205501E-2</v>
      </c>
      <c r="AW44" s="1">
        <v>5.0903765092519798E-3</v>
      </c>
      <c r="AX44" s="1">
        <v>1.5896263485032499E-3</v>
      </c>
      <c r="AY44" s="1">
        <v>4.9492748446095601E-2</v>
      </c>
      <c r="AZ44" s="1">
        <v>2.8345359719940001E-2</v>
      </c>
      <c r="BA44" s="1">
        <v>1.37708080302922E-2</v>
      </c>
      <c r="BB44" s="1">
        <v>2.1433164249481999E-4</v>
      </c>
      <c r="BC44" s="1">
        <v>8.1267414445952701E-3</v>
      </c>
      <c r="BD44" s="1">
        <v>1.86289919268415E-2</v>
      </c>
      <c r="BE44" s="1">
        <v>3.0720868757590902E-3</v>
      </c>
      <c r="BF44" s="1">
        <v>7.7516610702293301E-3</v>
      </c>
      <c r="BG44" s="1">
        <v>4.4652425519754198E-4</v>
      </c>
      <c r="BH44" s="1">
        <v>0.12788454668857599</v>
      </c>
      <c r="BI44" s="1">
        <v>1.2127598771165199E-2</v>
      </c>
      <c r="BJ44" s="1">
        <v>1.44673858684004E-3</v>
      </c>
      <c r="BK44" s="1">
        <v>4.6813602914910303E-2</v>
      </c>
      <c r="BL44" s="1">
        <v>1.0180753018503999E-3</v>
      </c>
      <c r="BM44" s="1">
        <v>5.9834250196470701E-3</v>
      </c>
      <c r="BN44" s="1">
        <v>1.0180753018503999E-3</v>
      </c>
      <c r="BO44" s="1">
        <v>2.1379581338858301E-2</v>
      </c>
      <c r="BP44" s="1">
        <v>5.9477030792312599E-3</v>
      </c>
      <c r="BQ44" s="1">
        <v>2.3219261270272199E-4</v>
      </c>
      <c r="BR44" s="1">
        <v>7.6087733085661198E-3</v>
      </c>
      <c r="BS44" s="1">
        <v>3.6436379224119501E-3</v>
      </c>
      <c r="BT44" s="1">
        <v>7.3587197256554998E-3</v>
      </c>
      <c r="BU44" s="2">
        <v>8.9304851039508502E-5</v>
      </c>
    </row>
    <row r="45" spans="1:73" x14ac:dyDescent="0.3">
      <c r="A45" s="1" t="s">
        <v>116</v>
      </c>
      <c r="B45" s="1">
        <v>0</v>
      </c>
      <c r="C45" s="1">
        <v>0</v>
      </c>
      <c r="D45" s="1">
        <v>5.0010716582124699E-4</v>
      </c>
      <c r="E45" s="2">
        <v>3.5721940415803402E-5</v>
      </c>
      <c r="F45" s="1">
        <v>0</v>
      </c>
      <c r="G45" s="1">
        <v>0</v>
      </c>
      <c r="H45" s="1">
        <v>0</v>
      </c>
      <c r="I45" s="1">
        <v>3.5043223547903103E-2</v>
      </c>
      <c r="J45" s="1">
        <v>2.6005572622704899E-2</v>
      </c>
      <c r="K45" s="1">
        <v>0</v>
      </c>
      <c r="L45" s="1">
        <v>0</v>
      </c>
      <c r="M45" s="2">
        <v>3.5721940415803402E-5</v>
      </c>
      <c r="N45" s="1">
        <v>0</v>
      </c>
      <c r="O45" s="2">
        <v>3.5721940415803402E-5</v>
      </c>
      <c r="P45" s="1">
        <v>0</v>
      </c>
      <c r="Q45" s="1">
        <v>0</v>
      </c>
      <c r="R45" s="1">
        <v>1.0716582124741E-4</v>
      </c>
      <c r="S45" s="1">
        <v>1.4288776166321399E-4</v>
      </c>
      <c r="T45" s="1">
        <v>0</v>
      </c>
      <c r="U45" s="1">
        <v>1.4288776166321399E-4</v>
      </c>
      <c r="V45" s="1">
        <v>0</v>
      </c>
      <c r="W45" s="1">
        <v>0</v>
      </c>
      <c r="X45" s="1">
        <v>0</v>
      </c>
      <c r="Y45" s="1">
        <v>0</v>
      </c>
      <c r="Z45" s="2">
        <v>7.1443880831606804E-5</v>
      </c>
      <c r="AA45" s="2">
        <v>3.5721940415803402E-5</v>
      </c>
      <c r="AB45" s="2">
        <v>7.1443880831606804E-5</v>
      </c>
      <c r="AC45" s="1">
        <v>7.0015003214974596E-3</v>
      </c>
      <c r="AD45" s="1">
        <v>0</v>
      </c>
      <c r="AE45" s="2">
        <v>3.5721940415803402E-5</v>
      </c>
      <c r="AF45" s="1">
        <v>3.9294134457383702E-4</v>
      </c>
      <c r="AG45" s="1">
        <v>0</v>
      </c>
      <c r="AH45" s="1">
        <v>0.91873258555404702</v>
      </c>
      <c r="AI45" s="2">
        <v>3.5721940415803402E-5</v>
      </c>
      <c r="AJ45" s="2">
        <v>3.5721940415803402E-5</v>
      </c>
      <c r="AK45" s="2">
        <v>7.1443880831606804E-5</v>
      </c>
      <c r="AL45" s="1">
        <v>0</v>
      </c>
      <c r="AM45" s="1">
        <v>0</v>
      </c>
      <c r="AN45" s="1">
        <v>9.2877045081088795E-4</v>
      </c>
      <c r="AO45" s="1">
        <v>0</v>
      </c>
      <c r="AP45" s="1">
        <v>0</v>
      </c>
      <c r="AQ45" s="2">
        <v>3.5721940415803402E-5</v>
      </c>
      <c r="AR45" s="1">
        <v>0</v>
      </c>
      <c r="AS45" s="1">
        <v>0</v>
      </c>
      <c r="AT45" s="1">
        <v>0</v>
      </c>
      <c r="AU45" s="1">
        <v>0</v>
      </c>
      <c r="AV45" s="1">
        <v>2.1433164249481999E-4</v>
      </c>
      <c r="AW45" s="1">
        <v>7.1443880831606802E-4</v>
      </c>
      <c r="AX45" s="1">
        <v>0</v>
      </c>
      <c r="AY45" s="1">
        <v>1.0716582124741E-4</v>
      </c>
      <c r="AZ45" s="1">
        <v>1.4288776166321399E-4</v>
      </c>
      <c r="BA45" s="2">
        <v>3.5721940415803402E-5</v>
      </c>
      <c r="BB45" s="1">
        <v>0</v>
      </c>
      <c r="BC45" s="1">
        <v>0</v>
      </c>
      <c r="BD45" s="2">
        <v>3.5721940415803402E-5</v>
      </c>
      <c r="BE45" s="2">
        <v>7.1443880831606804E-5</v>
      </c>
      <c r="BF45" s="1">
        <v>1.0716582124741E-4</v>
      </c>
      <c r="BG45" s="2">
        <v>3.5721940415803402E-5</v>
      </c>
      <c r="BH45" s="1">
        <v>6.0727298706865799E-4</v>
      </c>
      <c r="BI45" s="1">
        <v>1.0716582124741E-4</v>
      </c>
      <c r="BJ45" s="1">
        <v>0</v>
      </c>
      <c r="BK45" s="1">
        <v>5.6083446452811301E-3</v>
      </c>
      <c r="BL45" s="1">
        <v>0</v>
      </c>
      <c r="BM45" s="1">
        <v>0</v>
      </c>
      <c r="BN45" s="1">
        <v>0</v>
      </c>
      <c r="BO45" s="1">
        <v>1.0716582124741E-4</v>
      </c>
      <c r="BP45" s="1">
        <v>0</v>
      </c>
      <c r="BQ45" s="1">
        <v>0</v>
      </c>
      <c r="BR45" s="2">
        <v>7.1443880831606804E-5</v>
      </c>
      <c r="BS45" s="1">
        <v>0</v>
      </c>
      <c r="BT45" s="2">
        <v>3.5721940415803402E-5</v>
      </c>
      <c r="BU45" s="1">
        <v>0</v>
      </c>
    </row>
    <row r="46" spans="1:73" x14ac:dyDescent="0.3">
      <c r="A46" s="1" t="s">
        <v>117</v>
      </c>
      <c r="B46" s="2">
        <v>1.7860970207901701E-5</v>
      </c>
      <c r="C46" s="1">
        <v>0</v>
      </c>
      <c r="D46" s="1">
        <v>2.2862041866114199E-3</v>
      </c>
      <c r="E46" s="1">
        <v>6.2924198042437707E-2</v>
      </c>
      <c r="F46" s="2">
        <v>3.5721940415803402E-5</v>
      </c>
      <c r="G46" s="2">
        <v>8.9304851039508502E-5</v>
      </c>
      <c r="H46" s="2">
        <v>1.7860970207901701E-5</v>
      </c>
      <c r="I46" s="2">
        <v>1.7860970207901701E-5</v>
      </c>
      <c r="J46" s="1">
        <v>0</v>
      </c>
      <c r="K46" s="1">
        <v>5.1100235764806698E-2</v>
      </c>
      <c r="L46" s="1">
        <v>1.4288776166321399E-4</v>
      </c>
      <c r="M46" s="2">
        <v>1.7860970207901701E-5</v>
      </c>
      <c r="N46" s="1">
        <v>1.2502679145531199E-4</v>
      </c>
      <c r="O46" s="1">
        <v>1.0716582124741E-4</v>
      </c>
      <c r="P46" s="1">
        <v>0</v>
      </c>
      <c r="Q46" s="2">
        <v>1.7860970207901701E-5</v>
      </c>
      <c r="R46" s="1">
        <v>3.9294134457383702E-4</v>
      </c>
      <c r="S46" s="2">
        <v>1.7860970207901701E-5</v>
      </c>
      <c r="T46" s="1">
        <v>0</v>
      </c>
      <c r="U46" s="1">
        <v>9.4484532399799898E-3</v>
      </c>
      <c r="V46" s="1">
        <v>0</v>
      </c>
      <c r="W46" s="2">
        <v>3.5721940415803402E-5</v>
      </c>
      <c r="X46" s="1">
        <v>0</v>
      </c>
      <c r="Y46" s="1">
        <v>2.3219261270272199E-4</v>
      </c>
      <c r="Z46" s="1">
        <v>5.8941201686075605E-4</v>
      </c>
      <c r="AA46" s="1">
        <v>0</v>
      </c>
      <c r="AB46" s="2">
        <v>7.1443880831606804E-5</v>
      </c>
      <c r="AC46" s="1">
        <v>0</v>
      </c>
      <c r="AD46" s="2">
        <v>3.5721940415803402E-5</v>
      </c>
      <c r="AE46" s="2">
        <v>3.5721940415803402E-5</v>
      </c>
      <c r="AF46" s="1">
        <v>8.75187540187183E-4</v>
      </c>
      <c r="AG46" s="1">
        <v>8.2517682360505797E-3</v>
      </c>
      <c r="AH46" s="1">
        <v>0</v>
      </c>
      <c r="AI46" s="2">
        <v>1.7860970207901701E-5</v>
      </c>
      <c r="AJ46" s="2">
        <v>3.5721940415803402E-5</v>
      </c>
      <c r="AK46" s="1">
        <v>0</v>
      </c>
      <c r="AL46" s="1">
        <v>0</v>
      </c>
      <c r="AM46" s="1">
        <v>0</v>
      </c>
      <c r="AN46" s="1">
        <v>0</v>
      </c>
      <c r="AO46" s="1">
        <v>2.1433164249481999E-4</v>
      </c>
      <c r="AP46" s="1">
        <v>0</v>
      </c>
      <c r="AQ46" s="2">
        <v>1.7860970207901701E-5</v>
      </c>
      <c r="AR46" s="2">
        <v>7.1443880831606804E-5</v>
      </c>
      <c r="AS46" s="2">
        <v>1.7860970207901701E-5</v>
      </c>
      <c r="AT46" s="1">
        <v>0</v>
      </c>
      <c r="AU46" s="2">
        <v>1.7860970207901701E-5</v>
      </c>
      <c r="AV46" s="2">
        <v>5.35829106237051E-5</v>
      </c>
      <c r="AW46" s="1">
        <v>1.39672787025791E-2</v>
      </c>
      <c r="AX46" s="2">
        <v>5.35829106237051E-5</v>
      </c>
      <c r="AY46" s="1">
        <v>0.70286489962134702</v>
      </c>
      <c r="AZ46" s="2">
        <v>5.35829106237051E-5</v>
      </c>
      <c r="BA46" s="1">
        <v>1.6074873187111501E-4</v>
      </c>
      <c r="BB46" s="1">
        <v>0</v>
      </c>
      <c r="BC46" s="2">
        <v>7.1443880831606804E-5</v>
      </c>
      <c r="BD46" s="1">
        <v>1.78609702079017E-4</v>
      </c>
      <c r="BE46" s="1">
        <v>0</v>
      </c>
      <c r="BF46" s="1">
        <v>1.2502679145531199E-4</v>
      </c>
      <c r="BG46" s="1">
        <v>0</v>
      </c>
      <c r="BH46" s="2">
        <v>1.7860970207901701E-5</v>
      </c>
      <c r="BI46" s="1">
        <v>2.5005358291062398E-4</v>
      </c>
      <c r="BJ46" s="2">
        <v>5.35829106237051E-5</v>
      </c>
      <c r="BK46" s="1">
        <v>0.13740444380938799</v>
      </c>
      <c r="BL46" s="1">
        <v>0</v>
      </c>
      <c r="BM46" s="1">
        <v>0</v>
      </c>
      <c r="BN46" s="2">
        <v>5.35829106237051E-5</v>
      </c>
      <c r="BO46" s="1">
        <v>1.96470672286919E-4</v>
      </c>
      <c r="BP46" s="1">
        <v>1.0716582124741E-4</v>
      </c>
      <c r="BQ46" s="1">
        <v>1.96470672286919E-4</v>
      </c>
      <c r="BR46" s="2">
        <v>8.9304851039508502E-5</v>
      </c>
      <c r="BS46" s="2">
        <v>3.5721940415803402E-5</v>
      </c>
      <c r="BT46" s="2">
        <v>3.5721940415803402E-5</v>
      </c>
      <c r="BU46" s="1">
        <v>2.9113381438879799E-3</v>
      </c>
    </row>
    <row r="47" spans="1:73" x14ac:dyDescent="0.3">
      <c r="A47" s="1" t="s">
        <v>118</v>
      </c>
      <c r="B47" s="1">
        <v>3.03636493534329E-3</v>
      </c>
      <c r="C47" s="1">
        <v>1.14310209330571E-3</v>
      </c>
      <c r="D47" s="1">
        <v>0.287240122883475</v>
      </c>
      <c r="E47" s="1">
        <v>1.35743373580053E-3</v>
      </c>
      <c r="F47" s="1">
        <v>2.0361506037007899E-3</v>
      </c>
      <c r="G47" s="1">
        <v>5.1082374794598796E-3</v>
      </c>
      <c r="H47" s="1">
        <v>1.2859898549689201E-3</v>
      </c>
      <c r="I47" s="1">
        <v>1.0716582124741E-4</v>
      </c>
      <c r="J47" s="1">
        <v>9.7878116739301291E-3</v>
      </c>
      <c r="K47" s="1">
        <v>0</v>
      </c>
      <c r="L47" s="1">
        <v>1.37529470600843E-2</v>
      </c>
      <c r="M47" s="1">
        <v>2.96492105451168E-3</v>
      </c>
      <c r="N47" s="1">
        <v>9.0733728656140593E-3</v>
      </c>
      <c r="O47" s="1">
        <v>1.7610916624991101E-2</v>
      </c>
      <c r="P47" s="1">
        <v>7.1443880831606802E-4</v>
      </c>
      <c r="Q47" s="1">
        <v>3.9651353861541797E-3</v>
      </c>
      <c r="R47" s="1">
        <v>0.103415017503751</v>
      </c>
      <c r="S47" s="1">
        <v>5.0725155390440799E-3</v>
      </c>
      <c r="T47" s="1">
        <v>2.3219261270272201E-3</v>
      </c>
      <c r="U47" s="1">
        <v>3.2149746374223099E-4</v>
      </c>
      <c r="V47" s="1">
        <v>0</v>
      </c>
      <c r="W47" s="1">
        <v>4.7510180753018499E-3</v>
      </c>
      <c r="X47" s="1">
        <v>1.32171179538473E-3</v>
      </c>
      <c r="Y47" s="1">
        <v>1.0716582124741E-4</v>
      </c>
      <c r="Z47" s="1">
        <v>6.20490105022505E-2</v>
      </c>
      <c r="AA47" s="1">
        <v>1.7146531399585599E-3</v>
      </c>
      <c r="AB47" s="1">
        <v>2.3219261270272201E-3</v>
      </c>
      <c r="AC47" s="1">
        <v>1.0002143316424901E-3</v>
      </c>
      <c r="AD47" s="1">
        <v>4.6438522540544402E-3</v>
      </c>
      <c r="AE47" s="1">
        <v>1.8575409016217799E-2</v>
      </c>
      <c r="AF47" s="1">
        <v>7.9088376080588704E-2</v>
      </c>
      <c r="AG47" s="1">
        <v>0</v>
      </c>
      <c r="AH47" s="1">
        <v>9.6449239122669097E-4</v>
      </c>
      <c r="AI47" s="1">
        <v>2.1790383653640102E-3</v>
      </c>
      <c r="AJ47" s="1">
        <v>4.1437450882331897E-3</v>
      </c>
      <c r="AK47" s="1">
        <v>1.4288776166321399E-4</v>
      </c>
      <c r="AL47" s="1">
        <v>7.5016074873187103E-4</v>
      </c>
      <c r="AM47" s="1">
        <v>2.1075944845323998E-3</v>
      </c>
      <c r="AN47" s="1">
        <v>1.3931556762163301E-2</v>
      </c>
      <c r="AO47" s="1">
        <v>3.4650282203329301E-3</v>
      </c>
      <c r="AP47" s="1">
        <v>1.0002143316424901E-3</v>
      </c>
      <c r="AQ47" s="1">
        <v>7.1443880831606802E-4</v>
      </c>
      <c r="AR47" s="1">
        <v>6.7871686790026402E-3</v>
      </c>
      <c r="AS47" s="1">
        <v>2.71486747160106E-3</v>
      </c>
      <c r="AT47" s="1">
        <v>1.0716582124741E-3</v>
      </c>
      <c r="AU47" s="1">
        <v>1.0716582124741E-3</v>
      </c>
      <c r="AV47" s="1">
        <v>9.9664213760091505E-3</v>
      </c>
      <c r="AW47" s="1">
        <v>1.2145459741373201E-3</v>
      </c>
      <c r="AX47" s="1">
        <v>2.5005358291062402E-3</v>
      </c>
      <c r="AY47" s="1">
        <v>7.8945488318925491E-3</v>
      </c>
      <c r="AZ47" s="1">
        <v>1.25741230263628E-2</v>
      </c>
      <c r="BA47" s="1">
        <v>2.2111881117382302E-2</v>
      </c>
      <c r="BB47" s="1">
        <v>0</v>
      </c>
      <c r="BC47" s="1">
        <v>1.0537972422662001E-2</v>
      </c>
      <c r="BD47" s="1">
        <v>3.7400871615346103E-2</v>
      </c>
      <c r="BE47" s="1">
        <v>1.7503750803743699E-3</v>
      </c>
      <c r="BF47" s="1">
        <v>1.2717010788025999E-2</v>
      </c>
      <c r="BG47" s="1">
        <v>0</v>
      </c>
      <c r="BH47" s="1">
        <v>1.6146317067943099E-2</v>
      </c>
      <c r="BI47" s="1">
        <v>1.7325141101664599E-2</v>
      </c>
      <c r="BJ47" s="1">
        <v>2.3219261270272201E-3</v>
      </c>
      <c r="BK47" s="1">
        <v>9.7163677930985192E-3</v>
      </c>
      <c r="BL47" s="1">
        <v>2.5005358291062402E-3</v>
      </c>
      <c r="BM47" s="1">
        <v>5.3582910623705099E-4</v>
      </c>
      <c r="BN47" s="1">
        <v>2.5719797099378401E-3</v>
      </c>
      <c r="BO47" s="1">
        <v>3.5364721011645402E-2</v>
      </c>
      <c r="BP47" s="1">
        <v>2.0718725441166E-2</v>
      </c>
      <c r="BQ47" s="2">
        <v>3.5721940415803402E-5</v>
      </c>
      <c r="BR47" s="1">
        <v>1.19668500392941E-2</v>
      </c>
      <c r="BS47" s="1">
        <v>6.0727298706865799E-3</v>
      </c>
      <c r="BT47" s="1">
        <v>2.2540544402371899E-2</v>
      </c>
      <c r="BU47" s="1">
        <v>0</v>
      </c>
    </row>
    <row r="48" spans="1:73" x14ac:dyDescent="0.3">
      <c r="A48" s="1" t="s">
        <v>119</v>
      </c>
      <c r="B48" s="2">
        <v>8.9304851039508502E-5</v>
      </c>
      <c r="C48" s="2">
        <v>7.1443880831606804E-5</v>
      </c>
      <c r="D48" s="1">
        <v>3.9329856397799498E-2</v>
      </c>
      <c r="E48" s="2">
        <v>5.35829106237051E-5</v>
      </c>
      <c r="F48" s="2">
        <v>5.35829106237051E-5</v>
      </c>
      <c r="G48" s="1">
        <v>7.1443880831606802E-4</v>
      </c>
      <c r="H48" s="1">
        <v>1.0716582124741E-4</v>
      </c>
      <c r="I48" s="2">
        <v>3.5721940415803402E-5</v>
      </c>
      <c r="J48" s="1">
        <v>0.39417375151818201</v>
      </c>
      <c r="K48" s="2">
        <v>8.9304851039508502E-5</v>
      </c>
      <c r="L48" s="1">
        <v>1.76823605058227E-3</v>
      </c>
      <c r="M48" s="2">
        <v>3.5721940415803402E-5</v>
      </c>
      <c r="N48" s="1">
        <v>7.1443880831606802E-4</v>
      </c>
      <c r="O48" s="1">
        <v>1.19668500392941E-3</v>
      </c>
      <c r="P48" s="1">
        <v>1.0716582124741E-4</v>
      </c>
      <c r="Q48" s="1">
        <v>4.1080231478173902E-4</v>
      </c>
      <c r="R48" s="1">
        <v>1.4645995570479399E-3</v>
      </c>
      <c r="S48" s="1">
        <v>2.1433164249481999E-4</v>
      </c>
      <c r="T48" s="1">
        <v>1.2502679145531199E-4</v>
      </c>
      <c r="U48" s="2">
        <v>5.35829106237051E-5</v>
      </c>
      <c r="V48" s="1">
        <v>0</v>
      </c>
      <c r="W48" s="1">
        <v>5.1796813602914904E-4</v>
      </c>
      <c r="X48" s="1">
        <v>1.2502679145531199E-4</v>
      </c>
      <c r="Y48" s="1">
        <v>1.6967921697506601E-3</v>
      </c>
      <c r="Z48" s="1">
        <v>7.5373294277345099E-3</v>
      </c>
      <c r="AA48" s="2">
        <v>5.35829106237051E-5</v>
      </c>
      <c r="AB48" s="1">
        <v>3.3935843395013201E-4</v>
      </c>
      <c r="AC48" s="1">
        <v>1.20025719797099E-2</v>
      </c>
      <c r="AD48" s="1">
        <v>1.6074873187111501E-4</v>
      </c>
      <c r="AE48" s="1">
        <v>1.0716582124741E-3</v>
      </c>
      <c r="AF48" s="1">
        <v>9.8056726441380308E-3</v>
      </c>
      <c r="AG48" s="1">
        <v>1.2502679145531199E-4</v>
      </c>
      <c r="AH48" s="2">
        <v>5.35829106237051E-5</v>
      </c>
      <c r="AI48" s="2">
        <v>7.1443880831606804E-5</v>
      </c>
      <c r="AJ48" s="1">
        <v>1.4288776166321399E-4</v>
      </c>
      <c r="AK48" s="1">
        <v>0</v>
      </c>
      <c r="AL48" s="2">
        <v>3.5721940415803402E-5</v>
      </c>
      <c r="AM48" s="2">
        <v>5.35829106237051E-5</v>
      </c>
      <c r="AN48" s="1">
        <v>5.71551046652854E-4</v>
      </c>
      <c r="AO48" s="1">
        <v>1.0716582124741E-3</v>
      </c>
      <c r="AP48" s="1">
        <v>3.34000142887762E-3</v>
      </c>
      <c r="AQ48" s="1">
        <v>1.0716582124741E-4</v>
      </c>
      <c r="AR48" s="1">
        <v>7.3229977852396898E-4</v>
      </c>
      <c r="AS48" s="2">
        <v>8.9304851039508502E-5</v>
      </c>
      <c r="AT48" s="1">
        <v>2.3219261270272199E-4</v>
      </c>
      <c r="AU48" s="2">
        <v>8.9304851039508502E-5</v>
      </c>
      <c r="AV48" s="1">
        <v>1.0716582124741E-3</v>
      </c>
      <c r="AW48" s="1">
        <v>4.6188468957633802E-2</v>
      </c>
      <c r="AX48" s="1">
        <v>2.85775523326427E-4</v>
      </c>
      <c r="AY48" s="1">
        <v>2.5005358291062398E-4</v>
      </c>
      <c r="AZ48" s="1">
        <v>5.3582910623705099E-4</v>
      </c>
      <c r="BA48" s="1">
        <v>2.39337000785883E-3</v>
      </c>
      <c r="BB48" s="2">
        <v>1.7860970207901701E-5</v>
      </c>
      <c r="BC48" s="1">
        <v>1.1073801528899E-3</v>
      </c>
      <c r="BD48" s="1">
        <v>4.8224619561334597E-4</v>
      </c>
      <c r="BE48" s="2">
        <v>1.7860970207901701E-5</v>
      </c>
      <c r="BF48" s="1">
        <v>2.0361506037007899E-3</v>
      </c>
      <c r="BG48" s="1">
        <v>1.4288776166321399E-4</v>
      </c>
      <c r="BH48" s="1">
        <v>6.6085589769236295E-4</v>
      </c>
      <c r="BI48" s="1">
        <v>1.60748731871115E-3</v>
      </c>
      <c r="BJ48" s="1">
        <v>3.3935843395013201E-4</v>
      </c>
      <c r="BK48" s="1">
        <v>0.44550617989569202</v>
      </c>
      <c r="BL48" s="1">
        <v>2.5005358291062398E-4</v>
      </c>
      <c r="BM48" s="1">
        <v>1.0716582124741E-4</v>
      </c>
      <c r="BN48" s="1">
        <v>1.78609702079017E-4</v>
      </c>
      <c r="BO48" s="1">
        <v>4.2151889690647997E-3</v>
      </c>
      <c r="BP48" s="1">
        <v>1.1073801528899E-3</v>
      </c>
      <c r="BQ48" s="2">
        <v>5.35829106237051E-5</v>
      </c>
      <c r="BR48" s="1">
        <v>1.2502679145531201E-3</v>
      </c>
      <c r="BS48" s="1">
        <v>5.71551046652854E-4</v>
      </c>
      <c r="BT48" s="1">
        <v>8.3946559977137998E-4</v>
      </c>
      <c r="BU48" s="2">
        <v>1.7860970207901701E-5</v>
      </c>
    </row>
    <row r="49" spans="1:73" x14ac:dyDescent="0.3">
      <c r="A49" s="1" t="s">
        <v>120</v>
      </c>
      <c r="B49" s="1">
        <v>0</v>
      </c>
      <c r="C49" s="1">
        <v>0</v>
      </c>
      <c r="D49" s="2">
        <v>3.5721940415803402E-5</v>
      </c>
      <c r="E49" s="1">
        <v>9.7199399871400999E-2</v>
      </c>
      <c r="F49" s="1">
        <v>0</v>
      </c>
      <c r="G49" s="1">
        <v>0</v>
      </c>
      <c r="H49" s="1">
        <v>0</v>
      </c>
      <c r="I49" s="1">
        <v>3.78652568407516E-3</v>
      </c>
      <c r="J49" s="1">
        <v>0</v>
      </c>
      <c r="K49" s="1">
        <v>1.67893119954276E-3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2">
        <v>3.5721940415803402E-5</v>
      </c>
      <c r="S49" s="1">
        <v>0</v>
      </c>
      <c r="T49" s="1">
        <v>0</v>
      </c>
      <c r="U49" s="1">
        <v>2.5005358291062398E-4</v>
      </c>
      <c r="V49" s="1">
        <v>0</v>
      </c>
      <c r="W49" s="1">
        <v>0</v>
      </c>
      <c r="X49" s="1">
        <v>0</v>
      </c>
      <c r="Y49" s="1">
        <v>1.0716582124741E-4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">
        <v>7.1443880831606804E-5</v>
      </c>
      <c r="AG49" s="1">
        <v>5.3582910623705099E-4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8.2339072658426798E-2</v>
      </c>
      <c r="AX49" s="1">
        <v>0</v>
      </c>
      <c r="AY49" s="1">
        <v>5.2868471815389001E-3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2">
        <v>7.1443880831606804E-5</v>
      </c>
      <c r="BF49" s="1">
        <v>0</v>
      </c>
      <c r="BG49" s="2">
        <v>3.5721940415803402E-5</v>
      </c>
      <c r="BH49" s="1">
        <v>0</v>
      </c>
      <c r="BI49" s="1">
        <v>0</v>
      </c>
      <c r="BJ49" s="1">
        <v>0</v>
      </c>
      <c r="BK49" s="1">
        <v>0.78306065585482598</v>
      </c>
      <c r="BL49" s="1">
        <v>0</v>
      </c>
      <c r="BM49" s="1">
        <v>0</v>
      </c>
      <c r="BN49" s="1">
        <v>0</v>
      </c>
      <c r="BO49" s="2">
        <v>3.5721940415803402E-5</v>
      </c>
      <c r="BP49" s="1">
        <v>0</v>
      </c>
      <c r="BQ49" s="2">
        <v>3.5721940415803402E-5</v>
      </c>
      <c r="BR49" s="1">
        <v>0</v>
      </c>
      <c r="BS49" s="1">
        <v>0</v>
      </c>
      <c r="BT49" s="1">
        <v>0</v>
      </c>
      <c r="BU49" s="1">
        <v>2.1576052011145201E-2</v>
      </c>
    </row>
    <row r="50" spans="1:73" x14ac:dyDescent="0.3">
      <c r="A50" s="1" t="s">
        <v>121</v>
      </c>
      <c r="B50" s="1">
        <v>0</v>
      </c>
      <c r="C50" s="1">
        <v>0</v>
      </c>
      <c r="D50" s="1">
        <v>1.1788240337215099E-3</v>
      </c>
      <c r="E50" s="1">
        <v>7.9695649067657401E-2</v>
      </c>
      <c r="F50" s="1">
        <v>0</v>
      </c>
      <c r="G50" s="1">
        <v>0</v>
      </c>
      <c r="H50" s="2">
        <v>3.5721940415803402E-5</v>
      </c>
      <c r="I50" s="1">
        <v>5.0010716582124699E-4</v>
      </c>
      <c r="J50" s="1">
        <v>6.4299492748446101E-4</v>
      </c>
      <c r="K50" s="1">
        <v>2.1433164249481999E-4</v>
      </c>
      <c r="L50" s="1">
        <v>1.0716582124741E-4</v>
      </c>
      <c r="M50" s="1">
        <v>0</v>
      </c>
      <c r="N50" s="1">
        <v>0</v>
      </c>
      <c r="O50" s="1">
        <v>0</v>
      </c>
      <c r="P50" s="1">
        <v>0</v>
      </c>
      <c r="Q50" s="2">
        <v>3.5721940415803402E-5</v>
      </c>
      <c r="R50" s="1">
        <v>2.5005358291062398E-4</v>
      </c>
      <c r="S50" s="2">
        <v>3.5721940415803402E-5</v>
      </c>
      <c r="T50" s="1">
        <v>0</v>
      </c>
      <c r="U50" s="1">
        <v>7.8588268914767405E-4</v>
      </c>
      <c r="V50" s="1">
        <v>0</v>
      </c>
      <c r="W50" s="1">
        <v>0</v>
      </c>
      <c r="X50" s="1">
        <v>0</v>
      </c>
      <c r="Y50" s="1">
        <v>0</v>
      </c>
      <c r="Z50" s="1">
        <v>3.2149746374223099E-4</v>
      </c>
      <c r="AA50" s="1">
        <v>0</v>
      </c>
      <c r="AB50" s="2">
        <v>3.5721940415803402E-5</v>
      </c>
      <c r="AC50" s="1">
        <v>0</v>
      </c>
      <c r="AD50" s="1">
        <v>0</v>
      </c>
      <c r="AE50" s="1">
        <v>0</v>
      </c>
      <c r="AF50" s="1">
        <v>2.5005358291062398E-4</v>
      </c>
      <c r="AG50" s="1">
        <v>1.0716582124741E-4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2">
        <v>3.5721940415803402E-5</v>
      </c>
      <c r="AN50" s="2">
        <v>3.5721940415803402E-5</v>
      </c>
      <c r="AO50" s="2">
        <v>3.5721940415803402E-5</v>
      </c>
      <c r="AP50" s="2">
        <v>7.1443880831606804E-5</v>
      </c>
      <c r="AQ50" s="1">
        <v>0</v>
      </c>
      <c r="AR50" s="1">
        <v>0</v>
      </c>
      <c r="AS50" s="1">
        <v>0</v>
      </c>
      <c r="AT50" s="2">
        <v>3.5721940415803402E-5</v>
      </c>
      <c r="AU50" s="1">
        <v>0</v>
      </c>
      <c r="AV50" s="2">
        <v>3.5721940415803402E-5</v>
      </c>
      <c r="AW50" s="1">
        <v>2.2004715296134899E-2</v>
      </c>
      <c r="AX50" s="1">
        <v>1.0716582124741E-4</v>
      </c>
      <c r="AY50" s="2">
        <v>3.5721940415803402E-5</v>
      </c>
      <c r="AZ50" s="2">
        <v>3.5721940415803402E-5</v>
      </c>
      <c r="BA50" s="1">
        <v>1.4288776166321399E-4</v>
      </c>
      <c r="BB50" s="1">
        <v>0</v>
      </c>
      <c r="BC50" s="1">
        <v>0</v>
      </c>
      <c r="BD50" s="2">
        <v>3.5721940415803402E-5</v>
      </c>
      <c r="BE50" s="1">
        <v>0.64838894048724705</v>
      </c>
      <c r="BF50" s="1">
        <v>0</v>
      </c>
      <c r="BG50" s="1">
        <v>0</v>
      </c>
      <c r="BH50" s="1">
        <v>1.78609702079017E-4</v>
      </c>
      <c r="BI50" s="1">
        <v>1.0716582124741E-4</v>
      </c>
      <c r="BJ50" s="1">
        <v>0</v>
      </c>
      <c r="BK50" s="1">
        <v>0.23383582196184899</v>
      </c>
      <c r="BL50" s="1">
        <v>0</v>
      </c>
      <c r="BM50" s="1">
        <v>0</v>
      </c>
      <c r="BN50" s="2">
        <v>7.1443880831606804E-5</v>
      </c>
      <c r="BO50" s="1">
        <v>1.4288776166321399E-4</v>
      </c>
      <c r="BP50" s="2">
        <v>7.1443880831606804E-5</v>
      </c>
      <c r="BQ50" s="1">
        <v>0</v>
      </c>
      <c r="BR50" s="1">
        <v>1.0716582124741E-4</v>
      </c>
      <c r="BS50" s="1">
        <v>0</v>
      </c>
      <c r="BT50" s="2">
        <v>3.5721940415803402E-5</v>
      </c>
      <c r="BU50" s="1">
        <v>8.7161534614560304E-3</v>
      </c>
    </row>
    <row r="51" spans="1:73" x14ac:dyDescent="0.3">
      <c r="A51" s="1" t="s">
        <v>122</v>
      </c>
      <c r="B51" s="1">
        <v>2.39337000785883E-3</v>
      </c>
      <c r="C51" s="1">
        <v>1.5003214974637399E-3</v>
      </c>
      <c r="D51" s="1">
        <v>0.188218904050868</v>
      </c>
      <c r="E51" s="2">
        <v>7.1443880831606804E-5</v>
      </c>
      <c r="F51" s="1">
        <v>1.18239622776309E-2</v>
      </c>
      <c r="G51" s="1">
        <v>5.5011788240337204E-3</v>
      </c>
      <c r="H51" s="1">
        <v>1.32171179538473E-3</v>
      </c>
      <c r="I51" s="1">
        <v>1.0716582124741E-4</v>
      </c>
      <c r="J51" s="1">
        <v>4.6438522540544398E-4</v>
      </c>
      <c r="K51" s="1">
        <v>1.78609702079017E-4</v>
      </c>
      <c r="L51" s="1">
        <v>1.08237479459884E-2</v>
      </c>
      <c r="M51" s="1">
        <v>4.6438522540544402E-3</v>
      </c>
      <c r="N51" s="1">
        <v>8.8947631635350397E-3</v>
      </c>
      <c r="O51" s="1">
        <v>8.8233192827034401E-3</v>
      </c>
      <c r="P51" s="1">
        <v>3.5721940415803401E-4</v>
      </c>
      <c r="Q51" s="1">
        <v>1.85754090162178E-3</v>
      </c>
      <c r="R51" s="1">
        <v>3.7365149674930299E-2</v>
      </c>
      <c r="S51" s="1">
        <v>1.3931556762163301E-2</v>
      </c>
      <c r="T51" s="1">
        <v>3.4650282203329301E-3</v>
      </c>
      <c r="U51" s="1">
        <v>1.1788240337215099E-3</v>
      </c>
      <c r="V51" s="2">
        <v>3.5721940415803402E-5</v>
      </c>
      <c r="W51" s="1">
        <v>1.85754090162178E-3</v>
      </c>
      <c r="X51" s="1">
        <v>6.7871686790026402E-4</v>
      </c>
      <c r="Y51" s="1">
        <v>2.9291991140958798E-3</v>
      </c>
      <c r="Z51" s="1">
        <v>5.4154461670357902E-2</v>
      </c>
      <c r="AA51" s="1">
        <v>1.5003214974637399E-3</v>
      </c>
      <c r="AB51" s="1">
        <v>1.57176537829535E-3</v>
      </c>
      <c r="AC51" s="1">
        <v>0</v>
      </c>
      <c r="AD51" s="1">
        <v>1.7146531399585599E-3</v>
      </c>
      <c r="AE51" s="1">
        <v>7.9302707723083506E-3</v>
      </c>
      <c r="AF51" s="1">
        <v>6.0405801243123503E-2</v>
      </c>
      <c r="AG51" s="2">
        <v>7.1443880831606804E-5</v>
      </c>
      <c r="AH51" s="1">
        <v>2.71486747160106E-3</v>
      </c>
      <c r="AI51" s="1">
        <v>7.1086661427448702E-3</v>
      </c>
      <c r="AJ51" s="1">
        <v>1.4288776166321401E-2</v>
      </c>
      <c r="AK51" s="1">
        <v>1.05736943630778E-2</v>
      </c>
      <c r="AL51" s="1">
        <v>4.6438522540544398E-4</v>
      </c>
      <c r="AM51" s="1">
        <v>1.0716582124741E-4</v>
      </c>
      <c r="AN51" s="1">
        <v>0.140172894191612</v>
      </c>
      <c r="AO51" s="1">
        <v>5.71551046652854E-4</v>
      </c>
      <c r="AP51" s="1">
        <v>1.78609702079017E-4</v>
      </c>
      <c r="AQ51" s="1">
        <v>1.57176537829535E-3</v>
      </c>
      <c r="AR51" s="1">
        <v>4.2151889690647997E-3</v>
      </c>
      <c r="AS51" s="1">
        <v>1.0359362720583E-3</v>
      </c>
      <c r="AT51" s="1">
        <v>1.32171179538473E-3</v>
      </c>
      <c r="AU51" s="1">
        <v>8.5732656997928095E-4</v>
      </c>
      <c r="AV51" s="1">
        <v>2.47910266485676E-2</v>
      </c>
      <c r="AW51" s="1">
        <v>1.2859898549689201E-3</v>
      </c>
      <c r="AX51" s="1">
        <v>2.21476030577981E-3</v>
      </c>
      <c r="AY51" s="1">
        <v>2.2147603057798101E-2</v>
      </c>
      <c r="AZ51" s="1">
        <v>3.2149746374223E-2</v>
      </c>
      <c r="BA51" s="1">
        <v>1.5860541544616701E-2</v>
      </c>
      <c r="BB51" s="2">
        <v>7.1443880831606804E-5</v>
      </c>
      <c r="BC51" s="1">
        <v>9.2162606272772705E-3</v>
      </c>
      <c r="BD51" s="1">
        <v>1.3645781238836901E-2</v>
      </c>
      <c r="BE51" s="1">
        <v>3.5721940415803401E-4</v>
      </c>
      <c r="BF51" s="1">
        <v>9.2519825676930807E-3</v>
      </c>
      <c r="BG51" s="1">
        <v>2.0361506037007899E-3</v>
      </c>
      <c r="BH51" s="1">
        <v>0.12563406444238101</v>
      </c>
      <c r="BI51" s="1">
        <v>1.46817175108952E-2</v>
      </c>
      <c r="BJ51" s="1">
        <v>2.1433164249482E-3</v>
      </c>
      <c r="BK51" s="1">
        <v>1.1359577052225499E-2</v>
      </c>
      <c r="BL51" s="1">
        <v>1.0359362720583E-3</v>
      </c>
      <c r="BM51" s="1">
        <v>3.60791598199614E-3</v>
      </c>
      <c r="BN51" s="1">
        <v>2.1075944845323998E-3</v>
      </c>
      <c r="BO51" s="1">
        <v>2.5362577695220399E-2</v>
      </c>
      <c r="BP51" s="1">
        <v>6.1798956919339896E-3</v>
      </c>
      <c r="BQ51" s="1">
        <v>1.78609702079017E-4</v>
      </c>
      <c r="BR51" s="1">
        <v>8.9304851039508498E-3</v>
      </c>
      <c r="BS51" s="1">
        <v>4.5009644923912299E-3</v>
      </c>
      <c r="BT51" s="1">
        <v>6.2156176323497903E-3</v>
      </c>
      <c r="BU51" s="1">
        <v>1.4288776166321399E-4</v>
      </c>
    </row>
    <row r="52" spans="1:73" x14ac:dyDescent="0.3">
      <c r="A52" s="1" t="s">
        <v>123</v>
      </c>
      <c r="B52" s="1">
        <v>1.0359362720583E-3</v>
      </c>
      <c r="C52" s="1">
        <v>3.2149746374223099E-4</v>
      </c>
      <c r="D52" s="1">
        <v>0.1075944845324</v>
      </c>
      <c r="E52" s="2">
        <v>3.5721940415803402E-5</v>
      </c>
      <c r="F52" s="1">
        <v>5.9298421090233601E-3</v>
      </c>
      <c r="G52" s="1">
        <v>2.5719797099378401E-3</v>
      </c>
      <c r="H52" s="1">
        <v>7.6802171893977297E-4</v>
      </c>
      <c r="I52" s="1">
        <v>5.71551046652854E-4</v>
      </c>
      <c r="J52" s="1">
        <v>2.6970065013931601E-3</v>
      </c>
      <c r="K52" s="2">
        <v>5.35829106237051E-5</v>
      </c>
      <c r="L52" s="1">
        <v>5.6619275559048401E-3</v>
      </c>
      <c r="M52" s="1">
        <v>2.0718725441166001E-3</v>
      </c>
      <c r="N52" s="1">
        <v>4.3044938201043104E-3</v>
      </c>
      <c r="O52" s="1">
        <v>4.6974351646781503E-3</v>
      </c>
      <c r="P52" s="1">
        <v>1.4288776166321399E-4</v>
      </c>
      <c r="Q52" s="1">
        <v>9.1090948060298601E-4</v>
      </c>
      <c r="R52" s="1">
        <v>1.6092734157319401E-2</v>
      </c>
      <c r="S52" s="1">
        <v>6.5192541258841203E-3</v>
      </c>
      <c r="T52" s="1">
        <v>1.4110166464242301E-3</v>
      </c>
      <c r="U52" s="1">
        <v>8.5732656997928095E-4</v>
      </c>
      <c r="V52" s="2">
        <v>1.7860970207901701E-5</v>
      </c>
      <c r="W52" s="1">
        <v>9.6449239122669097E-4</v>
      </c>
      <c r="X52" s="1">
        <v>1.96470672286919E-4</v>
      </c>
      <c r="Y52" s="1">
        <v>2.0004286632849901E-3</v>
      </c>
      <c r="Z52" s="1">
        <v>2.6273487175823399E-2</v>
      </c>
      <c r="AA52" s="1">
        <v>7.1443880831606802E-4</v>
      </c>
      <c r="AB52" s="1">
        <v>7.8588268914767405E-4</v>
      </c>
      <c r="AC52" s="1">
        <v>4.2866328498964102E-4</v>
      </c>
      <c r="AD52" s="1">
        <v>4.6438522540544398E-4</v>
      </c>
      <c r="AE52" s="1">
        <v>3.5721940415803402E-3</v>
      </c>
      <c r="AF52" s="1">
        <v>3.2614131599628497E-2</v>
      </c>
      <c r="AG52" s="1">
        <v>0</v>
      </c>
      <c r="AH52" s="1">
        <v>1.9718511109523499E-2</v>
      </c>
      <c r="AI52" s="1">
        <v>3.5543330713724399E-3</v>
      </c>
      <c r="AJ52" s="1">
        <v>6.1798956919339896E-3</v>
      </c>
      <c r="AK52" s="1">
        <v>5.6440665856969403E-3</v>
      </c>
      <c r="AL52" s="1">
        <v>2.1433164249481999E-4</v>
      </c>
      <c r="AM52" s="1">
        <v>1.78609702079017E-4</v>
      </c>
      <c r="AN52" s="1">
        <v>6.4638851182396206E-2</v>
      </c>
      <c r="AO52" s="1">
        <v>1.1252411230978101E-3</v>
      </c>
      <c r="AP52" s="1">
        <v>0.138047438736872</v>
      </c>
      <c r="AQ52" s="1">
        <v>5.3582910623705099E-4</v>
      </c>
      <c r="AR52" s="1">
        <v>1.85754090162178E-3</v>
      </c>
      <c r="AS52" s="1">
        <v>5.0010716582124699E-4</v>
      </c>
      <c r="AT52" s="1">
        <v>7.1443880831606802E-4</v>
      </c>
      <c r="AU52" s="1">
        <v>3.75080374365936E-4</v>
      </c>
      <c r="AV52" s="1">
        <v>1.1859684218046699E-2</v>
      </c>
      <c r="AW52" s="1">
        <v>8.9304851039508505E-4</v>
      </c>
      <c r="AX52" s="1">
        <v>1.1788240337215099E-3</v>
      </c>
      <c r="AY52" s="1">
        <v>1.5806958633993E-2</v>
      </c>
      <c r="AZ52" s="1">
        <v>1.6217760948774699E-2</v>
      </c>
      <c r="BA52" s="1">
        <v>8.8233192827034401E-3</v>
      </c>
      <c r="BB52" s="2">
        <v>1.7860970207901701E-5</v>
      </c>
      <c r="BC52" s="1">
        <v>4.5902693434307397E-3</v>
      </c>
      <c r="BD52" s="1">
        <v>6.2692005429734899E-3</v>
      </c>
      <c r="BE52" s="1">
        <v>6.3942273344288099E-3</v>
      </c>
      <c r="BF52" s="1">
        <v>4.9474887475887703E-3</v>
      </c>
      <c r="BG52" s="1">
        <v>4.6438522540544398E-4</v>
      </c>
      <c r="BH52" s="1">
        <v>6.2084732442666303E-2</v>
      </c>
      <c r="BI52" s="1">
        <v>6.9121954704579602E-3</v>
      </c>
      <c r="BJ52" s="1">
        <v>1.0180753018503999E-3</v>
      </c>
      <c r="BK52" s="1">
        <v>8.9126241337429395E-3</v>
      </c>
      <c r="BL52" s="1">
        <v>2.85775523326427E-4</v>
      </c>
      <c r="BM52" s="1">
        <v>3.28641851825391E-3</v>
      </c>
      <c r="BN52" s="1">
        <v>1.0716582124741E-3</v>
      </c>
      <c r="BO52" s="1">
        <v>1.37708080302922E-2</v>
      </c>
      <c r="BP52" s="1">
        <v>3.66149889261985E-3</v>
      </c>
      <c r="BQ52" s="1">
        <v>0</v>
      </c>
      <c r="BR52" s="1">
        <v>5.0367935986282801E-3</v>
      </c>
      <c r="BS52" s="1">
        <v>2.2326212759877099E-3</v>
      </c>
      <c r="BT52" s="1">
        <v>4.1437450882331897E-3</v>
      </c>
      <c r="BU52" s="2">
        <v>1.7860970207901701E-5</v>
      </c>
    </row>
    <row r="53" spans="1:73" x14ac:dyDescent="0.3">
      <c r="A53" s="1" t="s">
        <v>124</v>
      </c>
      <c r="B53" s="1">
        <v>0</v>
      </c>
      <c r="C53" s="2">
        <v>3.5721940415803402E-5</v>
      </c>
      <c r="D53" s="1">
        <v>2.7505894120168602E-3</v>
      </c>
      <c r="E53" s="1">
        <v>0.27116524969636402</v>
      </c>
      <c r="F53" s="2">
        <v>3.5721940415803402E-5</v>
      </c>
      <c r="G53" s="2">
        <v>3.5721940415803402E-5</v>
      </c>
      <c r="H53" s="1">
        <v>0</v>
      </c>
      <c r="I53" s="1">
        <v>8.3124955347574497E-2</v>
      </c>
      <c r="J53" s="1">
        <v>1.14667428734729E-2</v>
      </c>
      <c r="K53" s="1">
        <v>6.7871686790026402E-4</v>
      </c>
      <c r="L53" s="2">
        <v>7.1443880831606804E-5</v>
      </c>
      <c r="M53" s="2">
        <v>3.5721940415803402E-5</v>
      </c>
      <c r="N53" s="2">
        <v>3.5721940415803402E-5</v>
      </c>
      <c r="O53" s="1">
        <v>1.0716582124741E-4</v>
      </c>
      <c r="P53" s="1">
        <v>0</v>
      </c>
      <c r="Q53" s="2">
        <v>3.5721940415803402E-5</v>
      </c>
      <c r="R53" s="1">
        <v>2.85775523326427E-4</v>
      </c>
      <c r="S53" s="2">
        <v>3.5721940415803402E-5</v>
      </c>
      <c r="T53" s="2">
        <v>7.1443880831606804E-5</v>
      </c>
      <c r="U53" s="1">
        <v>0</v>
      </c>
      <c r="V53" s="2">
        <v>3.5721940415803402E-5</v>
      </c>
      <c r="W53" s="2">
        <v>7.1443880831606804E-5</v>
      </c>
      <c r="X53" s="2">
        <v>3.5721940415803402E-5</v>
      </c>
      <c r="Y53" s="1">
        <v>0</v>
      </c>
      <c r="Z53" s="1">
        <v>3.9294134457383702E-4</v>
      </c>
      <c r="AA53" s="1">
        <v>0</v>
      </c>
      <c r="AB53" s="2">
        <v>3.5721940415803402E-5</v>
      </c>
      <c r="AC53" s="1">
        <v>1.5003214974637399E-3</v>
      </c>
      <c r="AD53" s="1">
        <v>1.0716582124741E-4</v>
      </c>
      <c r="AE53" s="1">
        <v>1.0716582124741E-4</v>
      </c>
      <c r="AF53" s="1">
        <v>8.5732656997928095E-4</v>
      </c>
      <c r="AG53" s="1">
        <v>1.78609702079017E-4</v>
      </c>
      <c r="AH53" s="2">
        <v>7.1443880831606804E-5</v>
      </c>
      <c r="AI53" s="1">
        <v>0</v>
      </c>
      <c r="AJ53" s="1">
        <v>0</v>
      </c>
      <c r="AK53" s="1">
        <v>0</v>
      </c>
      <c r="AL53" s="2">
        <v>3.5721940415803402E-5</v>
      </c>
      <c r="AM53" s="1">
        <v>0</v>
      </c>
      <c r="AN53" s="2">
        <v>3.5721940415803402E-5</v>
      </c>
      <c r="AO53" s="1">
        <v>0</v>
      </c>
      <c r="AP53" s="2">
        <v>7.1443880831606804E-5</v>
      </c>
      <c r="AQ53" s="2">
        <v>7.1443880831606804E-5</v>
      </c>
      <c r="AR53" s="1">
        <v>1.4288776166321399E-4</v>
      </c>
      <c r="AS53" s="1">
        <v>0</v>
      </c>
      <c r="AT53" s="1">
        <v>0</v>
      </c>
      <c r="AU53" s="1">
        <v>0</v>
      </c>
      <c r="AV53" s="2">
        <v>3.5721940415803402E-5</v>
      </c>
      <c r="AW53" s="1">
        <v>5.0403657926698597E-2</v>
      </c>
      <c r="AX53" s="1">
        <v>0</v>
      </c>
      <c r="AY53" s="1">
        <v>0</v>
      </c>
      <c r="AZ53" s="2">
        <v>3.5721940415803402E-5</v>
      </c>
      <c r="BA53" s="2">
        <v>3.5721940415803402E-5</v>
      </c>
      <c r="BB53" s="1">
        <v>0</v>
      </c>
      <c r="BC53" s="1">
        <v>1.78609702079017E-4</v>
      </c>
      <c r="BD53" s="1">
        <v>2.5005358291062398E-4</v>
      </c>
      <c r="BE53" s="1">
        <v>0</v>
      </c>
      <c r="BF53" s="1">
        <v>1.0716582124741E-4</v>
      </c>
      <c r="BG53" s="1">
        <v>0</v>
      </c>
      <c r="BH53" s="1">
        <v>0</v>
      </c>
      <c r="BI53" s="1">
        <v>1.0716582124741E-4</v>
      </c>
      <c r="BJ53" s="2">
        <v>3.5721940415803402E-5</v>
      </c>
      <c r="BK53" s="1">
        <v>0.54190183610773701</v>
      </c>
      <c r="BL53" s="2">
        <v>3.5721940415803402E-5</v>
      </c>
      <c r="BM53" s="1">
        <v>0</v>
      </c>
      <c r="BN53" s="2">
        <v>7.1443880831606804E-5</v>
      </c>
      <c r="BO53" s="1">
        <v>3.5721940415803401E-4</v>
      </c>
      <c r="BP53" s="2">
        <v>7.1443880831606804E-5</v>
      </c>
      <c r="BQ53" s="1">
        <v>0</v>
      </c>
      <c r="BR53" s="2">
        <v>7.1443880831606804E-5</v>
      </c>
      <c r="BS53" s="1">
        <v>1.0716582124741E-4</v>
      </c>
      <c r="BT53" s="2">
        <v>7.1443880831606804E-5</v>
      </c>
      <c r="BU53" s="1">
        <v>2.52911338143888E-2</v>
      </c>
    </row>
    <row r="54" spans="1:73" x14ac:dyDescent="0.3">
      <c r="A54" s="1" t="s">
        <v>125</v>
      </c>
      <c r="B54" s="1">
        <v>0</v>
      </c>
      <c r="C54" s="1">
        <v>0</v>
      </c>
      <c r="D54" s="1">
        <v>1.1073801528899E-3</v>
      </c>
      <c r="E54" s="1">
        <v>3.4650282203329301E-3</v>
      </c>
      <c r="F54" s="1">
        <v>0</v>
      </c>
      <c r="G54" s="2">
        <v>1.7860970207901701E-5</v>
      </c>
      <c r="H54" s="1">
        <v>0</v>
      </c>
      <c r="I54" s="1">
        <v>1.6253482889190499E-3</v>
      </c>
      <c r="J54" s="1">
        <v>0</v>
      </c>
      <c r="K54" s="1">
        <v>4.24376652139744E-2</v>
      </c>
      <c r="L54" s="2">
        <v>5.35829106237051E-5</v>
      </c>
      <c r="M54" s="1">
        <v>0</v>
      </c>
      <c r="N54" s="2">
        <v>1.7860970207901701E-5</v>
      </c>
      <c r="O54" s="2">
        <v>3.5721940415803402E-5</v>
      </c>
      <c r="P54" s="1">
        <v>0</v>
      </c>
      <c r="Q54" s="2">
        <v>1.7860970207901701E-5</v>
      </c>
      <c r="R54" s="1">
        <v>1.0716582124741E-4</v>
      </c>
      <c r="S54" s="2">
        <v>1.7860970207901701E-5</v>
      </c>
      <c r="T54" s="2">
        <v>1.7860970207901701E-5</v>
      </c>
      <c r="U54" s="1">
        <v>7.5016074873187103E-4</v>
      </c>
      <c r="V54" s="1">
        <v>1.6074873187111501E-4</v>
      </c>
      <c r="W54" s="1">
        <v>0</v>
      </c>
      <c r="X54" s="1">
        <v>0</v>
      </c>
      <c r="Y54" s="1">
        <v>0.120829463456455</v>
      </c>
      <c r="Z54" s="1">
        <v>1.0716582124741E-4</v>
      </c>
      <c r="AA54" s="1">
        <v>0</v>
      </c>
      <c r="AB54" s="1">
        <v>0</v>
      </c>
      <c r="AC54" s="1">
        <v>0</v>
      </c>
      <c r="AD54" s="2">
        <v>3.5721940415803402E-5</v>
      </c>
      <c r="AE54" s="2">
        <v>7.1443880831606804E-5</v>
      </c>
      <c r="AF54" s="1">
        <v>3.3935843395013201E-4</v>
      </c>
      <c r="AG54" s="1">
        <v>8.8233192827034401E-3</v>
      </c>
      <c r="AH54" s="1">
        <v>0</v>
      </c>
      <c r="AI54" s="2">
        <v>1.7860970207901701E-5</v>
      </c>
      <c r="AJ54" s="2">
        <v>1.7860970207901701E-5</v>
      </c>
      <c r="AK54" s="1">
        <v>0</v>
      </c>
      <c r="AL54" s="1">
        <v>0</v>
      </c>
      <c r="AM54" s="1">
        <v>0</v>
      </c>
      <c r="AN54" s="2">
        <v>1.7860970207901701E-5</v>
      </c>
      <c r="AO54" s="1">
        <v>3.8597556619275601E-2</v>
      </c>
      <c r="AP54" s="1">
        <v>0</v>
      </c>
      <c r="AQ54" s="2">
        <v>1.7860970207901701E-5</v>
      </c>
      <c r="AR54" s="2">
        <v>1.7860970207901701E-5</v>
      </c>
      <c r="AS54" s="1">
        <v>0</v>
      </c>
      <c r="AT54" s="1">
        <v>0</v>
      </c>
      <c r="AU54" s="2">
        <v>1.7860970207901701E-5</v>
      </c>
      <c r="AV54" s="2">
        <v>1.7860970207901701E-5</v>
      </c>
      <c r="AW54" s="1">
        <v>4.8581838965492598E-2</v>
      </c>
      <c r="AX54" s="2">
        <v>5.35829106237051E-5</v>
      </c>
      <c r="AY54" s="1">
        <v>0.27168321783239302</v>
      </c>
      <c r="AZ54" s="2">
        <v>1.7860970207901701E-5</v>
      </c>
      <c r="BA54" s="2">
        <v>7.1443880831606804E-5</v>
      </c>
      <c r="BB54" s="2">
        <v>3.5721940415803402E-5</v>
      </c>
      <c r="BC54" s="2">
        <v>3.5721940415803402E-5</v>
      </c>
      <c r="BD54" s="2">
        <v>1.7860970207901701E-5</v>
      </c>
      <c r="BE54" s="1">
        <v>0</v>
      </c>
      <c r="BF54" s="2">
        <v>3.5721940415803402E-5</v>
      </c>
      <c r="BG54" s="1">
        <v>0</v>
      </c>
      <c r="BH54" s="1">
        <v>0</v>
      </c>
      <c r="BI54" s="2">
        <v>3.5721940415803402E-5</v>
      </c>
      <c r="BJ54" s="1">
        <v>0</v>
      </c>
      <c r="BK54" s="1">
        <v>0.44864971065228298</v>
      </c>
      <c r="BL54" s="1">
        <v>0</v>
      </c>
      <c r="BM54" s="1">
        <v>0</v>
      </c>
      <c r="BN54" s="1">
        <v>0</v>
      </c>
      <c r="BO54" s="2">
        <v>5.35829106237051E-5</v>
      </c>
      <c r="BP54" s="2">
        <v>1.7860970207901701E-5</v>
      </c>
      <c r="BQ54" s="2">
        <v>7.1443880831606804E-5</v>
      </c>
      <c r="BR54" s="1">
        <v>0</v>
      </c>
      <c r="BS54" s="2">
        <v>3.5721940415803402E-5</v>
      </c>
      <c r="BT54" s="2">
        <v>3.5721940415803402E-5</v>
      </c>
      <c r="BU54" s="1">
        <v>1.5896263485032499E-3</v>
      </c>
    </row>
    <row r="55" spans="1:73" x14ac:dyDescent="0.3">
      <c r="A55" s="1" t="s">
        <v>126</v>
      </c>
      <c r="B55" s="1">
        <v>1.26812888476102E-3</v>
      </c>
      <c r="C55" s="1">
        <v>1.5896263485032499E-3</v>
      </c>
      <c r="D55" s="1">
        <v>0.32644495248981897</v>
      </c>
      <c r="E55" s="2">
        <v>7.1443880831606804E-5</v>
      </c>
      <c r="F55" s="1">
        <v>9.8235336143459302E-4</v>
      </c>
      <c r="G55" s="1">
        <v>8.7161534614560304E-3</v>
      </c>
      <c r="H55" s="1">
        <v>2.9470600843037801E-3</v>
      </c>
      <c r="I55" s="1">
        <v>1.0716582124741E-4</v>
      </c>
      <c r="J55" s="1">
        <v>4.8224619561334597E-4</v>
      </c>
      <c r="K55" s="1">
        <v>0</v>
      </c>
      <c r="L55" s="1">
        <v>1.9075516182038999E-2</v>
      </c>
      <c r="M55" s="1">
        <v>2.2504822461956102E-3</v>
      </c>
      <c r="N55" s="1">
        <v>1.3645781238836901E-2</v>
      </c>
      <c r="O55" s="1">
        <v>1.2216903622204799E-2</v>
      </c>
      <c r="P55" s="1">
        <v>1.5360434378795501E-3</v>
      </c>
      <c r="Q55" s="1">
        <v>5.2154033007072902E-3</v>
      </c>
      <c r="R55" s="1">
        <v>4.2151889690648002E-2</v>
      </c>
      <c r="S55" s="1">
        <v>3.3757233692934198E-3</v>
      </c>
      <c r="T55" s="1">
        <v>2.9470600843037801E-3</v>
      </c>
      <c r="U55" s="1">
        <v>5.2689862113310003E-3</v>
      </c>
      <c r="V55" s="2">
        <v>3.5721940415803402E-5</v>
      </c>
      <c r="W55" s="1">
        <v>5.8226762877759504E-3</v>
      </c>
      <c r="X55" s="1">
        <v>1.8218189612059701E-3</v>
      </c>
      <c r="Y55" s="1">
        <v>1.4110166464242301E-3</v>
      </c>
      <c r="Z55" s="1">
        <v>7.8123883689362003E-2</v>
      </c>
      <c r="AA55" s="1">
        <v>2.2504822461956102E-3</v>
      </c>
      <c r="AB55" s="1">
        <v>2.21476030577981E-3</v>
      </c>
      <c r="AC55" s="2">
        <v>1.7860970207901701E-5</v>
      </c>
      <c r="AD55" s="1">
        <v>2.3755090376509302E-3</v>
      </c>
      <c r="AE55" s="1">
        <v>9.3591483889404904E-3</v>
      </c>
      <c r="AF55" s="1">
        <v>8.6375651925412605E-2</v>
      </c>
      <c r="AG55" s="2">
        <v>1.7860970207901701E-5</v>
      </c>
      <c r="AH55" s="1">
        <v>1.51818246767164E-3</v>
      </c>
      <c r="AI55" s="1">
        <v>8.75187540187183E-4</v>
      </c>
      <c r="AJ55" s="1">
        <v>1.2145459741373201E-3</v>
      </c>
      <c r="AK55" s="2">
        <v>1.7860970207901701E-5</v>
      </c>
      <c r="AL55" s="1">
        <v>6.6085589769236295E-4</v>
      </c>
      <c r="AM55" s="1">
        <v>9.1090948060298601E-4</v>
      </c>
      <c r="AN55" s="1">
        <v>6.0548689004786696E-3</v>
      </c>
      <c r="AO55" s="1">
        <v>1.48246052725584E-3</v>
      </c>
      <c r="AP55" s="2">
        <v>5.35829106237051E-5</v>
      </c>
      <c r="AQ55" s="1">
        <v>1.5003214974637399E-3</v>
      </c>
      <c r="AR55" s="1">
        <v>8.3232121168821897E-3</v>
      </c>
      <c r="AS55" s="1">
        <v>1.3752947060084301E-3</v>
      </c>
      <c r="AT55" s="1">
        <v>1.5360434378795501E-3</v>
      </c>
      <c r="AU55" s="1">
        <v>1.57176537829535E-3</v>
      </c>
      <c r="AV55" s="1">
        <v>6.1798956919339896E-3</v>
      </c>
      <c r="AW55" s="1">
        <v>1.3395727655926299E-3</v>
      </c>
      <c r="AX55" s="1">
        <v>7.1443880831606804E-3</v>
      </c>
      <c r="AY55" s="1">
        <v>6.4299492748446101E-4</v>
      </c>
      <c r="AZ55" s="1">
        <v>7.0015003214974596E-3</v>
      </c>
      <c r="BA55" s="1">
        <v>3.02029006215618E-2</v>
      </c>
      <c r="BB55" s="2">
        <v>5.35829106237051E-5</v>
      </c>
      <c r="BC55" s="1">
        <v>1.43423590769451E-2</v>
      </c>
      <c r="BD55" s="1">
        <v>1.5056797885261101E-2</v>
      </c>
      <c r="BE55" s="2">
        <v>7.1443880831606804E-5</v>
      </c>
      <c r="BF55" s="1">
        <v>2.0825891262413399E-2</v>
      </c>
      <c r="BG55" s="1">
        <v>1.76823605058227E-3</v>
      </c>
      <c r="BH55" s="1">
        <v>6.9657783810816599E-3</v>
      </c>
      <c r="BI55" s="1">
        <v>2.41837536614989E-2</v>
      </c>
      <c r="BJ55" s="1">
        <v>4.5009644923912299E-3</v>
      </c>
      <c r="BK55" s="1">
        <v>8.8054583124955402E-3</v>
      </c>
      <c r="BL55" s="1">
        <v>1.73251411016646E-3</v>
      </c>
      <c r="BM55" s="1">
        <v>1.35743373580053E-3</v>
      </c>
      <c r="BN55" s="1">
        <v>5.2154033007072902E-3</v>
      </c>
      <c r="BO55" s="1">
        <v>3.99192684146603E-2</v>
      </c>
      <c r="BP55" s="1">
        <v>9.9664213760091505E-3</v>
      </c>
      <c r="BQ55" s="2">
        <v>3.5721940415803402E-5</v>
      </c>
      <c r="BR55" s="1">
        <v>1.6182039008358899E-2</v>
      </c>
      <c r="BS55" s="1">
        <v>1.06629992141173E-2</v>
      </c>
      <c r="BT55" s="1">
        <v>1.01093091376724E-2</v>
      </c>
      <c r="BU55" s="1">
        <v>1.78609702079017E-4</v>
      </c>
    </row>
    <row r="56" spans="1:73" x14ac:dyDescent="0.3">
      <c r="A56" s="1" t="s">
        <v>127</v>
      </c>
      <c r="B56" s="1">
        <v>1.4645995570479399E-3</v>
      </c>
      <c r="C56" s="1">
        <v>1.80395799099807E-3</v>
      </c>
      <c r="D56" s="1">
        <v>0.30490462241909</v>
      </c>
      <c r="E56" s="1">
        <v>2.67914553118525E-4</v>
      </c>
      <c r="F56" s="1">
        <v>1.0359362720583E-3</v>
      </c>
      <c r="G56" s="1">
        <v>7.3587197256554998E-3</v>
      </c>
      <c r="H56" s="1">
        <v>2.3576480674430199E-3</v>
      </c>
      <c r="I56" s="2">
        <v>8.9304851039508502E-5</v>
      </c>
      <c r="J56" s="1">
        <v>4.9421304565264002E-2</v>
      </c>
      <c r="K56" s="2">
        <v>1.7860970207901701E-5</v>
      </c>
      <c r="L56" s="1">
        <v>1.87004358076731E-2</v>
      </c>
      <c r="M56" s="1">
        <v>4.4295206115596199E-3</v>
      </c>
      <c r="N56" s="1">
        <v>1.28241766092734E-2</v>
      </c>
      <c r="O56" s="1">
        <v>1.2091876830749399E-2</v>
      </c>
      <c r="P56" s="1">
        <v>1.0002143316424901E-3</v>
      </c>
      <c r="Q56" s="1">
        <v>4.5724083732228303E-3</v>
      </c>
      <c r="R56" s="1">
        <v>6.4353075659069794E-2</v>
      </c>
      <c r="S56" s="1">
        <v>3.3221404586697102E-3</v>
      </c>
      <c r="T56" s="1">
        <v>4.1794670286489999E-3</v>
      </c>
      <c r="U56" s="1">
        <v>1.3395727655926299E-3</v>
      </c>
      <c r="V56" s="2">
        <v>3.5721940415803402E-5</v>
      </c>
      <c r="W56" s="1">
        <v>4.8581838965492596E-3</v>
      </c>
      <c r="X56" s="1">
        <v>1.5003214974637399E-3</v>
      </c>
      <c r="Y56" s="1">
        <v>4.8224619561334597E-4</v>
      </c>
      <c r="Z56" s="1">
        <v>6.6460670143602199E-2</v>
      </c>
      <c r="AA56" s="1">
        <v>2.5719797099378401E-3</v>
      </c>
      <c r="AB56" s="1">
        <v>2.0004286632849901E-3</v>
      </c>
      <c r="AC56" s="1">
        <v>9.4663142101879E-4</v>
      </c>
      <c r="AD56" s="1">
        <v>2.6612845609773499E-3</v>
      </c>
      <c r="AE56" s="1">
        <v>1.00021433164249E-2</v>
      </c>
      <c r="AF56" s="1">
        <v>7.6123455026076994E-2</v>
      </c>
      <c r="AG56" s="2">
        <v>3.5721940415803402E-5</v>
      </c>
      <c r="AH56" s="1">
        <v>2.6791455311852498E-3</v>
      </c>
      <c r="AI56" s="1">
        <v>1.0180753018503999E-3</v>
      </c>
      <c r="AJ56" s="1">
        <v>1.5896263485032499E-3</v>
      </c>
      <c r="AK56" s="2">
        <v>1.7860970207901701E-5</v>
      </c>
      <c r="AL56" s="1">
        <v>1.3395727655926299E-3</v>
      </c>
      <c r="AM56" s="1">
        <v>9.1090948060298601E-4</v>
      </c>
      <c r="AN56" s="1">
        <v>6.1620347217260802E-3</v>
      </c>
      <c r="AO56" s="1">
        <v>6.9657783810816597E-4</v>
      </c>
      <c r="AP56" s="1">
        <v>2.5005358291062398E-4</v>
      </c>
      <c r="AQ56" s="1">
        <v>1.76823605058227E-3</v>
      </c>
      <c r="AR56" s="1">
        <v>7.3051368150317897E-3</v>
      </c>
      <c r="AS56" s="1">
        <v>1.2145459741373201E-3</v>
      </c>
      <c r="AT56" s="1">
        <v>8.75187540187183E-4</v>
      </c>
      <c r="AU56" s="1">
        <v>1.51818246767164E-3</v>
      </c>
      <c r="AV56" s="1">
        <v>6.3585053940129997E-3</v>
      </c>
      <c r="AW56" s="1">
        <v>3.75080374365936E-4</v>
      </c>
      <c r="AX56" s="1">
        <v>7.7159391298135304E-3</v>
      </c>
      <c r="AY56" s="1">
        <v>1.0537972422661999E-3</v>
      </c>
      <c r="AZ56" s="1">
        <v>6.25133957276559E-3</v>
      </c>
      <c r="BA56" s="1">
        <v>3.2471243837965298E-2</v>
      </c>
      <c r="BB56" s="2">
        <v>3.5721940415803402E-5</v>
      </c>
      <c r="BC56" s="1">
        <v>1.29492034007287E-2</v>
      </c>
      <c r="BD56" s="1">
        <v>2.23262127598771E-2</v>
      </c>
      <c r="BE56" s="1">
        <v>1.78609702079017E-4</v>
      </c>
      <c r="BF56" s="1">
        <v>2.37015074658855E-2</v>
      </c>
      <c r="BG56" s="1">
        <v>6.9657783810816597E-4</v>
      </c>
      <c r="BH56" s="1">
        <v>7.0908051725369703E-3</v>
      </c>
      <c r="BI56" s="1">
        <v>2.3808673287133E-2</v>
      </c>
      <c r="BJ56" s="1">
        <v>3.9472744159462702E-3</v>
      </c>
      <c r="BK56" s="1">
        <v>4.4652425519754197E-3</v>
      </c>
      <c r="BL56" s="1">
        <v>1.7146531399585599E-3</v>
      </c>
      <c r="BM56" s="1">
        <v>1.4288776166321399E-4</v>
      </c>
      <c r="BN56" s="1">
        <v>6.0905908408944798E-3</v>
      </c>
      <c r="BO56" s="1">
        <v>3.6811459598485398E-2</v>
      </c>
      <c r="BP56" s="1">
        <v>1.08416089161963E-2</v>
      </c>
      <c r="BQ56" s="1">
        <v>1.0716582124741E-4</v>
      </c>
      <c r="BR56" s="1">
        <v>1.69857826677145E-2</v>
      </c>
      <c r="BS56" s="1">
        <v>1.01450310780882E-2</v>
      </c>
      <c r="BT56" s="1">
        <v>9.7342287633064208E-3</v>
      </c>
      <c r="BU56" s="2">
        <v>1.7860970207901701E-5</v>
      </c>
    </row>
    <row r="57" spans="1:73" x14ac:dyDescent="0.3">
      <c r="A57" s="1" t="s">
        <v>128</v>
      </c>
      <c r="B57" s="1">
        <v>0</v>
      </c>
      <c r="C57" s="1">
        <v>0</v>
      </c>
      <c r="D57" s="1">
        <v>1.5539044080874499E-3</v>
      </c>
      <c r="E57" s="1">
        <v>0</v>
      </c>
      <c r="F57" s="1">
        <v>0</v>
      </c>
      <c r="G57" s="2">
        <v>5.35829106237051E-5</v>
      </c>
      <c r="H57" s="2">
        <v>1.7860970207901701E-5</v>
      </c>
      <c r="I57" s="1">
        <v>1.00557262270487E-2</v>
      </c>
      <c r="J57" s="1">
        <v>0.24532042580553001</v>
      </c>
      <c r="K57" s="1">
        <v>0</v>
      </c>
      <c r="L57" s="2">
        <v>7.1443880831606804E-5</v>
      </c>
      <c r="M57" s="2">
        <v>1.7860970207901701E-5</v>
      </c>
      <c r="N57" s="2">
        <v>3.5721940415803402E-5</v>
      </c>
      <c r="O57" s="1">
        <v>1.0716582124741E-4</v>
      </c>
      <c r="P57" s="2">
        <v>3.5721940415803402E-5</v>
      </c>
      <c r="Q57" s="1">
        <v>0</v>
      </c>
      <c r="R57" s="1">
        <v>3.2149746374223099E-4</v>
      </c>
      <c r="S57" s="1">
        <v>0</v>
      </c>
      <c r="T57" s="1">
        <v>0</v>
      </c>
      <c r="U57" s="1">
        <v>3.2149746374223001E-3</v>
      </c>
      <c r="V57" s="1">
        <v>0</v>
      </c>
      <c r="W57" s="1">
        <v>1.0716582124741E-4</v>
      </c>
      <c r="X57" s="1">
        <v>0</v>
      </c>
      <c r="Y57" s="1">
        <v>0.21724298063870801</v>
      </c>
      <c r="Z57" s="1">
        <v>3.2149746374223099E-4</v>
      </c>
      <c r="AA57" s="2">
        <v>1.7860970207901701E-5</v>
      </c>
      <c r="AB57" s="1">
        <v>0</v>
      </c>
      <c r="AC57" s="1">
        <v>2.9827820247195799E-3</v>
      </c>
      <c r="AD57" s="1">
        <v>0</v>
      </c>
      <c r="AE57" s="2">
        <v>7.1443880831606804E-5</v>
      </c>
      <c r="AF57" s="1">
        <v>5.71551046652854E-4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2">
        <v>1.7860970207901701E-5</v>
      </c>
      <c r="AM57" s="2">
        <v>1.7860970207901701E-5</v>
      </c>
      <c r="AN57" s="2">
        <v>3.5721940415803402E-5</v>
      </c>
      <c r="AO57" s="1">
        <v>0.49264128027434501</v>
      </c>
      <c r="AP57" s="1">
        <v>0</v>
      </c>
      <c r="AQ57" s="1">
        <v>0</v>
      </c>
      <c r="AR57" s="2">
        <v>1.7860970207901701E-5</v>
      </c>
      <c r="AS57" s="2">
        <v>1.7860970207901701E-5</v>
      </c>
      <c r="AT57" s="1">
        <v>0</v>
      </c>
      <c r="AU57" s="2">
        <v>5.35829106237051E-5</v>
      </c>
      <c r="AV57" s="2">
        <v>8.9304851039508502E-5</v>
      </c>
      <c r="AW57" s="2">
        <v>1.7860970207901701E-5</v>
      </c>
      <c r="AX57" s="1">
        <v>0</v>
      </c>
      <c r="AY57" s="2">
        <v>7.1443880831606804E-5</v>
      </c>
      <c r="AZ57" s="2">
        <v>3.5721940415803402E-5</v>
      </c>
      <c r="BA57" s="1">
        <v>2.1433164249481999E-4</v>
      </c>
      <c r="BB57" s="1">
        <v>0</v>
      </c>
      <c r="BC57" s="1">
        <v>1.4288776166321399E-4</v>
      </c>
      <c r="BD57" s="2">
        <v>7.1443880831606804E-5</v>
      </c>
      <c r="BE57" s="1">
        <v>0</v>
      </c>
      <c r="BF57" s="2">
        <v>8.9304851039508502E-5</v>
      </c>
      <c r="BG57" s="1">
        <v>0</v>
      </c>
      <c r="BH57" s="2">
        <v>5.35829106237051E-5</v>
      </c>
      <c r="BI57" s="1">
        <v>1.0716582124741E-4</v>
      </c>
      <c r="BJ57" s="2">
        <v>1.7860970207901701E-5</v>
      </c>
      <c r="BK57" s="2">
        <v>7.1443880831606804E-5</v>
      </c>
      <c r="BL57" s="1">
        <v>0</v>
      </c>
      <c r="BM57" s="1">
        <v>0</v>
      </c>
      <c r="BN57" s="2">
        <v>8.9304851039508502E-5</v>
      </c>
      <c r="BO57" s="1">
        <v>2.67914553118525E-4</v>
      </c>
      <c r="BP57" s="2">
        <v>7.1443880831606804E-5</v>
      </c>
      <c r="BQ57" s="1">
        <v>0</v>
      </c>
      <c r="BR57" s="1">
        <v>1.0716582124741E-4</v>
      </c>
      <c r="BS57" s="2">
        <v>7.1443880831606804E-5</v>
      </c>
      <c r="BT57" s="2">
        <v>8.9304851039508502E-5</v>
      </c>
      <c r="BU57" s="1">
        <v>0</v>
      </c>
    </row>
    <row r="58" spans="1:73" x14ac:dyDescent="0.3">
      <c r="A58" s="1" t="s">
        <v>129</v>
      </c>
      <c r="B58" s="2">
        <v>1.7860970207901701E-5</v>
      </c>
      <c r="C58" s="1">
        <v>0</v>
      </c>
      <c r="D58" s="1">
        <v>1.51818246767164E-3</v>
      </c>
      <c r="E58" s="1">
        <v>1.0180753018503999E-2</v>
      </c>
      <c r="F58" s="1">
        <v>0</v>
      </c>
      <c r="G58" s="2">
        <v>1.7860970207901701E-5</v>
      </c>
      <c r="H58" s="2">
        <v>1.7860970207901701E-5</v>
      </c>
      <c r="I58" s="1">
        <v>1.9647067228691899E-3</v>
      </c>
      <c r="J58" s="1">
        <v>0</v>
      </c>
      <c r="K58" s="1">
        <v>1.7610916624991101E-2</v>
      </c>
      <c r="L58" s="2">
        <v>3.5721940415803402E-5</v>
      </c>
      <c r="M58" s="1">
        <v>0</v>
      </c>
      <c r="N58" s="2">
        <v>3.5721940415803402E-5</v>
      </c>
      <c r="O58" s="2">
        <v>8.9304851039508502E-5</v>
      </c>
      <c r="P58" s="1">
        <v>0</v>
      </c>
      <c r="Q58" s="2">
        <v>3.5721940415803402E-5</v>
      </c>
      <c r="R58" s="1">
        <v>1.4288776166321399E-4</v>
      </c>
      <c r="S58" s="1">
        <v>0</v>
      </c>
      <c r="T58" s="2">
        <v>1.7860970207901701E-5</v>
      </c>
      <c r="U58" s="1">
        <v>1.2502679145531199E-4</v>
      </c>
      <c r="V58" s="1">
        <v>5.5369007644495195E-4</v>
      </c>
      <c r="W58" s="1">
        <v>0</v>
      </c>
      <c r="X58" s="1">
        <v>0</v>
      </c>
      <c r="Y58" s="1">
        <v>0</v>
      </c>
      <c r="Z58" s="1">
        <v>3.2149746374223099E-4</v>
      </c>
      <c r="AA58" s="2">
        <v>1.7860970207901701E-5</v>
      </c>
      <c r="AB58" s="1">
        <v>0</v>
      </c>
      <c r="AC58" s="1">
        <v>0</v>
      </c>
      <c r="AD58" s="1">
        <v>0</v>
      </c>
      <c r="AE58" s="2">
        <v>3.5721940415803402E-5</v>
      </c>
      <c r="AF58" s="1">
        <v>3.9294134457383702E-4</v>
      </c>
      <c r="AG58" s="1">
        <v>2.8220332928484701E-3</v>
      </c>
      <c r="AH58" s="2">
        <v>1.7860970207901701E-5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2">
        <v>7.1443880831606804E-5</v>
      </c>
      <c r="AO58" s="1">
        <v>1.6199899978566801E-2</v>
      </c>
      <c r="AP58" s="1">
        <v>0</v>
      </c>
      <c r="AQ58" s="1">
        <v>0</v>
      </c>
      <c r="AR58" s="1">
        <v>0</v>
      </c>
      <c r="AS58" s="1">
        <v>0</v>
      </c>
      <c r="AT58" s="2">
        <v>1.7860970207901701E-5</v>
      </c>
      <c r="AU58" s="1">
        <v>0</v>
      </c>
      <c r="AV58" s="2">
        <v>1.7860970207901701E-5</v>
      </c>
      <c r="AW58" s="1">
        <v>5.1243123526470001E-2</v>
      </c>
      <c r="AX58" s="1">
        <v>0</v>
      </c>
      <c r="AY58" s="1">
        <v>0.431699649924984</v>
      </c>
      <c r="AZ58" s="2">
        <v>7.1443880831606804E-5</v>
      </c>
      <c r="BA58" s="2">
        <v>3.5721940415803402E-5</v>
      </c>
      <c r="BB58" s="1">
        <v>0</v>
      </c>
      <c r="BC58" s="2">
        <v>1.7860970207901701E-5</v>
      </c>
      <c r="BD58" s="2">
        <v>5.35829106237051E-5</v>
      </c>
      <c r="BE58" s="1">
        <v>0</v>
      </c>
      <c r="BF58" s="2">
        <v>5.35829106237051E-5</v>
      </c>
      <c r="BG58" s="2">
        <v>1.7860970207901701E-5</v>
      </c>
      <c r="BH58" s="2">
        <v>3.5721940415803402E-5</v>
      </c>
      <c r="BI58" s="2">
        <v>5.35829106237051E-5</v>
      </c>
      <c r="BJ58" s="2">
        <v>3.5721940415803402E-5</v>
      </c>
      <c r="BK58" s="1">
        <v>0.45979495606201298</v>
      </c>
      <c r="BL58" s="2">
        <v>1.7860970207901701E-5</v>
      </c>
      <c r="BM58" s="1">
        <v>0</v>
      </c>
      <c r="BN58" s="1">
        <v>0</v>
      </c>
      <c r="BO58" s="1">
        <v>1.2502679145531199E-4</v>
      </c>
      <c r="BP58" s="2">
        <v>8.9304851039508502E-5</v>
      </c>
      <c r="BQ58" s="1">
        <v>0</v>
      </c>
      <c r="BR58" s="2">
        <v>1.7860970207901701E-5</v>
      </c>
      <c r="BS58" s="1">
        <v>0</v>
      </c>
      <c r="BT58" s="1">
        <v>0</v>
      </c>
      <c r="BU58" s="1">
        <v>2.5005358291062402E-3</v>
      </c>
    </row>
    <row r="59" spans="1:73" x14ac:dyDescent="0.3">
      <c r="A59" s="1" t="s">
        <v>130</v>
      </c>
      <c r="B59" s="1">
        <v>1.5896263485032499E-3</v>
      </c>
      <c r="C59" s="1">
        <v>1.51818246767164E-3</v>
      </c>
      <c r="D59" s="1">
        <v>0.34978924055154698</v>
      </c>
      <c r="E59" s="1">
        <v>2.85775523326427E-4</v>
      </c>
      <c r="F59" s="1">
        <v>1.2145459741373201E-3</v>
      </c>
      <c r="G59" s="1">
        <v>8.78759734228763E-3</v>
      </c>
      <c r="H59" s="1">
        <v>1.83967993141387E-3</v>
      </c>
      <c r="I59" s="2">
        <v>7.1443880831606804E-5</v>
      </c>
      <c r="J59" s="1">
        <v>1.5539044080874499E-3</v>
      </c>
      <c r="K59" s="2">
        <v>1.7860970207901701E-5</v>
      </c>
      <c r="L59" s="1">
        <v>2.35764806744302E-2</v>
      </c>
      <c r="M59" s="1">
        <v>2.2326212759877099E-3</v>
      </c>
      <c r="N59" s="1">
        <v>1.3395727655926301E-2</v>
      </c>
      <c r="O59" s="1">
        <v>1.28598985496892E-2</v>
      </c>
      <c r="P59" s="1">
        <v>1.1609630635136101E-3</v>
      </c>
      <c r="Q59" s="1">
        <v>5.6083446452811301E-3</v>
      </c>
      <c r="R59" s="1">
        <v>4.1491033792955601E-2</v>
      </c>
      <c r="S59" s="1">
        <v>3.34000142887762E-3</v>
      </c>
      <c r="T59" s="1">
        <v>2.6970065013931601E-3</v>
      </c>
      <c r="U59" s="1">
        <v>1.0002143316424901E-3</v>
      </c>
      <c r="V59" s="2">
        <v>1.7860970207901701E-5</v>
      </c>
      <c r="W59" s="1">
        <v>5.9834250196470701E-3</v>
      </c>
      <c r="X59" s="1">
        <v>1.26812888476102E-3</v>
      </c>
      <c r="Y59" s="1">
        <v>4.2866328498964102E-4</v>
      </c>
      <c r="Z59" s="1">
        <v>8.4750303636493496E-2</v>
      </c>
      <c r="AA59" s="1">
        <v>2.33978709723512E-3</v>
      </c>
      <c r="AB59" s="1">
        <v>2.2326212759877099E-3</v>
      </c>
      <c r="AC59" s="1">
        <v>2.85775523326427E-4</v>
      </c>
      <c r="AD59" s="1">
        <v>2.46481388869043E-3</v>
      </c>
      <c r="AE59" s="1">
        <v>1.0770165035364701E-2</v>
      </c>
      <c r="AF59" s="1">
        <v>9.0305065371151003E-2</v>
      </c>
      <c r="AG59" s="2">
        <v>1.7860970207901701E-5</v>
      </c>
      <c r="AH59" s="1">
        <v>1.4110166464242301E-3</v>
      </c>
      <c r="AI59" s="1">
        <v>1.0002143316424901E-3</v>
      </c>
      <c r="AJ59" s="1">
        <v>1.4645995570479399E-3</v>
      </c>
      <c r="AK59" s="2">
        <v>1.7860970207901701E-5</v>
      </c>
      <c r="AL59" s="1">
        <v>8.0374365935557599E-4</v>
      </c>
      <c r="AM59" s="1">
        <v>8.0374365935557599E-4</v>
      </c>
      <c r="AN59" s="1">
        <v>6.57283703650782E-3</v>
      </c>
      <c r="AO59" s="1">
        <v>1.3038508251768199E-3</v>
      </c>
      <c r="AP59" s="2">
        <v>8.9304851039508502E-5</v>
      </c>
      <c r="AQ59" s="1">
        <v>2.21476030577981E-3</v>
      </c>
      <c r="AR59" s="1">
        <v>8.9126241337429395E-3</v>
      </c>
      <c r="AS59" s="1">
        <v>1.2145459741373201E-3</v>
      </c>
      <c r="AT59" s="1">
        <v>1.6610702293348601E-3</v>
      </c>
      <c r="AU59" s="1">
        <v>1.51818246767164E-3</v>
      </c>
      <c r="AV59" s="1">
        <v>6.3227834535972E-3</v>
      </c>
      <c r="AW59" s="1">
        <v>6.0727298706865799E-4</v>
      </c>
      <c r="AX59" s="1">
        <v>5.1439594198756898E-3</v>
      </c>
      <c r="AY59" s="1">
        <v>3.2506965778381098E-3</v>
      </c>
      <c r="AZ59" s="1">
        <v>7.3944416660713004E-3</v>
      </c>
      <c r="BA59" s="1">
        <v>3.5471886832892797E-2</v>
      </c>
      <c r="BB59" s="1">
        <v>1.2502679145531199E-4</v>
      </c>
      <c r="BC59" s="1">
        <v>1.48424662427663E-2</v>
      </c>
      <c r="BD59" s="1">
        <v>1.44138029577767E-2</v>
      </c>
      <c r="BE59" s="1">
        <v>1.2502679145531199E-4</v>
      </c>
      <c r="BF59" s="1">
        <v>2.30406515681932E-2</v>
      </c>
      <c r="BG59" s="1">
        <v>8.9304851039508505E-4</v>
      </c>
      <c r="BH59" s="1">
        <v>7.2515539044080901E-3</v>
      </c>
      <c r="BI59" s="1">
        <v>2.8881188826177E-2</v>
      </c>
      <c r="BJ59" s="1">
        <v>5.2511252411231004E-3</v>
      </c>
      <c r="BK59" s="1">
        <v>4.7152961348860501E-3</v>
      </c>
      <c r="BL59" s="1">
        <v>1.60748731871115E-3</v>
      </c>
      <c r="BM59" s="1">
        <v>1.96470672286919E-4</v>
      </c>
      <c r="BN59" s="1">
        <v>6.1620347217260802E-3</v>
      </c>
      <c r="BO59" s="1">
        <v>4.4098735443309299E-2</v>
      </c>
      <c r="BP59" s="1">
        <v>1.06451382439094E-2</v>
      </c>
      <c r="BQ59" s="1">
        <v>2.3219261270272199E-4</v>
      </c>
      <c r="BR59" s="1">
        <v>1.7878831178109601E-2</v>
      </c>
      <c r="BS59" s="1">
        <v>1.1377438022433401E-2</v>
      </c>
      <c r="BT59" s="1">
        <v>1.1038079588483201E-2</v>
      </c>
      <c r="BU59" s="1">
        <v>1.2502679145531199E-4</v>
      </c>
    </row>
    <row r="60" spans="1:73" x14ac:dyDescent="0.3">
      <c r="A60" s="1" t="s">
        <v>131</v>
      </c>
      <c r="B60" s="1">
        <v>7.3229977852396898E-4</v>
      </c>
      <c r="C60" s="1">
        <v>9.1090948060298601E-4</v>
      </c>
      <c r="D60" s="1">
        <v>0.169018361077374</v>
      </c>
      <c r="E60" s="2">
        <v>1.7860970207901701E-5</v>
      </c>
      <c r="F60" s="1">
        <v>4.8224619561334597E-4</v>
      </c>
      <c r="G60" s="1">
        <v>4.0901621776094901E-3</v>
      </c>
      <c r="H60" s="1">
        <v>9.6449239122669097E-4</v>
      </c>
      <c r="I60" s="1">
        <v>0.23063870829463501</v>
      </c>
      <c r="J60" s="1">
        <v>0.25489390583696497</v>
      </c>
      <c r="K60" s="1">
        <v>0</v>
      </c>
      <c r="L60" s="1">
        <v>1.08416089161963E-2</v>
      </c>
      <c r="M60" s="1">
        <v>1.73251411016646E-3</v>
      </c>
      <c r="N60" s="1">
        <v>6.3585053940129997E-3</v>
      </c>
      <c r="O60" s="1">
        <v>6.3049224833893001E-3</v>
      </c>
      <c r="P60" s="1">
        <v>5.1796813602914904E-4</v>
      </c>
      <c r="Q60" s="1">
        <v>3.1435307565907001E-3</v>
      </c>
      <c r="R60" s="1">
        <v>2.8738301064513801E-2</v>
      </c>
      <c r="S60" s="1">
        <v>1.6253482889190499E-3</v>
      </c>
      <c r="T60" s="1">
        <v>1.7146531399585599E-3</v>
      </c>
      <c r="U60" s="1">
        <v>1.78609702079017E-4</v>
      </c>
      <c r="V60" s="1">
        <v>4.8403229263413597E-3</v>
      </c>
      <c r="W60" s="1">
        <v>2.6434235907694501E-3</v>
      </c>
      <c r="X60" s="1">
        <v>7.8588268914767405E-4</v>
      </c>
      <c r="Y60" s="1">
        <v>1.78609702079017E-4</v>
      </c>
      <c r="Z60" s="1">
        <v>4.5206115596199199E-2</v>
      </c>
      <c r="AA60" s="1">
        <v>1.2145459741373201E-3</v>
      </c>
      <c r="AB60" s="1">
        <v>1.2859898549689201E-3</v>
      </c>
      <c r="AC60" s="1">
        <v>2.1433164249482E-3</v>
      </c>
      <c r="AD60" s="1">
        <v>1.39315567621633E-3</v>
      </c>
      <c r="AE60" s="1">
        <v>5.6619275559048401E-3</v>
      </c>
      <c r="AF60" s="1">
        <v>4.2687718796885002E-2</v>
      </c>
      <c r="AG60" s="1">
        <v>0</v>
      </c>
      <c r="AH60" s="1">
        <v>1.1073801528899E-3</v>
      </c>
      <c r="AI60" s="1">
        <v>5.8941201686075605E-4</v>
      </c>
      <c r="AJ60" s="1">
        <v>6.9657783810816597E-4</v>
      </c>
      <c r="AK60" s="1">
        <v>0</v>
      </c>
      <c r="AL60" s="1">
        <v>4.4652425519754198E-4</v>
      </c>
      <c r="AM60" s="1">
        <v>6.7871686790026402E-4</v>
      </c>
      <c r="AN60" s="1">
        <v>2.6255626205615502E-3</v>
      </c>
      <c r="AO60" s="1">
        <v>6.7871686790026402E-4</v>
      </c>
      <c r="AP60" s="2">
        <v>3.5721940415803402E-5</v>
      </c>
      <c r="AQ60" s="1">
        <v>1.3038508251768199E-3</v>
      </c>
      <c r="AR60" s="1">
        <v>4.1437450882331897E-3</v>
      </c>
      <c r="AS60" s="1">
        <v>8.3946559977137998E-4</v>
      </c>
      <c r="AT60" s="1">
        <v>7.1443880831606802E-4</v>
      </c>
      <c r="AU60" s="1">
        <v>7.5016074873187103E-4</v>
      </c>
      <c r="AV60" s="1">
        <v>3.2685575480460101E-3</v>
      </c>
      <c r="AW60" s="1">
        <v>3.9294134457383702E-4</v>
      </c>
      <c r="AX60" s="1">
        <v>3.9115524755304696E-3</v>
      </c>
      <c r="AY60" s="1">
        <v>1.0180753018503999E-3</v>
      </c>
      <c r="AZ60" s="1">
        <v>4.1616060584410896E-3</v>
      </c>
      <c r="BA60" s="1">
        <v>1.6896477816674998E-2</v>
      </c>
      <c r="BB60" s="2">
        <v>3.5721940415803402E-5</v>
      </c>
      <c r="BC60" s="1">
        <v>6.94791741087376E-3</v>
      </c>
      <c r="BD60" s="1">
        <v>1.03415017503751E-2</v>
      </c>
      <c r="BE60" s="2">
        <v>5.35829106237051E-5</v>
      </c>
      <c r="BF60" s="1">
        <v>1.0966635707651599E-2</v>
      </c>
      <c r="BG60" s="1">
        <v>2.85775523326427E-4</v>
      </c>
      <c r="BH60" s="1">
        <v>3.4293062799171299E-3</v>
      </c>
      <c r="BI60" s="1">
        <v>1.3860112881331699E-2</v>
      </c>
      <c r="BJ60" s="1">
        <v>2.7684503822247601E-3</v>
      </c>
      <c r="BK60" s="1">
        <v>3.0006429949274798E-3</v>
      </c>
      <c r="BL60" s="1">
        <v>6.9657783810816597E-4</v>
      </c>
      <c r="BM60" s="1">
        <v>2.67914553118525E-4</v>
      </c>
      <c r="BN60" s="1">
        <v>3.3935843395013201E-3</v>
      </c>
      <c r="BO60" s="1">
        <v>2.2111881117382302E-2</v>
      </c>
      <c r="BP60" s="1">
        <v>5.1975423304993903E-3</v>
      </c>
      <c r="BQ60" s="2">
        <v>3.5721940415803402E-5</v>
      </c>
      <c r="BR60" s="1">
        <v>8.7697363720797301E-3</v>
      </c>
      <c r="BS60" s="1">
        <v>5.4475959134100199E-3</v>
      </c>
      <c r="BT60" s="1">
        <v>5.6619275559048401E-3</v>
      </c>
      <c r="BU60" s="2">
        <v>1.7860970207901701E-5</v>
      </c>
    </row>
    <row r="61" spans="1:73" x14ac:dyDescent="0.3">
      <c r="A61" s="1" t="s">
        <v>132</v>
      </c>
      <c r="B61" s="1">
        <v>0</v>
      </c>
      <c r="C61" s="2">
        <v>1.7860970207901701E-5</v>
      </c>
      <c r="D61" s="1">
        <v>4.4473815817675198E-3</v>
      </c>
      <c r="E61" s="1">
        <v>0.105344002286204</v>
      </c>
      <c r="F61" s="1">
        <v>0</v>
      </c>
      <c r="G61" s="2">
        <v>7.1443880831606804E-5</v>
      </c>
      <c r="H61" s="2">
        <v>7.1443880831606804E-5</v>
      </c>
      <c r="I61" s="1">
        <v>9.4430949489176297E-2</v>
      </c>
      <c r="J61" s="1">
        <v>0.32946345645495501</v>
      </c>
      <c r="K61" s="1">
        <v>1.6074873187111501E-4</v>
      </c>
      <c r="L61" s="1">
        <v>1.4288776166321399E-4</v>
      </c>
      <c r="M61" s="2">
        <v>7.1443880831606804E-5</v>
      </c>
      <c r="N61" s="1">
        <v>1.2502679145531199E-4</v>
      </c>
      <c r="O61" s="2">
        <v>8.9304851039508502E-5</v>
      </c>
      <c r="P61" s="1">
        <v>0</v>
      </c>
      <c r="Q61" s="2">
        <v>3.5721940415803402E-5</v>
      </c>
      <c r="R61" s="1">
        <v>6.4299492748446101E-4</v>
      </c>
      <c r="S61" s="2">
        <v>1.7860970207901701E-5</v>
      </c>
      <c r="T61" s="2">
        <v>1.7860970207901701E-5</v>
      </c>
      <c r="U61" s="1">
        <v>0</v>
      </c>
      <c r="V61" s="1">
        <v>6.1781095949132003E-2</v>
      </c>
      <c r="W61" s="2">
        <v>3.5721940415803402E-5</v>
      </c>
      <c r="X61" s="2">
        <v>3.5721940415803402E-5</v>
      </c>
      <c r="Y61" s="1">
        <v>0</v>
      </c>
      <c r="Z61" s="1">
        <v>1.0180753018503999E-3</v>
      </c>
      <c r="AA61" s="2">
        <v>1.7860970207901701E-5</v>
      </c>
      <c r="AB61" s="2">
        <v>3.5721940415803402E-5</v>
      </c>
      <c r="AC61" s="1">
        <v>1.2145459741373201E-3</v>
      </c>
      <c r="AD61" s="1">
        <v>0</v>
      </c>
      <c r="AE61" s="1">
        <v>2.5005358291062398E-4</v>
      </c>
      <c r="AF61" s="1">
        <v>8.9304851039508505E-4</v>
      </c>
      <c r="AG61" s="1">
        <v>1.0716582124741E-4</v>
      </c>
      <c r="AH61" s="1">
        <v>0</v>
      </c>
      <c r="AI61" s="1">
        <v>0</v>
      </c>
      <c r="AJ61" s="2">
        <v>5.35829106237051E-5</v>
      </c>
      <c r="AK61" s="1">
        <v>0</v>
      </c>
      <c r="AL61" s="2">
        <v>1.7860970207901701E-5</v>
      </c>
      <c r="AM61" s="1">
        <v>0</v>
      </c>
      <c r="AN61" s="1">
        <v>1.2502679145531199E-4</v>
      </c>
      <c r="AO61" s="1">
        <v>2.1611773951560999E-3</v>
      </c>
      <c r="AP61" s="2">
        <v>5.35829106237051E-5</v>
      </c>
      <c r="AQ61" s="2">
        <v>1.7860970207901701E-5</v>
      </c>
      <c r="AR61" s="2">
        <v>8.9304851039508502E-5</v>
      </c>
      <c r="AS61" s="2">
        <v>1.7860970207901701E-5</v>
      </c>
      <c r="AT61" s="2">
        <v>1.7860970207901701E-5</v>
      </c>
      <c r="AU61" s="2">
        <v>5.35829106237051E-5</v>
      </c>
      <c r="AV61" s="1">
        <v>1.2502679145531199E-4</v>
      </c>
      <c r="AW61" s="1">
        <v>3.7918839751375298E-2</v>
      </c>
      <c r="AX61" s="1">
        <v>1.4288776166321399E-4</v>
      </c>
      <c r="AY61" s="2">
        <v>1.7860970207901701E-5</v>
      </c>
      <c r="AZ61" s="2">
        <v>8.9304851039508502E-5</v>
      </c>
      <c r="BA61" s="1">
        <v>3.9294134457383702E-4</v>
      </c>
      <c r="BB61" s="1">
        <v>0</v>
      </c>
      <c r="BC61" s="1">
        <v>1.2502679145531199E-4</v>
      </c>
      <c r="BD61" s="1">
        <v>2.5005358291062398E-4</v>
      </c>
      <c r="BE61" s="1">
        <v>0</v>
      </c>
      <c r="BF61" s="1">
        <v>1.78609702079017E-4</v>
      </c>
      <c r="BG61" s="1">
        <v>0</v>
      </c>
      <c r="BH61" s="1">
        <v>1.0716582124741E-4</v>
      </c>
      <c r="BI61" s="1">
        <v>1.96470672286919E-4</v>
      </c>
      <c r="BJ61" s="2">
        <v>5.35829106237051E-5</v>
      </c>
      <c r="BK61" s="1">
        <v>0.34134100164320902</v>
      </c>
      <c r="BL61" s="2">
        <v>1.7860970207901701E-5</v>
      </c>
      <c r="BM61" s="1">
        <v>0</v>
      </c>
      <c r="BN61" s="2">
        <v>3.5721940415803402E-5</v>
      </c>
      <c r="BO61" s="1">
        <v>4.6438522540544398E-4</v>
      </c>
      <c r="BP61" s="2">
        <v>8.9304851039508502E-5</v>
      </c>
      <c r="BQ61" s="2">
        <v>1.7860970207901701E-5</v>
      </c>
      <c r="BR61" s="1">
        <v>3.03636493534329E-4</v>
      </c>
      <c r="BS61" s="1">
        <v>1.96470672286919E-4</v>
      </c>
      <c r="BT61" s="2">
        <v>8.9304851039508502E-5</v>
      </c>
      <c r="BU61" s="1">
        <v>9.41273129956419E-3</v>
      </c>
    </row>
    <row r="62" spans="1:73" x14ac:dyDescent="0.3">
      <c r="A62" s="1" t="s">
        <v>133</v>
      </c>
      <c r="B62" s="2">
        <v>3.5721940415803402E-5</v>
      </c>
      <c r="C62" s="1">
        <v>0</v>
      </c>
      <c r="D62" s="1">
        <v>3.2149746374223099E-4</v>
      </c>
      <c r="E62" s="1">
        <v>0</v>
      </c>
      <c r="F62" s="1">
        <v>0</v>
      </c>
      <c r="G62" s="1">
        <v>0</v>
      </c>
      <c r="H62" s="1">
        <v>0</v>
      </c>
      <c r="I62" s="1">
        <v>5.71551046652854E-4</v>
      </c>
      <c r="J62" s="1">
        <v>0</v>
      </c>
      <c r="K62" s="1">
        <v>4.93319997142245E-2</v>
      </c>
      <c r="L62" s="2">
        <v>3.5721940415803402E-5</v>
      </c>
      <c r="M62" s="1">
        <v>0</v>
      </c>
      <c r="N62" s="1">
        <v>0</v>
      </c>
      <c r="O62" s="2">
        <v>3.5721940415803402E-5</v>
      </c>
      <c r="P62" s="2">
        <v>3.5721940415803402E-5</v>
      </c>
      <c r="Q62" s="1">
        <v>0</v>
      </c>
      <c r="R62" s="1">
        <v>0</v>
      </c>
      <c r="S62" s="1">
        <v>0</v>
      </c>
      <c r="T62" s="1">
        <v>0</v>
      </c>
      <c r="U62" s="1">
        <v>1.60034293062799E-2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1.78609702079017E-4</v>
      </c>
      <c r="AG62" s="1">
        <v>1.0466528541830399E-2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2">
        <v>7.1443880831606804E-5</v>
      </c>
      <c r="AP62" s="1">
        <v>0</v>
      </c>
      <c r="AQ62" s="1">
        <v>0</v>
      </c>
      <c r="AR62" s="1">
        <v>0</v>
      </c>
      <c r="AS62" s="1">
        <v>0</v>
      </c>
      <c r="AT62" s="2">
        <v>7.1443880831606804E-5</v>
      </c>
      <c r="AU62" s="1">
        <v>0</v>
      </c>
      <c r="AV62" s="1">
        <v>0</v>
      </c>
      <c r="AW62" s="1">
        <v>4.6617132242623399E-2</v>
      </c>
      <c r="AX62" s="1">
        <v>0</v>
      </c>
      <c r="AY62" s="1">
        <v>0.225476887904551</v>
      </c>
      <c r="AZ62" s="1">
        <v>0</v>
      </c>
      <c r="BA62" s="2">
        <v>7.1443880831606804E-5</v>
      </c>
      <c r="BB62" s="1">
        <v>0</v>
      </c>
      <c r="BC62" s="2">
        <v>3.5721940415803402E-5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2">
        <v>3.5721940415803402E-5</v>
      </c>
      <c r="BJ62" s="1">
        <v>0</v>
      </c>
      <c r="BK62" s="1">
        <v>0.64924626705722699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4.6438522540544398E-4</v>
      </c>
      <c r="BR62" s="2">
        <v>3.5721940415803402E-5</v>
      </c>
      <c r="BS62" s="1">
        <v>0</v>
      </c>
      <c r="BT62" s="1">
        <v>1.0716582124741E-4</v>
      </c>
      <c r="BU62" s="2">
        <v>3.5721940415803402E-5</v>
      </c>
    </row>
    <row r="63" spans="1:73" x14ac:dyDescent="0.3">
      <c r="A63" s="1" t="s">
        <v>134</v>
      </c>
      <c r="B63" s="1">
        <v>3.5007501607487298E-3</v>
      </c>
      <c r="C63" s="1">
        <v>3.3578623990855199E-3</v>
      </c>
      <c r="D63" s="1">
        <v>0.31396013431449599</v>
      </c>
      <c r="E63" s="2">
        <v>7.1443880831606804E-5</v>
      </c>
      <c r="F63" s="1">
        <v>0</v>
      </c>
      <c r="G63" s="1">
        <v>9.2519825676930807E-3</v>
      </c>
      <c r="H63" s="1">
        <v>2.5005358291062402E-3</v>
      </c>
      <c r="I63" s="2">
        <v>7.1443880831606804E-5</v>
      </c>
      <c r="J63" s="1">
        <v>2.1433164249481999E-4</v>
      </c>
      <c r="K63" s="1">
        <v>0</v>
      </c>
      <c r="L63" s="1">
        <v>3.84725298278202E-2</v>
      </c>
      <c r="M63" s="1">
        <v>0</v>
      </c>
      <c r="N63" s="1">
        <v>2.35407587340144E-2</v>
      </c>
      <c r="O63" s="1">
        <v>9.5377580910194996E-3</v>
      </c>
      <c r="P63" s="1">
        <v>5.0367935986282801E-3</v>
      </c>
      <c r="Q63" s="1">
        <v>9.0019289847824494E-3</v>
      </c>
      <c r="R63" s="1">
        <v>2.5719797099378401E-3</v>
      </c>
      <c r="S63" s="1">
        <v>0</v>
      </c>
      <c r="T63" s="1">
        <v>2.1433164249482E-3</v>
      </c>
      <c r="U63" s="1">
        <v>6.7871686790026402E-4</v>
      </c>
      <c r="V63" s="1">
        <v>0</v>
      </c>
      <c r="W63" s="1">
        <v>7.7873830106451403E-3</v>
      </c>
      <c r="X63" s="1">
        <v>5.9298421090233601E-3</v>
      </c>
      <c r="Y63" s="1">
        <v>1.4288776166321399E-4</v>
      </c>
      <c r="Z63" s="1">
        <v>5.9941416017718102E-2</v>
      </c>
      <c r="AA63" s="1">
        <v>4.5009644923912299E-3</v>
      </c>
      <c r="AB63" s="1">
        <v>3.1078088161748899E-3</v>
      </c>
      <c r="AC63" s="2">
        <v>3.5721940415803402E-5</v>
      </c>
      <c r="AD63" s="1">
        <v>6.57283703650782E-3</v>
      </c>
      <c r="AE63" s="1">
        <v>2.6077016503536499E-3</v>
      </c>
      <c r="AF63" s="1">
        <v>4.5795527613059897E-2</v>
      </c>
      <c r="AG63" s="1">
        <v>1.4288776166321399E-4</v>
      </c>
      <c r="AH63" s="1">
        <v>3.28641851825391E-3</v>
      </c>
      <c r="AI63" s="1">
        <v>3.2149746374223099E-4</v>
      </c>
      <c r="AJ63" s="1">
        <v>0</v>
      </c>
      <c r="AK63" s="1">
        <v>0</v>
      </c>
      <c r="AL63" s="1">
        <v>3.85796956490677E-3</v>
      </c>
      <c r="AM63" s="1">
        <v>3.3935843395013201E-3</v>
      </c>
      <c r="AN63" s="1">
        <v>3.2149746374223099E-4</v>
      </c>
      <c r="AO63" s="1">
        <v>6.7871686790026402E-4</v>
      </c>
      <c r="AP63" s="1">
        <v>2.85775523326427E-4</v>
      </c>
      <c r="AQ63" s="1">
        <v>2.5362577695220399E-3</v>
      </c>
      <c r="AR63" s="1">
        <v>1.14310209330571E-2</v>
      </c>
      <c r="AS63" s="1">
        <v>6.57283703650782E-3</v>
      </c>
      <c r="AT63" s="1">
        <v>5.2511252411231004E-3</v>
      </c>
      <c r="AU63" s="1">
        <v>4.9653497177966702E-3</v>
      </c>
      <c r="AV63" s="1">
        <v>3.5721940415803401E-4</v>
      </c>
      <c r="AW63" s="1">
        <v>5.71551046652854E-4</v>
      </c>
      <c r="AX63" s="1">
        <v>1.1645352575551901E-2</v>
      </c>
      <c r="AY63" s="1">
        <v>1.92898478245338E-3</v>
      </c>
      <c r="AZ63" s="1">
        <v>1.4288776166321399E-4</v>
      </c>
      <c r="BA63" s="1">
        <v>7.3658641137386599E-2</v>
      </c>
      <c r="BB63" s="1">
        <v>0</v>
      </c>
      <c r="BC63" s="1">
        <v>1.16810745159677E-2</v>
      </c>
      <c r="BD63" s="1">
        <v>1.7146531399585599E-3</v>
      </c>
      <c r="BE63" s="1">
        <v>1.4288776166321399E-4</v>
      </c>
      <c r="BF63" s="1">
        <v>5.8512538401085903E-2</v>
      </c>
      <c r="BG63" s="1">
        <v>0</v>
      </c>
      <c r="BH63" s="1">
        <v>0</v>
      </c>
      <c r="BI63" s="1">
        <v>2.69700650139316E-2</v>
      </c>
      <c r="BJ63" s="1">
        <v>8.7518754018718302E-3</v>
      </c>
      <c r="BK63" s="1">
        <v>1.00378652568408E-2</v>
      </c>
      <c r="BL63" s="1">
        <v>2.6791455311852498E-3</v>
      </c>
      <c r="BM63" s="1">
        <v>0</v>
      </c>
      <c r="BN63" s="1">
        <v>2.06830035007502E-2</v>
      </c>
      <c r="BO63" s="1">
        <v>2.1433164249481999E-2</v>
      </c>
      <c r="BP63" s="1">
        <v>5.75123240694435E-3</v>
      </c>
      <c r="BQ63" s="1">
        <v>6.0727298706865799E-4</v>
      </c>
      <c r="BR63" s="1">
        <v>3.39001214545974E-2</v>
      </c>
      <c r="BS63" s="1">
        <v>2.86847181538901E-2</v>
      </c>
      <c r="BT63" s="1">
        <v>2.3862256197756702E-2</v>
      </c>
      <c r="BU63" s="2">
        <v>3.5721940415803402E-5</v>
      </c>
    </row>
    <row r="64" spans="1:73" x14ac:dyDescent="0.3">
      <c r="A64" s="1" t="s">
        <v>135</v>
      </c>
      <c r="B64" s="1">
        <v>6.3585053940129997E-3</v>
      </c>
      <c r="C64" s="1">
        <v>2.8934771736800701E-3</v>
      </c>
      <c r="D64" s="1">
        <v>0.32732014003000598</v>
      </c>
      <c r="E64" s="2">
        <v>3.5721940415803402E-5</v>
      </c>
      <c r="F64" s="1">
        <v>0</v>
      </c>
      <c r="G64" s="1">
        <v>7.8231049510609392E-3</v>
      </c>
      <c r="H64" s="1">
        <v>2.3576480674430199E-3</v>
      </c>
      <c r="I64" s="1">
        <v>0</v>
      </c>
      <c r="J64" s="1">
        <v>1.0716582124741E-4</v>
      </c>
      <c r="K64" s="2">
        <v>3.5721940415803402E-5</v>
      </c>
      <c r="L64" s="1">
        <v>3.5186111309566302E-2</v>
      </c>
      <c r="M64" s="1">
        <v>0</v>
      </c>
      <c r="N64" s="1">
        <v>2.579124098021E-2</v>
      </c>
      <c r="O64" s="1">
        <v>1.12881331713939E-2</v>
      </c>
      <c r="P64" s="1">
        <v>5.3225691219546999E-3</v>
      </c>
      <c r="Q64" s="1">
        <v>8.1803243552189698E-3</v>
      </c>
      <c r="R64" s="1">
        <v>2.21476030577981E-3</v>
      </c>
      <c r="S64" s="1">
        <v>0</v>
      </c>
      <c r="T64" s="1">
        <v>1.7860970207901701E-3</v>
      </c>
      <c r="U64" s="1">
        <v>2.85775523326427E-4</v>
      </c>
      <c r="V64" s="1">
        <v>0</v>
      </c>
      <c r="W64" s="1">
        <v>5.8583982281917597E-3</v>
      </c>
      <c r="X64" s="1">
        <v>7.4658855469029103E-3</v>
      </c>
      <c r="Y64" s="1">
        <v>0</v>
      </c>
      <c r="Z64" s="1">
        <v>3.2578409659212701E-2</v>
      </c>
      <c r="AA64" s="1">
        <v>3.28641851825391E-3</v>
      </c>
      <c r="AB64" s="1">
        <v>6.1798956919339896E-3</v>
      </c>
      <c r="AC64" s="1">
        <v>0</v>
      </c>
      <c r="AD64" s="1">
        <v>8.21604629563478E-3</v>
      </c>
      <c r="AE64" s="1">
        <v>1.85754090162178E-3</v>
      </c>
      <c r="AF64" s="1">
        <v>4.94034435950561E-2</v>
      </c>
      <c r="AG64" s="1">
        <v>2.5005358291062398E-4</v>
      </c>
      <c r="AH64" s="1">
        <v>4.03657926698578E-3</v>
      </c>
      <c r="AI64" s="1">
        <v>0</v>
      </c>
      <c r="AJ64" s="1">
        <v>0</v>
      </c>
      <c r="AK64" s="1">
        <v>0</v>
      </c>
      <c r="AL64" s="1">
        <v>4.3937986711438202E-3</v>
      </c>
      <c r="AM64" s="1">
        <v>3.0720868757590902E-3</v>
      </c>
      <c r="AN64" s="1">
        <v>2.85775523326427E-4</v>
      </c>
      <c r="AO64" s="1">
        <v>4.2866328498964102E-4</v>
      </c>
      <c r="AP64" s="2">
        <v>3.5721940415803402E-5</v>
      </c>
      <c r="AQ64" s="1">
        <v>3.3935843395013201E-3</v>
      </c>
      <c r="AR64" s="1">
        <v>1.03950846609988E-2</v>
      </c>
      <c r="AS64" s="1">
        <v>9.6092019718511095E-3</v>
      </c>
      <c r="AT64" s="1">
        <v>4.7867400157176497E-3</v>
      </c>
      <c r="AU64" s="1">
        <v>5.4654568836179198E-3</v>
      </c>
      <c r="AV64" s="1">
        <v>4.2866328498964102E-4</v>
      </c>
      <c r="AW64" s="1">
        <v>5.0010716582124699E-4</v>
      </c>
      <c r="AX64" s="1">
        <v>9.0376509251982595E-3</v>
      </c>
      <c r="AY64" s="1">
        <v>2.1433164249482E-3</v>
      </c>
      <c r="AZ64" s="1">
        <v>1.78609702079017E-4</v>
      </c>
      <c r="BA64" s="1">
        <v>8.1981853254268794E-2</v>
      </c>
      <c r="BB64" s="2">
        <v>3.5721940415803402E-5</v>
      </c>
      <c r="BC64" s="1">
        <v>9.0376509251982595E-3</v>
      </c>
      <c r="BD64" s="1">
        <v>1.4288776166321399E-3</v>
      </c>
      <c r="BE64" s="1">
        <v>1.0716582124741E-4</v>
      </c>
      <c r="BF64" s="1">
        <v>7.3087090090733706E-2</v>
      </c>
      <c r="BG64" s="1">
        <v>0</v>
      </c>
      <c r="BH64" s="2">
        <v>3.5721940415803402E-5</v>
      </c>
      <c r="BI64" s="1">
        <v>2.6041294563120699E-2</v>
      </c>
      <c r="BJ64" s="1">
        <v>5.0725155390440799E-3</v>
      </c>
      <c r="BK64" s="1">
        <v>7.4658855469029103E-3</v>
      </c>
      <c r="BL64" s="1">
        <v>2.5005358291062402E-3</v>
      </c>
      <c r="BM64" s="1">
        <v>0</v>
      </c>
      <c r="BN64" s="1">
        <v>2.1325998428234599E-2</v>
      </c>
      <c r="BO64" s="1">
        <v>1.8611130956633599E-2</v>
      </c>
      <c r="BP64" s="1">
        <v>7.3229977852396896E-3</v>
      </c>
      <c r="BQ64" s="1">
        <v>3.9294134457383702E-4</v>
      </c>
      <c r="BR64" s="1">
        <v>2.9506322783453599E-2</v>
      </c>
      <c r="BS64" s="1">
        <v>3.2757019361291703E-2</v>
      </c>
      <c r="BT64" s="1">
        <v>2.1718939772808501E-2</v>
      </c>
      <c r="BU64" s="1">
        <v>0</v>
      </c>
    </row>
    <row r="65" spans="1:73" x14ac:dyDescent="0.3">
      <c r="A65" s="1" t="s">
        <v>136</v>
      </c>
      <c r="B65" s="1">
        <v>0</v>
      </c>
      <c r="C65" s="1">
        <v>0</v>
      </c>
      <c r="D65" s="1">
        <v>4.2866328498964102E-4</v>
      </c>
      <c r="E65" s="1">
        <v>0</v>
      </c>
      <c r="F65" s="1">
        <v>0</v>
      </c>
      <c r="G65" s="1">
        <v>0</v>
      </c>
      <c r="H65" s="1">
        <v>0</v>
      </c>
      <c r="I65" s="1">
        <v>1.35743373580053E-3</v>
      </c>
      <c r="J65" s="1">
        <v>0</v>
      </c>
      <c r="K65" s="1">
        <v>2.34693148531828E-2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2">
        <v>7.1443880831606804E-5</v>
      </c>
      <c r="AG65" s="1">
        <v>5.9655640494391702E-3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2">
        <v>3.5721940415803402E-5</v>
      </c>
      <c r="AP65" s="1">
        <v>0</v>
      </c>
      <c r="AQ65" s="1">
        <v>0</v>
      </c>
      <c r="AR65" s="2">
        <v>7.1443880831606804E-5</v>
      </c>
      <c r="AS65" s="1">
        <v>0</v>
      </c>
      <c r="AT65" s="1">
        <v>0</v>
      </c>
      <c r="AU65" s="1">
        <v>0</v>
      </c>
      <c r="AV65" s="1">
        <v>0</v>
      </c>
      <c r="AW65" s="1">
        <v>5.4690290776594999E-2</v>
      </c>
      <c r="AX65" s="2">
        <v>3.5721940415803402E-5</v>
      </c>
      <c r="AY65" s="1">
        <v>0.120525826962921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2">
        <v>3.5721940415803402E-5</v>
      </c>
      <c r="BJ65" s="1">
        <v>0</v>
      </c>
      <c r="BK65" s="1">
        <v>0.79241980424376701</v>
      </c>
      <c r="BL65" s="1">
        <v>0</v>
      </c>
      <c r="BM65" s="1">
        <v>0</v>
      </c>
      <c r="BN65" s="2">
        <v>7.1443880831606804E-5</v>
      </c>
      <c r="BO65" s="1">
        <v>0</v>
      </c>
      <c r="BP65" s="1">
        <v>0</v>
      </c>
      <c r="BQ65" s="1">
        <v>1.4288776166321399E-4</v>
      </c>
      <c r="BR65" s="2">
        <v>3.5721940415803402E-5</v>
      </c>
      <c r="BS65" s="1">
        <v>0</v>
      </c>
      <c r="BT65" s="1">
        <v>0</v>
      </c>
      <c r="BU65" s="1">
        <v>0</v>
      </c>
    </row>
    <row r="66" spans="1:73" x14ac:dyDescent="0.3">
      <c r="A66" s="1" t="s">
        <v>137</v>
      </c>
      <c r="B66" s="1">
        <v>0</v>
      </c>
      <c r="C66" s="1">
        <v>0</v>
      </c>
      <c r="D66" s="1">
        <v>2.85775523326427E-4</v>
      </c>
      <c r="E66" s="1">
        <v>0</v>
      </c>
      <c r="F66" s="1">
        <v>0</v>
      </c>
      <c r="G66" s="1">
        <v>0</v>
      </c>
      <c r="H66" s="1">
        <v>0</v>
      </c>
      <c r="I66" s="1">
        <v>1.5003214974637399E-3</v>
      </c>
      <c r="J66" s="2">
        <v>7.1443880831606804E-5</v>
      </c>
      <c r="K66" s="2">
        <v>7.1443880831606804E-5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9.2877045081088795E-4</v>
      </c>
      <c r="V66" s="1">
        <v>1.0716582124741E-4</v>
      </c>
      <c r="W66" s="2">
        <v>3.5721940415803402E-5</v>
      </c>
      <c r="X66" s="1">
        <v>0</v>
      </c>
      <c r="Y66" s="2">
        <v>3.5721940415803402E-5</v>
      </c>
      <c r="Z66" s="2">
        <v>3.5721940415803402E-5</v>
      </c>
      <c r="AA66" s="1">
        <v>0</v>
      </c>
      <c r="AB66" s="1">
        <v>0</v>
      </c>
      <c r="AC66" s="1">
        <v>0</v>
      </c>
      <c r="AD66" s="1">
        <v>0</v>
      </c>
      <c r="AE66" s="1">
        <v>4.6438522540544398E-4</v>
      </c>
      <c r="AF66" s="2">
        <v>7.1443880831606804E-5</v>
      </c>
      <c r="AG66" s="1">
        <v>3.27212974208759E-2</v>
      </c>
      <c r="AH66" s="1">
        <v>6.7871686790026402E-4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5.2832749874973203E-2</v>
      </c>
      <c r="AP66" s="2">
        <v>3.5721940415803402E-5</v>
      </c>
      <c r="AQ66" s="1">
        <v>0</v>
      </c>
      <c r="AR66" s="1">
        <v>0</v>
      </c>
      <c r="AS66" s="2">
        <v>3.5721940415803402E-5</v>
      </c>
      <c r="AT66" s="1">
        <v>0</v>
      </c>
      <c r="AU66" s="1">
        <v>0</v>
      </c>
      <c r="AV66" s="1">
        <v>0</v>
      </c>
      <c r="AW66" s="1">
        <v>6.7871686790026402E-4</v>
      </c>
      <c r="AX66" s="1">
        <v>0</v>
      </c>
      <c r="AY66" s="1">
        <v>2.5005358291062398E-4</v>
      </c>
      <c r="AZ66" s="1">
        <v>0</v>
      </c>
      <c r="BA66" s="1">
        <v>1.4288776166321399E-4</v>
      </c>
      <c r="BB66" s="1">
        <v>4.2866328498964102E-4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2">
        <v>3.5721940415803402E-5</v>
      </c>
      <c r="BJ66" s="2">
        <v>3.5721940415803402E-5</v>
      </c>
      <c r="BK66" s="1">
        <v>0.89615631921126004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1.14310209330571E-2</v>
      </c>
      <c r="BR66" s="2">
        <v>3.5721940415803402E-5</v>
      </c>
      <c r="BS66" s="2">
        <v>3.5721940415803402E-5</v>
      </c>
      <c r="BT66" s="1">
        <v>0</v>
      </c>
      <c r="BU66" s="1">
        <v>0</v>
      </c>
    </row>
    <row r="67" spans="1:73" x14ac:dyDescent="0.3">
      <c r="A67" s="1" t="s">
        <v>138</v>
      </c>
      <c r="B67" s="1">
        <v>7.1443880831606802E-4</v>
      </c>
      <c r="C67" s="1">
        <v>2.85775523326427E-4</v>
      </c>
      <c r="D67" s="1">
        <v>3.7543759377009399E-2</v>
      </c>
      <c r="E67" s="1">
        <v>0</v>
      </c>
      <c r="F67" s="1">
        <v>0</v>
      </c>
      <c r="G67" s="1">
        <v>6.0727298706865799E-4</v>
      </c>
      <c r="H67" s="1">
        <v>3.9294134457383702E-4</v>
      </c>
      <c r="I67" s="1">
        <v>1.4288776166321399E-4</v>
      </c>
      <c r="J67" s="1">
        <v>1.78609702079017E-4</v>
      </c>
      <c r="K67" s="1">
        <v>0</v>
      </c>
      <c r="L67" s="1">
        <v>8.4660998785454009E-3</v>
      </c>
      <c r="M67" s="1">
        <v>0</v>
      </c>
      <c r="N67" s="1">
        <v>4.0723012074015902E-3</v>
      </c>
      <c r="O67" s="1">
        <v>8.9304851039508505E-4</v>
      </c>
      <c r="P67" s="1">
        <v>5.71551046652854E-4</v>
      </c>
      <c r="Q67" s="1">
        <v>1.4288776166321399E-4</v>
      </c>
      <c r="R67" s="1">
        <v>4.2866328498964102E-4</v>
      </c>
      <c r="S67" s="1">
        <v>0</v>
      </c>
      <c r="T67" s="2">
        <v>7.1443880831606804E-5</v>
      </c>
      <c r="U67" s="1">
        <v>0.86568550403657896</v>
      </c>
      <c r="V67" s="1">
        <v>0</v>
      </c>
      <c r="W67" s="1">
        <v>7.8588268914767405E-4</v>
      </c>
      <c r="X67" s="1">
        <v>7.1443880831606802E-4</v>
      </c>
      <c r="Y67" s="2">
        <v>7.1443880831606804E-5</v>
      </c>
      <c r="Z67" s="1">
        <v>3.2149746374223001E-3</v>
      </c>
      <c r="AA67" s="1">
        <v>6.7871686790026402E-4</v>
      </c>
      <c r="AB67" s="1">
        <v>1.4288776166321399E-4</v>
      </c>
      <c r="AC67" s="1">
        <v>0</v>
      </c>
      <c r="AD67" s="1">
        <v>1.2502679145531201E-3</v>
      </c>
      <c r="AE67" s="1">
        <v>1.4288776166321399E-4</v>
      </c>
      <c r="AF67" s="1">
        <v>5.3582910623705101E-3</v>
      </c>
      <c r="AG67" s="1">
        <v>1.0716582124741E-4</v>
      </c>
      <c r="AH67" s="1">
        <v>3.5721940415803401E-4</v>
      </c>
      <c r="AI67" s="2">
        <v>3.5721940415803402E-5</v>
      </c>
      <c r="AJ67" s="1">
        <v>0</v>
      </c>
      <c r="AK67" s="1">
        <v>0</v>
      </c>
      <c r="AL67" s="1">
        <v>1.14310209330571E-3</v>
      </c>
      <c r="AM67" s="1">
        <v>3.9294134457383702E-4</v>
      </c>
      <c r="AN67" s="2">
        <v>3.5721940415803402E-5</v>
      </c>
      <c r="AO67" s="1">
        <v>1.1788240337215099E-3</v>
      </c>
      <c r="AP67" s="1">
        <v>0</v>
      </c>
      <c r="AQ67" s="1">
        <v>5.3582910623705099E-4</v>
      </c>
      <c r="AR67" s="1">
        <v>7.8588268914767405E-4</v>
      </c>
      <c r="AS67" s="1">
        <v>9.6449239122669097E-4</v>
      </c>
      <c r="AT67" s="2">
        <v>7.1443880831606804E-5</v>
      </c>
      <c r="AU67" s="1">
        <v>2.85775523326427E-4</v>
      </c>
      <c r="AV67" s="1">
        <v>0</v>
      </c>
      <c r="AW67" s="2">
        <v>3.5721940415803402E-5</v>
      </c>
      <c r="AX67" s="1">
        <v>1.5003214974637399E-3</v>
      </c>
      <c r="AY67" s="2">
        <v>7.1443880831606804E-5</v>
      </c>
      <c r="AZ67" s="1">
        <v>0</v>
      </c>
      <c r="BA67" s="1">
        <v>1.3002786311352399E-2</v>
      </c>
      <c r="BB67" s="2">
        <v>3.5721940415803402E-5</v>
      </c>
      <c r="BC67" s="1">
        <v>1.5003214974637399E-3</v>
      </c>
      <c r="BD67" s="1">
        <v>2.5005358291062398E-4</v>
      </c>
      <c r="BE67" s="1">
        <v>0</v>
      </c>
      <c r="BF67" s="1">
        <v>9.8592555547617304E-3</v>
      </c>
      <c r="BG67" s="1">
        <v>0</v>
      </c>
      <c r="BH67" s="1">
        <v>0</v>
      </c>
      <c r="BI67" s="1">
        <v>5.0725155390440799E-3</v>
      </c>
      <c r="BJ67" s="1">
        <v>1.2502679145531201E-3</v>
      </c>
      <c r="BK67" s="1">
        <v>2.1433164249481999E-4</v>
      </c>
      <c r="BL67" s="1">
        <v>5.0010716582124699E-4</v>
      </c>
      <c r="BM67" s="1">
        <v>0</v>
      </c>
      <c r="BN67" s="1">
        <v>3.2149746374223001E-3</v>
      </c>
      <c r="BO67" s="1">
        <v>3.2149746374223001E-3</v>
      </c>
      <c r="BP67" s="1">
        <v>7.1443880831606802E-4</v>
      </c>
      <c r="BQ67" s="2">
        <v>7.1443880831606804E-5</v>
      </c>
      <c r="BR67" s="1">
        <v>6.6442809173394299E-3</v>
      </c>
      <c r="BS67" s="1">
        <v>4.4295206115596199E-3</v>
      </c>
      <c r="BT67" s="1">
        <v>2.5362577695220399E-3</v>
      </c>
      <c r="BU67" s="1">
        <v>0</v>
      </c>
    </row>
    <row r="68" spans="1:73" x14ac:dyDescent="0.3">
      <c r="A68" s="1" t="s">
        <v>139</v>
      </c>
      <c r="B68" s="1">
        <v>1.0716582124741E-4</v>
      </c>
      <c r="C68" s="2">
        <v>3.5721940415803402E-5</v>
      </c>
      <c r="D68" s="1">
        <v>9.8949774951775406E-3</v>
      </c>
      <c r="E68" s="1">
        <v>0</v>
      </c>
      <c r="F68" s="1">
        <v>0</v>
      </c>
      <c r="G68" s="1">
        <v>3.2149746374223099E-4</v>
      </c>
      <c r="H68" s="1">
        <v>0</v>
      </c>
      <c r="I68" s="1">
        <v>1.4288776166321399E-4</v>
      </c>
      <c r="J68" s="1">
        <v>7.6873615774808904E-2</v>
      </c>
      <c r="K68" s="1">
        <v>0</v>
      </c>
      <c r="L68" s="1">
        <v>1.4288776166321399E-3</v>
      </c>
      <c r="M68" s="1">
        <v>0</v>
      </c>
      <c r="N68" s="1">
        <v>1.0002143316424901E-3</v>
      </c>
      <c r="O68" s="1">
        <v>1.4288776166321399E-4</v>
      </c>
      <c r="P68" s="1">
        <v>1.0716582124741E-4</v>
      </c>
      <c r="Q68" s="2">
        <v>7.1443880831606804E-5</v>
      </c>
      <c r="R68" s="1">
        <v>1.0716582124741E-4</v>
      </c>
      <c r="S68" s="1">
        <v>0</v>
      </c>
      <c r="T68" s="2">
        <v>3.5721940415803402E-5</v>
      </c>
      <c r="U68" s="1">
        <v>0.86775737658069596</v>
      </c>
      <c r="V68" s="1">
        <v>0</v>
      </c>
      <c r="W68" s="1">
        <v>1.0716582124741E-4</v>
      </c>
      <c r="X68" s="1">
        <v>2.5005358291062398E-4</v>
      </c>
      <c r="Y68" s="2">
        <v>3.5721940415803402E-5</v>
      </c>
      <c r="Z68" s="1">
        <v>8.5732656997928095E-4</v>
      </c>
      <c r="AA68" s="1">
        <v>1.78609702079017E-4</v>
      </c>
      <c r="AB68" s="2">
        <v>7.1443880831606804E-5</v>
      </c>
      <c r="AC68" s="1">
        <v>2.2790597985282601E-2</v>
      </c>
      <c r="AD68" s="1">
        <v>3.2149746374223099E-4</v>
      </c>
      <c r="AE68" s="1">
        <v>1.0716582124741E-4</v>
      </c>
      <c r="AF68" s="1">
        <v>1.0716582124741E-3</v>
      </c>
      <c r="AG68" s="1">
        <v>0</v>
      </c>
      <c r="AH68" s="1">
        <v>1.4288776166321399E-4</v>
      </c>
      <c r="AI68" s="1">
        <v>0</v>
      </c>
      <c r="AJ68" s="1">
        <v>0</v>
      </c>
      <c r="AK68" s="1">
        <v>0</v>
      </c>
      <c r="AL68" s="1">
        <v>1.78609702079017E-4</v>
      </c>
      <c r="AM68" s="2">
        <v>7.1443880831606804E-5</v>
      </c>
      <c r="AN68" s="1">
        <v>0</v>
      </c>
      <c r="AO68" s="1">
        <v>1.39315567621633E-3</v>
      </c>
      <c r="AP68" s="1">
        <v>2.85775523326427E-4</v>
      </c>
      <c r="AQ68" s="2">
        <v>3.5721940415803402E-5</v>
      </c>
      <c r="AR68" s="1">
        <v>1.78609702079017E-4</v>
      </c>
      <c r="AS68" s="1">
        <v>1.78609702079017E-4</v>
      </c>
      <c r="AT68" s="2">
        <v>3.5721940415803402E-5</v>
      </c>
      <c r="AU68" s="1">
        <v>1.78609702079017E-4</v>
      </c>
      <c r="AV68" s="1">
        <v>0</v>
      </c>
      <c r="AW68" s="2">
        <v>3.5721940415803402E-5</v>
      </c>
      <c r="AX68" s="1">
        <v>4.6438522540544398E-4</v>
      </c>
      <c r="AY68" s="2">
        <v>3.5721940415803402E-5</v>
      </c>
      <c r="AZ68" s="1">
        <v>0</v>
      </c>
      <c r="BA68" s="1">
        <v>2.1075944845323998E-3</v>
      </c>
      <c r="BB68" s="2">
        <v>3.5721940415803402E-5</v>
      </c>
      <c r="BC68" s="1">
        <v>4.2866328498964102E-4</v>
      </c>
      <c r="BD68" s="2">
        <v>7.1443880831606804E-5</v>
      </c>
      <c r="BE68" s="1">
        <v>0</v>
      </c>
      <c r="BF68" s="1">
        <v>2.1075944845323998E-3</v>
      </c>
      <c r="BG68" s="1">
        <v>0</v>
      </c>
      <c r="BH68" s="1">
        <v>0</v>
      </c>
      <c r="BI68" s="1">
        <v>7.5016074873187103E-4</v>
      </c>
      <c r="BJ68" s="1">
        <v>2.1433164249481999E-4</v>
      </c>
      <c r="BK68" s="1">
        <v>1.0716582124741E-4</v>
      </c>
      <c r="BL68" s="2">
        <v>7.1443880831606804E-5</v>
      </c>
      <c r="BM68" s="1">
        <v>0</v>
      </c>
      <c r="BN68" s="1">
        <v>5.0010716582124699E-4</v>
      </c>
      <c r="BO68" s="1">
        <v>8.2160462956347804E-4</v>
      </c>
      <c r="BP68" s="2">
        <v>3.5721940415803402E-5</v>
      </c>
      <c r="BQ68" s="1">
        <v>0</v>
      </c>
      <c r="BR68" s="1">
        <v>6.0727298706865799E-4</v>
      </c>
      <c r="BS68" s="1">
        <v>7.5016074873187103E-4</v>
      </c>
      <c r="BT68" s="1">
        <v>5.0010716582124699E-4</v>
      </c>
      <c r="BU68" s="1">
        <v>0</v>
      </c>
    </row>
    <row r="69" spans="1:73" x14ac:dyDescent="0.3">
      <c r="A69" s="1" t="s">
        <v>140</v>
      </c>
      <c r="B69" s="1">
        <v>2.78631135243266E-3</v>
      </c>
      <c r="C69" s="1">
        <v>2.1433164249482E-3</v>
      </c>
      <c r="D69" s="1">
        <v>0.22569121954704599</v>
      </c>
      <c r="E69" s="2">
        <v>3.5721940415803402E-5</v>
      </c>
      <c r="F69" s="1">
        <v>0</v>
      </c>
      <c r="G69" s="1">
        <v>3.53647210116454E-3</v>
      </c>
      <c r="H69" s="1">
        <v>1.67893119954276E-3</v>
      </c>
      <c r="I69" s="1">
        <v>0.27266557119382701</v>
      </c>
      <c r="J69" s="1">
        <v>8.9304851039508505E-4</v>
      </c>
      <c r="K69" s="1">
        <v>3.5721940415803401E-4</v>
      </c>
      <c r="L69" s="1">
        <v>3.0577980995927699E-2</v>
      </c>
      <c r="M69" s="1">
        <v>1.0716582124741E-4</v>
      </c>
      <c r="N69" s="1">
        <v>1.6753590055011799E-2</v>
      </c>
      <c r="O69" s="1">
        <v>5.0367935986282801E-3</v>
      </c>
      <c r="P69" s="1">
        <v>2.8577552332642699E-3</v>
      </c>
      <c r="Q69" s="1">
        <v>1.60748731871115E-3</v>
      </c>
      <c r="R69" s="1">
        <v>1.5360434378795501E-3</v>
      </c>
      <c r="S69" s="1">
        <v>0</v>
      </c>
      <c r="T69" s="1">
        <v>1.32171179538473E-3</v>
      </c>
      <c r="U69" s="1">
        <v>4.6438522540544398E-4</v>
      </c>
      <c r="V69" s="1">
        <v>2.85775523326427E-4</v>
      </c>
      <c r="W69" s="1">
        <v>4.2866328498964096E-3</v>
      </c>
      <c r="X69" s="1">
        <v>4.0723012074015902E-3</v>
      </c>
      <c r="Y69" s="1">
        <v>3.9294134457383703E-3</v>
      </c>
      <c r="Z69" s="1">
        <v>2.8899049796384899E-2</v>
      </c>
      <c r="AA69" s="1">
        <v>2.39337000785883E-3</v>
      </c>
      <c r="AB69" s="1">
        <v>1.64320925912696E-3</v>
      </c>
      <c r="AC69" s="1">
        <v>3.5721940415803401E-4</v>
      </c>
      <c r="AD69" s="1">
        <v>5.2868471815389001E-3</v>
      </c>
      <c r="AE69" s="1">
        <v>3.6793598628277499E-3</v>
      </c>
      <c r="AF69" s="1">
        <v>3.3614345931271002E-2</v>
      </c>
      <c r="AG69" s="1">
        <v>1.4288776166321399E-4</v>
      </c>
      <c r="AH69" s="1">
        <v>1.64320925912696E-3</v>
      </c>
      <c r="AI69" s="2">
        <v>7.1443880831606804E-5</v>
      </c>
      <c r="AJ69" s="2">
        <v>3.5721940415803402E-5</v>
      </c>
      <c r="AK69" s="1">
        <v>0</v>
      </c>
      <c r="AL69" s="1">
        <v>4.9653497177966702E-3</v>
      </c>
      <c r="AM69" s="1">
        <v>2.1790383653640102E-3</v>
      </c>
      <c r="AN69" s="1">
        <v>2.85775523326427E-4</v>
      </c>
      <c r="AO69" s="1">
        <v>1.32171179538473E-3</v>
      </c>
      <c r="AP69" s="1">
        <v>2.4290919482746298E-3</v>
      </c>
      <c r="AQ69" s="1">
        <v>2.3219261270272201E-3</v>
      </c>
      <c r="AR69" s="1">
        <v>6.7157247981710399E-3</v>
      </c>
      <c r="AS69" s="1">
        <v>3.60791598199614E-3</v>
      </c>
      <c r="AT69" s="1">
        <v>8.2160462956347804E-4</v>
      </c>
      <c r="AU69" s="1">
        <v>2.8934771736800701E-3</v>
      </c>
      <c r="AV69" s="1">
        <v>0</v>
      </c>
      <c r="AW69" s="1">
        <v>9.6449239122669097E-4</v>
      </c>
      <c r="AX69" s="1">
        <v>6.1441737515181803E-3</v>
      </c>
      <c r="AY69" s="1">
        <v>2.58984068014575E-2</v>
      </c>
      <c r="AZ69" s="1">
        <v>1.0716582124741E-4</v>
      </c>
      <c r="BA69" s="1">
        <v>4.8939058369650602E-2</v>
      </c>
      <c r="BB69" s="1">
        <v>1.4288776166321399E-4</v>
      </c>
      <c r="BC69" s="1">
        <v>6.2870615131814002E-3</v>
      </c>
      <c r="BD69" s="1">
        <v>1.14310209330571E-3</v>
      </c>
      <c r="BE69" s="1">
        <v>1.0716582124741E-4</v>
      </c>
      <c r="BF69" s="1">
        <v>4.0830177895263303E-2</v>
      </c>
      <c r="BG69" s="1">
        <v>0</v>
      </c>
      <c r="BH69" s="1">
        <v>0</v>
      </c>
      <c r="BI69" s="1">
        <v>1.8111023790812301E-2</v>
      </c>
      <c r="BJ69" s="1">
        <v>4.6081303136386396E-3</v>
      </c>
      <c r="BK69" s="1">
        <v>3.11138101021648E-2</v>
      </c>
      <c r="BL69" s="1">
        <v>1.5003214974637399E-3</v>
      </c>
      <c r="BM69" s="1">
        <v>0</v>
      </c>
      <c r="BN69" s="1">
        <v>1.3645781238836901E-2</v>
      </c>
      <c r="BO69" s="1">
        <v>1.5753375723369299E-2</v>
      </c>
      <c r="BP69" s="1">
        <v>3.03636493534329E-3</v>
      </c>
      <c r="BQ69" s="1">
        <v>6.7871686790026402E-4</v>
      </c>
      <c r="BR69" s="1">
        <v>2.0825891262413399E-2</v>
      </c>
      <c r="BS69" s="1">
        <v>1.8861184539544201E-2</v>
      </c>
      <c r="BT69" s="1">
        <v>1.12881331713939E-2</v>
      </c>
      <c r="BU69" s="2">
        <v>7.1443880831606804E-5</v>
      </c>
    </row>
    <row r="70" spans="1:73" x14ac:dyDescent="0.3">
      <c r="A70" s="1" t="s">
        <v>141</v>
      </c>
      <c r="B70" s="2">
        <v>1.19073134600271E-5</v>
      </c>
      <c r="C70" s="1">
        <v>0</v>
      </c>
      <c r="D70" s="1">
        <v>6.4299492748446101E-4</v>
      </c>
      <c r="E70" s="1">
        <v>0</v>
      </c>
      <c r="F70" s="2">
        <v>4.7629253875830502E-5</v>
      </c>
      <c r="G70" s="1">
        <v>0</v>
      </c>
      <c r="H70" s="1">
        <v>0</v>
      </c>
      <c r="I70" s="1">
        <v>0.33122573883689399</v>
      </c>
      <c r="J70" s="1">
        <v>1.11214307815961E-2</v>
      </c>
      <c r="K70" s="2">
        <v>1.19073134600271E-5</v>
      </c>
      <c r="L70" s="2">
        <v>2.3814626955776201E-5</v>
      </c>
      <c r="M70" s="1">
        <v>0</v>
      </c>
      <c r="N70" s="2">
        <v>1.19073134600271E-5</v>
      </c>
      <c r="O70" s="2">
        <v>2.3814626955776201E-5</v>
      </c>
      <c r="P70" s="2">
        <v>1.19073134600271E-5</v>
      </c>
      <c r="Q70" s="1">
        <v>0</v>
      </c>
      <c r="R70" s="1">
        <v>1.0716582124741E-4</v>
      </c>
      <c r="S70" s="2">
        <v>4.7629253875830502E-5</v>
      </c>
      <c r="T70" s="2">
        <v>1.19073134600271E-5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1.6670238861899001E-4</v>
      </c>
      <c r="AA70" s="1">
        <v>0</v>
      </c>
      <c r="AB70" s="1">
        <v>0</v>
      </c>
      <c r="AC70" s="1">
        <v>3.2149746374223099E-4</v>
      </c>
      <c r="AD70" s="1">
        <v>0</v>
      </c>
      <c r="AE70" s="2">
        <v>2.3814626955776201E-5</v>
      </c>
      <c r="AF70" s="1">
        <v>1.4288776166321399E-4</v>
      </c>
      <c r="AG70" s="1">
        <v>2.2623895595484699E-4</v>
      </c>
      <c r="AH70" s="1">
        <v>0</v>
      </c>
      <c r="AI70" s="1">
        <v>0</v>
      </c>
      <c r="AJ70" s="2">
        <v>9.5258507787382999E-5</v>
      </c>
      <c r="AK70" s="2">
        <v>2.3814626955776201E-5</v>
      </c>
      <c r="AL70" s="1">
        <v>0</v>
      </c>
      <c r="AM70" s="1">
        <v>0</v>
      </c>
      <c r="AN70" s="1">
        <v>3.8103403122097598E-4</v>
      </c>
      <c r="AO70" s="1">
        <v>0</v>
      </c>
      <c r="AP70" s="2">
        <v>5.9536567371579603E-5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1.4288776166321399E-4</v>
      </c>
      <c r="AW70" s="1">
        <v>6.2358600664428103E-2</v>
      </c>
      <c r="AX70" s="1">
        <v>0</v>
      </c>
      <c r="AY70" s="2">
        <v>2.3814626955776201E-5</v>
      </c>
      <c r="AZ70" s="2">
        <v>9.5258507787382999E-5</v>
      </c>
      <c r="BA70" s="2">
        <v>2.3814626955776201E-5</v>
      </c>
      <c r="BB70" s="2">
        <v>2.3814626955776201E-5</v>
      </c>
      <c r="BC70" s="1">
        <v>0</v>
      </c>
      <c r="BD70" s="2">
        <v>5.9536567371579603E-5</v>
      </c>
      <c r="BE70" s="1">
        <v>0</v>
      </c>
      <c r="BF70" s="2">
        <v>3.5721940415803402E-5</v>
      </c>
      <c r="BG70" s="1">
        <v>0</v>
      </c>
      <c r="BH70" s="1">
        <v>3.2149746374223099E-4</v>
      </c>
      <c r="BI70" s="2">
        <v>2.3814626955776201E-5</v>
      </c>
      <c r="BJ70" s="2">
        <v>2.3814626955776201E-5</v>
      </c>
      <c r="BK70" s="1">
        <v>0.58814984175180396</v>
      </c>
      <c r="BL70" s="2">
        <v>2.3814626955776201E-5</v>
      </c>
      <c r="BM70" s="2">
        <v>2.3814626955776201E-5</v>
      </c>
      <c r="BN70" s="1">
        <v>0</v>
      </c>
      <c r="BO70" s="2">
        <v>5.9536567371579603E-5</v>
      </c>
      <c r="BP70" s="2">
        <v>3.5721940415803402E-5</v>
      </c>
      <c r="BQ70" s="2">
        <v>5.9536567371579603E-5</v>
      </c>
      <c r="BR70" s="2">
        <v>1.19073134600271E-5</v>
      </c>
      <c r="BS70" s="1">
        <v>0</v>
      </c>
      <c r="BT70" s="2">
        <v>1.19073134600271E-5</v>
      </c>
      <c r="BU70" s="1">
        <v>0</v>
      </c>
    </row>
    <row r="71" spans="1:73" x14ac:dyDescent="0.3">
      <c r="A71" s="1" t="s">
        <v>142</v>
      </c>
      <c r="B71" s="1">
        <v>5.71551046652854E-4</v>
      </c>
      <c r="C71" s="1">
        <v>8.5732656997928095E-4</v>
      </c>
      <c r="D71" s="1">
        <v>0.17902050439379899</v>
      </c>
      <c r="E71" s="1">
        <v>1.35743373580053E-3</v>
      </c>
      <c r="F71" s="1">
        <v>9.9842823462170504E-3</v>
      </c>
      <c r="G71" s="1">
        <v>4.6438522540544402E-3</v>
      </c>
      <c r="H71" s="1">
        <v>1.0180753018503999E-3</v>
      </c>
      <c r="I71" s="1">
        <v>1.1305994141601799E-2</v>
      </c>
      <c r="J71" s="1">
        <v>2.78631135243266E-3</v>
      </c>
      <c r="K71" s="2">
        <v>3.5721940415803402E-5</v>
      </c>
      <c r="L71" s="1">
        <v>1.0359362720583E-2</v>
      </c>
      <c r="M71" s="1">
        <v>0</v>
      </c>
      <c r="N71" s="1">
        <v>7.9838536829320607E-3</v>
      </c>
      <c r="O71" s="1">
        <v>8.6268486104165206E-3</v>
      </c>
      <c r="P71" s="1">
        <v>2.67914553118525E-4</v>
      </c>
      <c r="Q71" s="1">
        <v>1.3395727655926299E-3</v>
      </c>
      <c r="R71" s="1">
        <v>3.1203114953204301E-2</v>
      </c>
      <c r="S71" s="1">
        <v>1.2734871758233899E-2</v>
      </c>
      <c r="T71" s="1">
        <v>2.58984068014575E-3</v>
      </c>
      <c r="U71" s="1">
        <v>9.8235336143459302E-4</v>
      </c>
      <c r="V71" s="1">
        <v>1.3038508251768199E-3</v>
      </c>
      <c r="W71" s="1">
        <v>1.6253482889190499E-3</v>
      </c>
      <c r="X71" s="1">
        <v>5.71551046652854E-4</v>
      </c>
      <c r="Y71" s="2">
        <v>3.5721940415803402E-5</v>
      </c>
      <c r="Z71" s="1">
        <v>4.94034435950561E-2</v>
      </c>
      <c r="AA71" s="1">
        <v>1.5003214974637399E-3</v>
      </c>
      <c r="AB71" s="1">
        <v>9.6449239122669097E-4</v>
      </c>
      <c r="AC71" s="1">
        <v>2.85775523326427E-4</v>
      </c>
      <c r="AD71" s="1">
        <v>8.5732656997928095E-4</v>
      </c>
      <c r="AE71" s="1">
        <v>6.8228906194184504E-3</v>
      </c>
      <c r="AF71" s="1">
        <v>5.4922483389297699E-2</v>
      </c>
      <c r="AG71" s="1">
        <v>1.4288776166321399E-4</v>
      </c>
      <c r="AH71" s="1">
        <v>8.75187540187183E-4</v>
      </c>
      <c r="AI71" s="1">
        <v>7.5551903979424202E-3</v>
      </c>
      <c r="AJ71" s="1">
        <v>1.32528398942631E-2</v>
      </c>
      <c r="AK71" s="1">
        <v>1.0520111452454101E-2</v>
      </c>
      <c r="AL71" s="1">
        <v>2.3219261270272199E-4</v>
      </c>
      <c r="AM71" s="1">
        <v>1.78609702079017E-4</v>
      </c>
      <c r="AN71" s="1">
        <v>0.11716796456383501</v>
      </c>
      <c r="AO71" s="1">
        <v>1.9914981781810399E-2</v>
      </c>
      <c r="AP71" s="1">
        <v>4.6438522540544398E-4</v>
      </c>
      <c r="AQ71" s="1">
        <v>1.3752947060084301E-3</v>
      </c>
      <c r="AR71" s="1">
        <v>2.7327284418089599E-3</v>
      </c>
      <c r="AS71" s="1">
        <v>3.3935843395013201E-4</v>
      </c>
      <c r="AT71" s="1">
        <v>7.1443880831606802E-4</v>
      </c>
      <c r="AU71" s="1">
        <v>5.5369007644495195E-4</v>
      </c>
      <c r="AV71" s="1">
        <v>2.3451453882974899E-2</v>
      </c>
      <c r="AW71" s="1">
        <v>1.44138029577767E-2</v>
      </c>
      <c r="AX71" s="1">
        <v>2.0897335143245E-3</v>
      </c>
      <c r="AY71" s="1">
        <v>8.4303779381295994E-3</v>
      </c>
      <c r="AZ71" s="1">
        <v>3.1935414731728201E-2</v>
      </c>
      <c r="BA71" s="1">
        <v>1.3002786311352399E-2</v>
      </c>
      <c r="BB71" s="1">
        <v>1.35743373580053E-3</v>
      </c>
      <c r="BC71" s="1">
        <v>7.7873830106451403E-3</v>
      </c>
      <c r="BD71" s="1">
        <v>1.2984925341144499E-2</v>
      </c>
      <c r="BE71" s="1">
        <v>1.0716582124741E-4</v>
      </c>
      <c r="BF71" s="1">
        <v>7.1622490533685803E-3</v>
      </c>
      <c r="BG71" s="1">
        <v>1.4288776166321399E-4</v>
      </c>
      <c r="BH71" s="1">
        <v>0.11918625419732801</v>
      </c>
      <c r="BI71" s="1">
        <v>1.2181181681789E-2</v>
      </c>
      <c r="BJ71" s="1">
        <v>1.80395799099807E-3</v>
      </c>
      <c r="BK71" s="1">
        <v>7.57305136815032E-2</v>
      </c>
      <c r="BL71" s="1">
        <v>1.1073801528899E-3</v>
      </c>
      <c r="BM71" s="1">
        <v>9.1626777166535708E-3</v>
      </c>
      <c r="BN71" s="1">
        <v>2.4469529184825301E-3</v>
      </c>
      <c r="BO71" s="1">
        <v>2.26655711938272E-2</v>
      </c>
      <c r="BP71" s="1">
        <v>5.67978852611274E-3</v>
      </c>
      <c r="BQ71" s="1">
        <v>1.2502679145531199E-4</v>
      </c>
      <c r="BR71" s="1">
        <v>9.0733728656140593E-3</v>
      </c>
      <c r="BS71" s="1">
        <v>4.5902693434307397E-3</v>
      </c>
      <c r="BT71" s="1">
        <v>6.0191469600628699E-3</v>
      </c>
      <c r="BU71" s="2">
        <v>3.5721940415803402E-5</v>
      </c>
    </row>
    <row r="72" spans="1:73" x14ac:dyDescent="0.3">
      <c r="A72" s="1" t="s">
        <v>143</v>
      </c>
      <c r="B72" s="1">
        <v>7.8588268914767405E-4</v>
      </c>
      <c r="C72" s="1">
        <v>8.5732656997928095E-4</v>
      </c>
      <c r="D72" s="1">
        <v>0.19522040437236601</v>
      </c>
      <c r="E72" s="1">
        <v>0</v>
      </c>
      <c r="F72" s="1">
        <v>1.19668500392941E-2</v>
      </c>
      <c r="G72" s="1">
        <v>5.1439594198756898E-3</v>
      </c>
      <c r="H72" s="1">
        <v>1.5360434378795501E-3</v>
      </c>
      <c r="I72" s="1">
        <v>1.78609702079017E-4</v>
      </c>
      <c r="J72" s="1">
        <v>5.2511252411231004E-3</v>
      </c>
      <c r="K72" s="1">
        <v>0</v>
      </c>
      <c r="L72" s="1">
        <v>1.23955133242838E-2</v>
      </c>
      <c r="M72" s="2">
        <v>3.5721940415803402E-5</v>
      </c>
      <c r="N72" s="1">
        <v>1.09309137672358E-2</v>
      </c>
      <c r="O72" s="1">
        <v>7.0015003214974596E-3</v>
      </c>
      <c r="P72" s="1">
        <v>3.5721940415803401E-4</v>
      </c>
      <c r="Q72" s="1">
        <v>1.32171179538473E-3</v>
      </c>
      <c r="R72" s="1">
        <v>3.8794027291562498E-2</v>
      </c>
      <c r="S72" s="1">
        <v>1.4288776166321401E-2</v>
      </c>
      <c r="T72" s="1">
        <v>2.96492105451168E-3</v>
      </c>
      <c r="U72" s="1">
        <v>7.8588268914767405E-4</v>
      </c>
      <c r="V72" s="1">
        <v>0</v>
      </c>
      <c r="W72" s="1">
        <v>1.92898478245338E-3</v>
      </c>
      <c r="X72" s="1">
        <v>1.0002143316424901E-3</v>
      </c>
      <c r="Y72" s="1">
        <v>0</v>
      </c>
      <c r="Z72" s="1">
        <v>4.8939058369650602E-2</v>
      </c>
      <c r="AA72" s="1">
        <v>1.60748731871115E-3</v>
      </c>
      <c r="AB72" s="1">
        <v>1.2145459741373201E-3</v>
      </c>
      <c r="AC72" s="1">
        <v>1.4288776166321399E-4</v>
      </c>
      <c r="AD72" s="1">
        <v>1.14310209330571E-3</v>
      </c>
      <c r="AE72" s="1">
        <v>6.2870615131814002E-3</v>
      </c>
      <c r="AF72" s="1">
        <v>6.02986354218761E-2</v>
      </c>
      <c r="AG72" s="1">
        <v>1.4288776166321399E-4</v>
      </c>
      <c r="AH72" s="1">
        <v>1.14310209330571E-3</v>
      </c>
      <c r="AI72" s="1">
        <v>9.0733728656140593E-3</v>
      </c>
      <c r="AJ72" s="1">
        <v>1.5610487961706099E-2</v>
      </c>
      <c r="AK72" s="1">
        <v>1.20740158605415E-2</v>
      </c>
      <c r="AL72" s="1">
        <v>3.5721940415803401E-4</v>
      </c>
      <c r="AM72" s="1">
        <v>2.5005358291062398E-4</v>
      </c>
      <c r="AN72" s="1">
        <v>0.14899621347431599</v>
      </c>
      <c r="AO72" s="1">
        <v>7.5016074873187103E-4</v>
      </c>
      <c r="AP72" s="1">
        <v>3.9294134457383702E-4</v>
      </c>
      <c r="AQ72" s="1">
        <v>1.4645995570479399E-3</v>
      </c>
      <c r="AR72" s="1">
        <v>3.8222476244909602E-3</v>
      </c>
      <c r="AS72" s="1">
        <v>4.2866328498964102E-4</v>
      </c>
      <c r="AT72" s="1">
        <v>4.2866328498964102E-4</v>
      </c>
      <c r="AU72" s="1">
        <v>1.1073801528899E-3</v>
      </c>
      <c r="AV72" s="1">
        <v>2.93277130813746E-2</v>
      </c>
      <c r="AW72" s="1">
        <v>7.8588268914767405E-4</v>
      </c>
      <c r="AX72" s="1">
        <v>2.78631135243266E-3</v>
      </c>
      <c r="AY72" s="1">
        <v>1.1788240337215099E-3</v>
      </c>
      <c r="AZ72" s="1">
        <v>3.1578195327570197E-2</v>
      </c>
      <c r="BA72" s="1">
        <v>1.6896477816674998E-2</v>
      </c>
      <c r="BB72" s="1">
        <v>1.0716582124741E-4</v>
      </c>
      <c r="BC72" s="1">
        <v>9.1448167464456692E-3</v>
      </c>
      <c r="BD72" s="1">
        <v>1.7503750803743699E-2</v>
      </c>
      <c r="BE72" s="1">
        <v>0</v>
      </c>
      <c r="BF72" s="1">
        <v>9.7520897335143207E-3</v>
      </c>
      <c r="BG72" s="1">
        <v>0</v>
      </c>
      <c r="BH72" s="1">
        <v>0.138458241051654</v>
      </c>
      <c r="BI72" s="1">
        <v>1.46102736300636E-2</v>
      </c>
      <c r="BJ72" s="1">
        <v>2.0718725441166001E-3</v>
      </c>
      <c r="BK72" s="1">
        <v>5.2868471815389001E-3</v>
      </c>
      <c r="BL72" s="1">
        <v>8.5732656997928095E-4</v>
      </c>
      <c r="BM72" s="1">
        <v>1.08237479459884E-2</v>
      </c>
      <c r="BN72" s="1">
        <v>2.21476030577981E-3</v>
      </c>
      <c r="BO72" s="1">
        <v>2.4255197542330499E-2</v>
      </c>
      <c r="BP72" s="1">
        <v>6.5371150960920202E-3</v>
      </c>
      <c r="BQ72" s="1">
        <v>1.0716582124741E-4</v>
      </c>
      <c r="BR72" s="1">
        <v>9.5020361506036998E-3</v>
      </c>
      <c r="BS72" s="1">
        <v>5.9655640494391702E-3</v>
      </c>
      <c r="BT72" s="1">
        <v>6.6085589769236302E-3</v>
      </c>
      <c r="BU72" s="1">
        <v>1.4288776166321399E-4</v>
      </c>
    </row>
    <row r="73" spans="1:73" x14ac:dyDescent="0.3">
      <c r="A73" s="1" t="s">
        <v>144</v>
      </c>
      <c r="B73" s="2">
        <v>5.35829106237051E-5</v>
      </c>
      <c r="C73" s="2">
        <v>5.35829106237051E-5</v>
      </c>
      <c r="D73" s="1">
        <v>1.3020647281560299E-2</v>
      </c>
      <c r="E73" s="2">
        <v>3.5721940415803402E-5</v>
      </c>
      <c r="F73" s="2">
        <v>5.35829106237051E-5</v>
      </c>
      <c r="G73" s="1">
        <v>1.2502679145531199E-4</v>
      </c>
      <c r="H73" s="1">
        <v>1.0716582124741E-4</v>
      </c>
      <c r="I73" s="1">
        <v>5.7208687575909099E-2</v>
      </c>
      <c r="J73" s="1">
        <v>0.34098378223905101</v>
      </c>
      <c r="K73" s="1">
        <v>0</v>
      </c>
      <c r="L73" s="1">
        <v>6.2513395727655896E-4</v>
      </c>
      <c r="M73" s="1">
        <v>2.3219261270272199E-4</v>
      </c>
      <c r="N73" s="1">
        <v>3.3935843395013201E-4</v>
      </c>
      <c r="O73" s="1">
        <v>3.5721940415803401E-4</v>
      </c>
      <c r="P73" s="2">
        <v>7.1443880831606804E-5</v>
      </c>
      <c r="Q73" s="1">
        <v>3.9294134457383702E-4</v>
      </c>
      <c r="R73" s="1">
        <v>1.4288776166321399E-3</v>
      </c>
      <c r="S73" s="2">
        <v>7.1443880831606804E-5</v>
      </c>
      <c r="T73" s="2">
        <v>7.1443880831606804E-5</v>
      </c>
      <c r="U73" s="1">
        <v>0</v>
      </c>
      <c r="V73" s="1">
        <v>0</v>
      </c>
      <c r="W73" s="1">
        <v>1.2502679145531199E-4</v>
      </c>
      <c r="X73" s="2">
        <v>1.7860970207901701E-5</v>
      </c>
      <c r="Y73" s="1">
        <v>0</v>
      </c>
      <c r="Z73" s="1">
        <v>2.7684503822247601E-3</v>
      </c>
      <c r="AA73" s="2">
        <v>1.7860970207901701E-5</v>
      </c>
      <c r="AB73" s="2">
        <v>5.35829106237051E-5</v>
      </c>
      <c r="AC73" s="1">
        <v>6.05308280345788E-2</v>
      </c>
      <c r="AD73" s="1">
        <v>1.0716582124741E-4</v>
      </c>
      <c r="AE73" s="1">
        <v>3.03636493534329E-4</v>
      </c>
      <c r="AF73" s="1">
        <v>2.6612845609773499E-3</v>
      </c>
      <c r="AG73" s="1">
        <v>1.0716582124741E-4</v>
      </c>
      <c r="AH73" s="1">
        <v>4.2866328498964102E-4</v>
      </c>
      <c r="AI73" s="2">
        <v>1.7860970207901701E-5</v>
      </c>
      <c r="AJ73" s="2">
        <v>7.1443880831606804E-5</v>
      </c>
      <c r="AK73" s="1">
        <v>0</v>
      </c>
      <c r="AL73" s="2">
        <v>5.35829106237051E-5</v>
      </c>
      <c r="AM73" s="2">
        <v>7.1443880831606804E-5</v>
      </c>
      <c r="AN73" s="1">
        <v>1.96470672286919E-4</v>
      </c>
      <c r="AO73" s="2">
        <v>3.5721940415803402E-5</v>
      </c>
      <c r="AP73" s="1">
        <v>0</v>
      </c>
      <c r="AQ73" s="2">
        <v>7.1443880831606804E-5</v>
      </c>
      <c r="AR73" s="1">
        <v>3.75080374365936E-4</v>
      </c>
      <c r="AS73" s="2">
        <v>8.9304851039508502E-5</v>
      </c>
      <c r="AT73" s="2">
        <v>3.5721940415803402E-5</v>
      </c>
      <c r="AU73" s="2">
        <v>3.5721940415803402E-5</v>
      </c>
      <c r="AV73" s="1">
        <v>1.78609702079017E-4</v>
      </c>
      <c r="AW73" s="1">
        <v>4.7528041723226402E-2</v>
      </c>
      <c r="AX73" s="1">
        <v>2.5005358291062398E-4</v>
      </c>
      <c r="AY73" s="2">
        <v>3.5721940415803402E-5</v>
      </c>
      <c r="AZ73" s="1">
        <v>1.4288776166321399E-4</v>
      </c>
      <c r="BA73" s="1">
        <v>7.6802171893977297E-4</v>
      </c>
      <c r="BB73" s="2">
        <v>3.5721940415803402E-5</v>
      </c>
      <c r="BC73" s="1">
        <v>4.1080231478173902E-4</v>
      </c>
      <c r="BD73" s="1">
        <v>5.1796813602914904E-4</v>
      </c>
      <c r="BE73" s="1">
        <v>0</v>
      </c>
      <c r="BF73" s="1">
        <v>6.9657783810816597E-4</v>
      </c>
      <c r="BG73" s="2">
        <v>1.7860970207901701E-5</v>
      </c>
      <c r="BH73" s="1">
        <v>1.2502679145531199E-4</v>
      </c>
      <c r="BI73" s="1">
        <v>4.6438522540544398E-4</v>
      </c>
      <c r="BJ73" s="1">
        <v>1.0716582124741E-4</v>
      </c>
      <c r="BK73" s="1">
        <v>0.44843537900978803</v>
      </c>
      <c r="BL73" s="2">
        <v>1.7860970207901701E-5</v>
      </c>
      <c r="BM73" s="1">
        <v>4.6438522540544398E-4</v>
      </c>
      <c r="BN73" s="1">
        <v>1.78609702079017E-4</v>
      </c>
      <c r="BO73" s="1">
        <v>1.39315567621633E-3</v>
      </c>
      <c r="BP73" s="1">
        <v>3.3935843395013201E-4</v>
      </c>
      <c r="BQ73" s="2">
        <v>1.7860970207901701E-5</v>
      </c>
      <c r="BR73" s="1">
        <v>3.2149746374223099E-4</v>
      </c>
      <c r="BS73" s="1">
        <v>3.3935843395013201E-4</v>
      </c>
      <c r="BT73" s="1">
        <v>4.2866328498964102E-4</v>
      </c>
      <c r="BU73" s="2">
        <v>1.7860970207901701E-5</v>
      </c>
    </row>
    <row r="74" spans="1:73" x14ac:dyDescent="0.3">
      <c r="A74" s="1" t="s">
        <v>145</v>
      </c>
      <c r="B74" s="2">
        <v>1.19073134600271E-5</v>
      </c>
      <c r="C74" s="2">
        <v>2.3814626955776201E-5</v>
      </c>
      <c r="D74" s="1">
        <v>3.9651353861541797E-3</v>
      </c>
      <c r="E74" s="1">
        <v>6.0727298706865799E-4</v>
      </c>
      <c r="F74" s="1">
        <v>2.5005358291062398E-4</v>
      </c>
      <c r="G74" s="2">
        <v>7.1443880831606804E-5</v>
      </c>
      <c r="H74" s="2">
        <v>1.19073134600271E-5</v>
      </c>
      <c r="I74" s="1">
        <v>2.8577552332642699E-3</v>
      </c>
      <c r="J74" s="1">
        <v>0</v>
      </c>
      <c r="K74" s="1">
        <v>2.0242432903479299E-4</v>
      </c>
      <c r="L74" s="1">
        <v>1.78609702079017E-4</v>
      </c>
      <c r="M74" s="2">
        <v>8.3351194291633897E-5</v>
      </c>
      <c r="N74" s="1">
        <v>1.3098044820318599E-4</v>
      </c>
      <c r="O74" s="1">
        <v>2.5005358291062398E-4</v>
      </c>
      <c r="P74" s="1">
        <v>0</v>
      </c>
      <c r="Q74" s="2">
        <v>4.7629253875830502E-5</v>
      </c>
      <c r="R74" s="1">
        <v>8.09697316210617E-4</v>
      </c>
      <c r="S74" s="1">
        <v>2.6196089637065098E-4</v>
      </c>
      <c r="T74" s="2">
        <v>3.5721940415803402E-5</v>
      </c>
      <c r="U74" s="1">
        <v>1.33361910873759E-3</v>
      </c>
      <c r="V74" s="2">
        <v>1.19073134600271E-5</v>
      </c>
      <c r="W74" s="2">
        <v>2.3814626955776201E-5</v>
      </c>
      <c r="X74" s="1">
        <v>0</v>
      </c>
      <c r="Y74" s="1">
        <v>1.36934104915339E-3</v>
      </c>
      <c r="Z74" s="1">
        <v>1.2740825416160599E-3</v>
      </c>
      <c r="AA74" s="2">
        <v>2.3814626955776201E-5</v>
      </c>
      <c r="AB74" s="2">
        <v>3.5721940415803402E-5</v>
      </c>
      <c r="AC74" s="1">
        <v>0</v>
      </c>
      <c r="AD74" s="2">
        <v>9.5258507787382999E-5</v>
      </c>
      <c r="AE74" s="1">
        <v>2.5005358291062398E-4</v>
      </c>
      <c r="AF74" s="1">
        <v>1.2502679145531201E-3</v>
      </c>
      <c r="AG74" s="1">
        <v>3.0959015028220302E-4</v>
      </c>
      <c r="AH74" s="2">
        <v>7.1443880831606804E-5</v>
      </c>
      <c r="AI74" s="1">
        <v>2.5005358291062398E-4</v>
      </c>
      <c r="AJ74" s="1">
        <v>3.2149746374223099E-4</v>
      </c>
      <c r="AK74" s="1">
        <v>2.85775523326427E-4</v>
      </c>
      <c r="AL74" s="1">
        <v>0</v>
      </c>
      <c r="AM74" s="1">
        <v>0</v>
      </c>
      <c r="AN74" s="1">
        <v>2.9411064274487398E-3</v>
      </c>
      <c r="AO74" s="1">
        <v>7.02531494963206E-4</v>
      </c>
      <c r="AP74" s="2">
        <v>4.7629253875830502E-5</v>
      </c>
      <c r="AQ74" s="2">
        <v>3.5721940415803402E-5</v>
      </c>
      <c r="AR74" s="1">
        <v>1.6670238861899001E-4</v>
      </c>
      <c r="AS74" s="1">
        <v>0</v>
      </c>
      <c r="AT74" s="1">
        <v>0</v>
      </c>
      <c r="AU74" s="2">
        <v>1.19073134600271E-5</v>
      </c>
      <c r="AV74" s="1">
        <v>5.5964373329999296E-4</v>
      </c>
      <c r="AW74" s="1">
        <v>9.5794336893620102E-2</v>
      </c>
      <c r="AX74" s="2">
        <v>5.9536567371579603E-5</v>
      </c>
      <c r="AY74" s="1">
        <v>3.22688195077517E-3</v>
      </c>
      <c r="AZ74" s="1">
        <v>6.4299492748446101E-4</v>
      </c>
      <c r="BA74" s="1">
        <v>3.2149746374223099E-4</v>
      </c>
      <c r="BB74" s="2">
        <v>2.3814626955776201E-5</v>
      </c>
      <c r="BC74" s="1">
        <v>1.78609702079017E-4</v>
      </c>
      <c r="BD74" s="1">
        <v>3.8103403122097598E-4</v>
      </c>
      <c r="BE74" s="1">
        <v>0</v>
      </c>
      <c r="BF74" s="1">
        <v>1.6670238861899001E-4</v>
      </c>
      <c r="BG74" s="1">
        <v>3.4531209069800701E-4</v>
      </c>
      <c r="BH74" s="1">
        <v>2.9887356815746198E-3</v>
      </c>
      <c r="BI74" s="1">
        <v>2.3814626945059699E-4</v>
      </c>
      <c r="BJ74" s="2">
        <v>3.5721940415803402E-5</v>
      </c>
      <c r="BK74" s="1">
        <v>0.87142482924912501</v>
      </c>
      <c r="BL74" s="1">
        <v>0</v>
      </c>
      <c r="BM74" s="2">
        <v>4.7629253875830502E-5</v>
      </c>
      <c r="BN74" s="2">
        <v>2.3814626955776201E-5</v>
      </c>
      <c r="BO74" s="1">
        <v>5.9536567371579598E-4</v>
      </c>
      <c r="BP74" s="2">
        <v>7.1443880831606804E-5</v>
      </c>
      <c r="BQ74" s="1">
        <v>1.3098044820318599E-4</v>
      </c>
      <c r="BR74" s="1">
        <v>2.1433164249481999E-4</v>
      </c>
      <c r="BS74" s="2">
        <v>4.7629253875830502E-5</v>
      </c>
      <c r="BT74" s="1">
        <v>1.4288776166321399E-4</v>
      </c>
      <c r="BU74" s="2">
        <v>7.1443880831606804E-5</v>
      </c>
    </row>
    <row r="75" spans="1:73" x14ac:dyDescent="0.3">
      <c r="A75" s="1" t="s">
        <v>146</v>
      </c>
      <c r="B75" s="1">
        <v>2.6077016503536499E-3</v>
      </c>
      <c r="C75" s="1">
        <v>1.2145459741373201E-3</v>
      </c>
      <c r="D75" s="1">
        <v>0.16485675501893299</v>
      </c>
      <c r="E75" s="1">
        <v>0</v>
      </c>
      <c r="F75" s="1">
        <v>1.32528398942631E-2</v>
      </c>
      <c r="G75" s="1">
        <v>4.8939058369650602E-3</v>
      </c>
      <c r="H75" s="1">
        <v>5.3582910623705099E-4</v>
      </c>
      <c r="I75" s="1">
        <v>5.71551046652854E-4</v>
      </c>
      <c r="J75" s="1">
        <v>2.5719797099378401E-3</v>
      </c>
      <c r="K75" s="1">
        <v>0</v>
      </c>
      <c r="L75" s="1">
        <v>1.12881331713939E-2</v>
      </c>
      <c r="M75" s="1">
        <v>1.32171179538473E-3</v>
      </c>
      <c r="N75" s="1">
        <v>1.1323855111809699E-2</v>
      </c>
      <c r="O75" s="1">
        <v>7.9302707723083506E-3</v>
      </c>
      <c r="P75" s="2">
        <v>7.1443880831606804E-5</v>
      </c>
      <c r="Q75" s="1">
        <v>1.0002143316424901E-3</v>
      </c>
      <c r="R75" s="1">
        <v>3.3435736229191999E-2</v>
      </c>
      <c r="S75" s="1">
        <v>1.08594698864042E-2</v>
      </c>
      <c r="T75" s="1">
        <v>2.6434235907694501E-3</v>
      </c>
      <c r="U75" s="2">
        <v>3.5721940415803402E-5</v>
      </c>
      <c r="V75" s="2">
        <v>3.5721940415803402E-5</v>
      </c>
      <c r="W75" s="1">
        <v>1.4645995570479399E-3</v>
      </c>
      <c r="X75" s="1">
        <v>5.0010716582124699E-4</v>
      </c>
      <c r="Y75" s="1">
        <v>1.4288776166321399E-4</v>
      </c>
      <c r="Z75" s="1">
        <v>3.44716725012503E-2</v>
      </c>
      <c r="AA75" s="1">
        <v>1.64320925912696E-3</v>
      </c>
      <c r="AB75" s="1">
        <v>1.2145459741373201E-3</v>
      </c>
      <c r="AC75" s="1">
        <v>2.5005358291062398E-4</v>
      </c>
      <c r="AD75" s="1">
        <v>8.9304851039508505E-4</v>
      </c>
      <c r="AE75" s="1">
        <v>9.8056726441380304E-2</v>
      </c>
      <c r="AF75" s="1">
        <v>4.9010502250482202E-2</v>
      </c>
      <c r="AG75" s="1">
        <v>2.85775523326427E-4</v>
      </c>
      <c r="AH75" s="1">
        <v>1.1788240337215099E-3</v>
      </c>
      <c r="AI75" s="1">
        <v>6.8228906194184504E-3</v>
      </c>
      <c r="AJ75" s="1">
        <v>1.4538829749232001E-2</v>
      </c>
      <c r="AK75" s="1">
        <v>1.32528398942631E-2</v>
      </c>
      <c r="AL75" s="1">
        <v>5.3582910623705099E-4</v>
      </c>
      <c r="AM75" s="1">
        <v>5.3582910623705099E-4</v>
      </c>
      <c r="AN75" s="1">
        <v>0.13017075087518801</v>
      </c>
      <c r="AO75" s="1">
        <v>4.6438522540544398E-4</v>
      </c>
      <c r="AP75" s="1">
        <v>1.0716582124741E-4</v>
      </c>
      <c r="AQ75" s="1">
        <v>1.4288776166321399E-3</v>
      </c>
      <c r="AR75" s="1">
        <v>2.78631135243266E-3</v>
      </c>
      <c r="AS75" s="1">
        <v>8.5732656997928095E-4</v>
      </c>
      <c r="AT75" s="1">
        <v>1.0359362720583E-3</v>
      </c>
      <c r="AU75" s="1">
        <v>1.5360434378795501E-3</v>
      </c>
      <c r="AV75" s="1">
        <v>2.52196899335572E-2</v>
      </c>
      <c r="AW75" s="1">
        <v>2.6077016503536499E-3</v>
      </c>
      <c r="AX75" s="1">
        <v>1.14310209330571E-3</v>
      </c>
      <c r="AY75" s="1">
        <v>8.3946559977137996E-3</v>
      </c>
      <c r="AZ75" s="1">
        <v>2.5434021576051999E-2</v>
      </c>
      <c r="BA75" s="1">
        <v>1.6182039008358899E-2</v>
      </c>
      <c r="BB75" s="1">
        <v>2.3862256197756702E-2</v>
      </c>
      <c r="BC75" s="1">
        <v>9.2877045081088804E-3</v>
      </c>
      <c r="BD75" s="1">
        <v>1.2788454668857601E-2</v>
      </c>
      <c r="BE75" s="2">
        <v>7.1443880831606804E-5</v>
      </c>
      <c r="BF75" s="1">
        <v>1.15381867543045E-2</v>
      </c>
      <c r="BG75" s="1">
        <v>1.57176537829535E-3</v>
      </c>
      <c r="BH75" s="1">
        <v>0.121954704579553</v>
      </c>
      <c r="BI75" s="1">
        <v>1.5288990497963799E-2</v>
      </c>
      <c r="BJ75" s="1">
        <v>1.5360434378795501E-3</v>
      </c>
      <c r="BK75" s="1">
        <v>1.6467814531685401E-2</v>
      </c>
      <c r="BL75" s="1">
        <v>6.7871686790026402E-4</v>
      </c>
      <c r="BM75" s="1">
        <v>1.0002143316424901E-3</v>
      </c>
      <c r="BN75" s="1">
        <v>1.5360434378795501E-3</v>
      </c>
      <c r="BO75" s="1">
        <v>2.0325784096592098E-2</v>
      </c>
      <c r="BP75" s="1">
        <v>6.3942273344288099E-3</v>
      </c>
      <c r="BQ75" s="2">
        <v>7.1443880831606804E-5</v>
      </c>
      <c r="BR75" s="1">
        <v>8.4303779381295994E-3</v>
      </c>
      <c r="BS75" s="1">
        <v>4.67957419447024E-3</v>
      </c>
      <c r="BT75" s="1">
        <v>5.8583982281917597E-3</v>
      </c>
      <c r="BU75" s="1">
        <v>0</v>
      </c>
    </row>
    <row r="76" spans="1:73" x14ac:dyDescent="0.3">
      <c r="A76" s="1" t="s">
        <v>147</v>
      </c>
      <c r="B76" s="1">
        <v>2.5362577695220399E-3</v>
      </c>
      <c r="C76" s="1">
        <v>1.7146531399585599E-3</v>
      </c>
      <c r="D76" s="1">
        <v>0.20454383082089</v>
      </c>
      <c r="E76" s="1">
        <v>1.0716582124741E-4</v>
      </c>
      <c r="F76" s="1">
        <v>1.1038079588483201E-2</v>
      </c>
      <c r="G76" s="1">
        <v>6.00128598985497E-3</v>
      </c>
      <c r="H76" s="1">
        <v>8.2160462956347804E-4</v>
      </c>
      <c r="I76" s="2">
        <v>7.1443880831606804E-5</v>
      </c>
      <c r="J76" s="1">
        <v>2.0004286632849901E-3</v>
      </c>
      <c r="K76" s="1">
        <v>1.0716582124741E-4</v>
      </c>
      <c r="L76" s="1">
        <v>1.2538401085947001E-2</v>
      </c>
      <c r="M76" s="1">
        <v>9.2877045081088795E-4</v>
      </c>
      <c r="N76" s="1">
        <v>1.2502679145531201E-2</v>
      </c>
      <c r="O76" s="1">
        <v>8.7161534614560304E-3</v>
      </c>
      <c r="P76" s="1">
        <v>1.78609702079017E-4</v>
      </c>
      <c r="Q76" s="1">
        <v>1.2859898549689201E-3</v>
      </c>
      <c r="R76" s="1">
        <v>1.3895834821747499E-2</v>
      </c>
      <c r="S76" s="1">
        <v>1.3324283775094699E-2</v>
      </c>
      <c r="T76" s="1">
        <v>1.1788240337215099E-3</v>
      </c>
      <c r="U76" s="1">
        <v>3.5721940415803401E-4</v>
      </c>
      <c r="V76" s="1">
        <v>0</v>
      </c>
      <c r="W76" s="1">
        <v>1.64320925912696E-3</v>
      </c>
      <c r="X76" s="1">
        <v>6.4299492748446101E-4</v>
      </c>
      <c r="Y76" s="1">
        <v>7.1443880831606802E-4</v>
      </c>
      <c r="Z76" s="1">
        <v>4.5331142387654497E-2</v>
      </c>
      <c r="AA76" s="1">
        <v>2.3576480674430199E-3</v>
      </c>
      <c r="AB76" s="1">
        <v>1.0002143316424901E-3</v>
      </c>
      <c r="AC76" s="1">
        <v>2.5005358291062398E-4</v>
      </c>
      <c r="AD76" s="1">
        <v>1.32171179538473E-3</v>
      </c>
      <c r="AE76" s="1">
        <v>1.1002357648067399E-2</v>
      </c>
      <c r="AF76" s="1">
        <v>6.2549117668071696E-2</v>
      </c>
      <c r="AG76" s="1">
        <v>2.1433164249481999E-4</v>
      </c>
      <c r="AH76" s="1">
        <v>8.5732656997928095E-4</v>
      </c>
      <c r="AI76" s="1">
        <v>7.2515539044080901E-3</v>
      </c>
      <c r="AJ76" s="1">
        <v>1.46817175108952E-2</v>
      </c>
      <c r="AK76" s="1">
        <v>1.089519182682E-2</v>
      </c>
      <c r="AL76" s="1">
        <v>2.85775523326427E-4</v>
      </c>
      <c r="AM76" s="1">
        <v>2.85775523326427E-4</v>
      </c>
      <c r="AN76" s="1">
        <v>0.13831535328999101</v>
      </c>
      <c r="AO76" s="1">
        <v>5.3940130027863098E-3</v>
      </c>
      <c r="AP76" s="2">
        <v>3.5721940415803402E-5</v>
      </c>
      <c r="AQ76" s="1">
        <v>1.5003214974637399E-3</v>
      </c>
      <c r="AR76" s="1">
        <v>4.6081303136386396E-3</v>
      </c>
      <c r="AS76" s="1">
        <v>7.8588268914767405E-4</v>
      </c>
      <c r="AT76" s="1">
        <v>9.2877045081088795E-4</v>
      </c>
      <c r="AU76" s="1">
        <v>8.9304851039508505E-4</v>
      </c>
      <c r="AV76" s="1">
        <v>2.5969850682289099E-2</v>
      </c>
      <c r="AW76" s="1">
        <v>2.6791455311852498E-3</v>
      </c>
      <c r="AX76" s="1">
        <v>1.5360434378795501E-3</v>
      </c>
      <c r="AY76" s="1">
        <v>1.43244981067372E-2</v>
      </c>
      <c r="AZ76" s="1">
        <v>3.0720868757590902E-2</v>
      </c>
      <c r="BA76" s="1">
        <v>1.8111023790812301E-2</v>
      </c>
      <c r="BB76" s="1">
        <v>7.8588268914767405E-4</v>
      </c>
      <c r="BC76" s="1">
        <v>9.9306994355933403E-3</v>
      </c>
      <c r="BD76" s="1">
        <v>4.8581838965492596E-3</v>
      </c>
      <c r="BE76" s="1">
        <v>6.0727298706865799E-4</v>
      </c>
      <c r="BF76" s="1">
        <v>1.1323855111809699E-2</v>
      </c>
      <c r="BG76" s="1">
        <v>2.3219261270272201E-3</v>
      </c>
      <c r="BH76" s="1">
        <v>0.135386154175895</v>
      </c>
      <c r="BI76" s="1">
        <v>1.6432092591269602E-2</v>
      </c>
      <c r="BJ76" s="1">
        <v>1.89326284203758E-3</v>
      </c>
      <c r="BK76" s="1">
        <v>1.78609702079017E-2</v>
      </c>
      <c r="BL76" s="1">
        <v>8.9304851039508505E-4</v>
      </c>
      <c r="BM76" s="1">
        <v>9.5377580910194996E-3</v>
      </c>
      <c r="BN76" s="1">
        <v>2.4290919482746298E-3</v>
      </c>
      <c r="BO76" s="1">
        <v>2.4290919482746299E-2</v>
      </c>
      <c r="BP76" s="1">
        <v>5.7155104665285398E-3</v>
      </c>
      <c r="BQ76" s="2">
        <v>7.1443880831606804E-5</v>
      </c>
      <c r="BR76" s="1">
        <v>1.17525183967993E-2</v>
      </c>
      <c r="BS76" s="1">
        <v>6.7157247981710399E-3</v>
      </c>
      <c r="BT76" s="1">
        <v>6.1084518111023797E-3</v>
      </c>
      <c r="BU76" s="2">
        <v>3.5721940415803402E-5</v>
      </c>
    </row>
    <row r="77" spans="1:73" x14ac:dyDescent="0.3">
      <c r="A77" s="1" t="s">
        <v>148</v>
      </c>
      <c r="B77" s="1">
        <v>0</v>
      </c>
      <c r="C77" s="1">
        <v>0</v>
      </c>
      <c r="D77" s="1">
        <v>1.4288776166321399E-4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2">
        <v>3.5721940415803402E-5</v>
      </c>
      <c r="K77" s="1">
        <v>1.0716582124741E-4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2.1433164249481999E-4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2">
        <v>3.5721940415803402E-5</v>
      </c>
      <c r="AG77" s="1">
        <v>1.78609702079017E-4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2">
        <v>3.5721940415803402E-5</v>
      </c>
      <c r="AO77" s="1">
        <v>8.4660998785454009E-3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9.3448596127741701E-2</v>
      </c>
      <c r="AX77" s="1">
        <v>0</v>
      </c>
      <c r="AY77" s="1">
        <v>0</v>
      </c>
      <c r="AZ77" s="2">
        <v>3.5721940415803402E-5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2">
        <v>3.5721940415803402E-5</v>
      </c>
      <c r="BI77" s="1">
        <v>0</v>
      </c>
      <c r="BJ77" s="2">
        <v>3.5721940415803402E-5</v>
      </c>
      <c r="BK77" s="1">
        <v>0.89715653354290203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2">
        <v>3.5721940415803402E-5</v>
      </c>
      <c r="BT77" s="2">
        <v>3.5721940415803402E-5</v>
      </c>
      <c r="BU77" s="1">
        <v>0</v>
      </c>
    </row>
    <row r="78" spans="1:73" x14ac:dyDescent="0.3">
      <c r="A78" s="1" t="s">
        <v>149</v>
      </c>
      <c r="B78" s="1">
        <v>0</v>
      </c>
      <c r="C78" s="1">
        <v>0</v>
      </c>
      <c r="D78" s="1">
        <v>2.85775523326427E-4</v>
      </c>
      <c r="E78" s="1">
        <v>0</v>
      </c>
      <c r="F78" s="1">
        <v>0</v>
      </c>
      <c r="G78" s="2">
        <v>3.5721940415803402E-5</v>
      </c>
      <c r="H78" s="1">
        <v>0</v>
      </c>
      <c r="I78" s="1">
        <v>1.0716582124741E-4</v>
      </c>
      <c r="J78" s="1">
        <v>1.8218189612059701E-3</v>
      </c>
      <c r="K78" s="1">
        <v>1.6789311995427599E-2</v>
      </c>
      <c r="L78" s="2">
        <v>1.7860970207901701E-5</v>
      </c>
      <c r="M78" s="1">
        <v>0</v>
      </c>
      <c r="N78" s="1">
        <v>0</v>
      </c>
      <c r="O78" s="2">
        <v>3.5721940415803402E-5</v>
      </c>
      <c r="P78" s="1">
        <v>0</v>
      </c>
      <c r="Q78" s="1">
        <v>0</v>
      </c>
      <c r="R78" s="2">
        <v>1.7860970207901701E-5</v>
      </c>
      <c r="S78" s="2">
        <v>3.5721940415803402E-5</v>
      </c>
      <c r="T78" s="1">
        <v>0</v>
      </c>
      <c r="U78" s="1">
        <v>1.23062084732443E-2</v>
      </c>
      <c r="V78" s="1">
        <v>0</v>
      </c>
      <c r="W78" s="1">
        <v>0</v>
      </c>
      <c r="X78" s="1">
        <v>0</v>
      </c>
      <c r="Y78" s="1">
        <v>0</v>
      </c>
      <c r="Z78" s="2">
        <v>3.5721940415803402E-5</v>
      </c>
      <c r="AA78" s="1">
        <v>0</v>
      </c>
      <c r="AB78" s="1">
        <v>0</v>
      </c>
      <c r="AC78" s="1">
        <v>3.03636493534329E-4</v>
      </c>
      <c r="AD78" s="1">
        <v>0</v>
      </c>
      <c r="AE78" s="2">
        <v>5.35829106237051E-5</v>
      </c>
      <c r="AF78" s="2">
        <v>8.9304851039508502E-5</v>
      </c>
      <c r="AG78" s="1">
        <v>2.6970065013931601E-3</v>
      </c>
      <c r="AH78" s="1">
        <v>2.3219261270272199E-4</v>
      </c>
      <c r="AI78" s="2">
        <v>1.7860970207901701E-5</v>
      </c>
      <c r="AJ78" s="2">
        <v>1.7860970207901701E-5</v>
      </c>
      <c r="AK78" s="2">
        <v>1.7860970207901701E-5</v>
      </c>
      <c r="AL78" s="1">
        <v>0</v>
      </c>
      <c r="AM78" s="1">
        <v>0</v>
      </c>
      <c r="AN78" s="1">
        <v>3.2149746374223099E-4</v>
      </c>
      <c r="AO78" s="1">
        <v>1.0716582124741E-4</v>
      </c>
      <c r="AP78" s="1">
        <v>0</v>
      </c>
      <c r="AQ78" s="1">
        <v>0</v>
      </c>
      <c r="AR78" s="1">
        <v>0</v>
      </c>
      <c r="AS78" s="1">
        <v>0</v>
      </c>
      <c r="AT78" s="2">
        <v>1.7860970207901701E-5</v>
      </c>
      <c r="AU78" s="1">
        <v>0</v>
      </c>
      <c r="AV78" s="2">
        <v>8.9304851039508502E-5</v>
      </c>
      <c r="AW78" s="1">
        <v>0.121186682860613</v>
      </c>
      <c r="AX78" s="2">
        <v>1.7860970207901701E-5</v>
      </c>
      <c r="AY78" s="1">
        <v>0.44736372079731401</v>
      </c>
      <c r="AZ78" s="2">
        <v>3.5721940415803402E-5</v>
      </c>
      <c r="BA78" s="2">
        <v>1.7860970207901701E-5</v>
      </c>
      <c r="BB78" s="2">
        <v>1.7860970207901701E-5</v>
      </c>
      <c r="BC78" s="1">
        <v>0</v>
      </c>
      <c r="BD78" s="2">
        <v>1.7860970207901701E-5</v>
      </c>
      <c r="BE78" s="1">
        <v>0</v>
      </c>
      <c r="BF78" s="2">
        <v>1.7860970207901701E-5</v>
      </c>
      <c r="BG78" s="1">
        <v>0</v>
      </c>
      <c r="BH78" s="1">
        <v>3.03636493534329E-4</v>
      </c>
      <c r="BI78" s="1">
        <v>0</v>
      </c>
      <c r="BJ78" s="2">
        <v>1.7860970207901701E-5</v>
      </c>
      <c r="BK78" s="1">
        <v>0.39338786882903498</v>
      </c>
      <c r="BL78" s="1">
        <v>0</v>
      </c>
      <c r="BM78" s="1">
        <v>0</v>
      </c>
      <c r="BN78" s="1">
        <v>0</v>
      </c>
      <c r="BO78" s="2">
        <v>7.1443880831606804E-5</v>
      </c>
      <c r="BP78" s="1">
        <v>0</v>
      </c>
      <c r="BQ78" s="1">
        <v>8.0374365935557599E-4</v>
      </c>
      <c r="BR78" s="1">
        <v>0</v>
      </c>
      <c r="BS78" s="1">
        <v>0</v>
      </c>
      <c r="BT78" s="2">
        <v>3.5721940415803402E-5</v>
      </c>
      <c r="BU78" s="2">
        <v>3.5721940415803402E-5</v>
      </c>
    </row>
    <row r="79" spans="1:73" x14ac:dyDescent="0.3">
      <c r="A79" s="1" t="s">
        <v>150</v>
      </c>
      <c r="B79" s="1">
        <v>1.0180753018503999E-3</v>
      </c>
      <c r="C79" s="1">
        <v>4.1080231478173902E-4</v>
      </c>
      <c r="D79" s="1">
        <v>8.6679288418946898E-2</v>
      </c>
      <c r="E79" s="2">
        <v>1.7860970207901701E-5</v>
      </c>
      <c r="F79" s="1">
        <v>5.8762591983996604E-3</v>
      </c>
      <c r="G79" s="1">
        <v>2.3219261270272201E-3</v>
      </c>
      <c r="H79" s="1">
        <v>1.96470672286919E-4</v>
      </c>
      <c r="I79" s="1">
        <v>7.1443880831606802E-4</v>
      </c>
      <c r="J79" s="1">
        <v>2.67914553118525E-4</v>
      </c>
      <c r="K79" s="1">
        <v>9.4663142101879E-4</v>
      </c>
      <c r="L79" s="1">
        <v>5.4118739729942097E-3</v>
      </c>
      <c r="M79" s="1">
        <v>1.3752947060084301E-3</v>
      </c>
      <c r="N79" s="1">
        <v>3.73294277345145E-3</v>
      </c>
      <c r="O79" s="1">
        <v>3.66149889261985E-3</v>
      </c>
      <c r="P79" s="2">
        <v>8.9304851039508502E-5</v>
      </c>
      <c r="Q79" s="1">
        <v>6.4299492748446101E-4</v>
      </c>
      <c r="R79" s="1">
        <v>1.6467814531685401E-2</v>
      </c>
      <c r="S79" s="1">
        <v>6.2334786025576901E-3</v>
      </c>
      <c r="T79" s="1">
        <v>6.6085589769236295E-4</v>
      </c>
      <c r="U79" s="1">
        <v>7.7552332642709207E-2</v>
      </c>
      <c r="V79" s="1">
        <v>1.4288776166321399E-4</v>
      </c>
      <c r="W79" s="1">
        <v>1.0180753018503999E-3</v>
      </c>
      <c r="X79" s="1">
        <v>2.3219261270272199E-4</v>
      </c>
      <c r="Y79" s="1">
        <v>0</v>
      </c>
      <c r="Z79" s="1">
        <v>2.37015074658855E-2</v>
      </c>
      <c r="AA79" s="1">
        <v>6.9657783810816597E-4</v>
      </c>
      <c r="AB79" s="1">
        <v>6.6085589769236295E-4</v>
      </c>
      <c r="AC79" s="2">
        <v>1.7860970207901701E-5</v>
      </c>
      <c r="AD79" s="1">
        <v>4.1080231478173902E-4</v>
      </c>
      <c r="AE79" s="1">
        <v>6.6085589769236302E-3</v>
      </c>
      <c r="AF79" s="1">
        <v>2.79524183753662E-2</v>
      </c>
      <c r="AG79" s="1">
        <v>2.1433164249481999E-4</v>
      </c>
      <c r="AH79" s="1">
        <v>7.5016074873187103E-4</v>
      </c>
      <c r="AI79" s="1">
        <v>3.3935843395013201E-3</v>
      </c>
      <c r="AJ79" s="1">
        <v>4.8581838965492596E-3</v>
      </c>
      <c r="AK79" s="1">
        <v>4.3759377009359203E-3</v>
      </c>
      <c r="AL79" s="1">
        <v>1.2502679145531199E-4</v>
      </c>
      <c r="AM79" s="2">
        <v>3.5721940415803402E-5</v>
      </c>
      <c r="AN79" s="1">
        <v>5.7958848324641002E-2</v>
      </c>
      <c r="AO79" s="1">
        <v>0.41923269271986902</v>
      </c>
      <c r="AP79" s="1">
        <v>1.0716582124741E-4</v>
      </c>
      <c r="AQ79" s="1">
        <v>8.2160462956347804E-4</v>
      </c>
      <c r="AR79" s="1">
        <v>1.2859898549689201E-3</v>
      </c>
      <c r="AS79" s="1">
        <v>4.2866328498964102E-4</v>
      </c>
      <c r="AT79" s="1">
        <v>3.03636493534329E-4</v>
      </c>
      <c r="AU79" s="1">
        <v>3.3935843395013201E-4</v>
      </c>
      <c r="AV79" s="1">
        <v>1.37708080302922E-2</v>
      </c>
      <c r="AW79" s="1">
        <v>2.78631135243266E-3</v>
      </c>
      <c r="AX79" s="1">
        <v>6.9657783810816597E-4</v>
      </c>
      <c r="AY79" s="1">
        <v>3.7972422661999003E-2</v>
      </c>
      <c r="AZ79" s="1">
        <v>1.40208616132028E-2</v>
      </c>
      <c r="BA79" s="1">
        <v>6.2692005429734899E-3</v>
      </c>
      <c r="BB79" s="1">
        <v>2.5005358291062398E-4</v>
      </c>
      <c r="BC79" s="1">
        <v>3.3221404586697102E-3</v>
      </c>
      <c r="BD79" s="1">
        <v>6.8228906194184504E-3</v>
      </c>
      <c r="BE79" s="1">
        <v>0</v>
      </c>
      <c r="BF79" s="1">
        <v>4.80460098592556E-3</v>
      </c>
      <c r="BG79" s="1">
        <v>8.7697363720797301E-3</v>
      </c>
      <c r="BH79" s="1">
        <v>5.8994784596699303E-2</v>
      </c>
      <c r="BI79" s="1">
        <v>6.5192541258841203E-3</v>
      </c>
      <c r="BJ79" s="1">
        <v>1.0359362720583E-3</v>
      </c>
      <c r="BK79" s="1">
        <v>1.5360434378795499E-2</v>
      </c>
      <c r="BL79" s="1">
        <v>2.5005358291062398E-4</v>
      </c>
      <c r="BM79" s="1">
        <v>1.1609630635136101E-3</v>
      </c>
      <c r="BN79" s="1">
        <v>7.5016074873187103E-4</v>
      </c>
      <c r="BO79" s="1">
        <v>1.14667428734729E-2</v>
      </c>
      <c r="BP79" s="1">
        <v>2.3576480674430199E-3</v>
      </c>
      <c r="BQ79" s="1">
        <v>1.78609702079017E-4</v>
      </c>
      <c r="BR79" s="1">
        <v>4.0723012074015902E-3</v>
      </c>
      <c r="BS79" s="1">
        <v>2.1968993355719101E-3</v>
      </c>
      <c r="BT79" s="1">
        <v>2.4112309780667299E-3</v>
      </c>
      <c r="BU79" s="1">
        <v>3.3935843395013201E-4</v>
      </c>
    </row>
    <row r="80" spans="1:73" x14ac:dyDescent="0.3">
      <c r="A80" s="1" t="s">
        <v>151</v>
      </c>
      <c r="B80" s="1">
        <v>6.6085589769236295E-4</v>
      </c>
      <c r="C80" s="1">
        <v>3.03636493534329E-4</v>
      </c>
      <c r="D80" s="1">
        <v>6.0120025719797097E-2</v>
      </c>
      <c r="E80" s="1">
        <v>2.5005358291062398E-4</v>
      </c>
      <c r="F80" s="1">
        <v>4.5366864328070296E-3</v>
      </c>
      <c r="G80" s="1">
        <v>1.9111238122454801E-3</v>
      </c>
      <c r="H80" s="1">
        <v>3.03636493534329E-4</v>
      </c>
      <c r="I80" s="1">
        <v>1.78609702079017E-4</v>
      </c>
      <c r="J80" s="1">
        <v>8.2160462956347804E-4</v>
      </c>
      <c r="K80" s="2">
        <v>1.7860970207901701E-5</v>
      </c>
      <c r="L80" s="1">
        <v>3.6972208330356502E-3</v>
      </c>
      <c r="M80" s="1">
        <v>6.6085589769236295E-4</v>
      </c>
      <c r="N80" s="1">
        <v>4.1437450882331897E-3</v>
      </c>
      <c r="O80" s="1">
        <v>2.6612845609773499E-3</v>
      </c>
      <c r="P80" s="1">
        <v>1.6074873187111501E-4</v>
      </c>
      <c r="Q80" s="1">
        <v>3.2149746374223099E-4</v>
      </c>
      <c r="R80" s="1">
        <v>1.2752732728441799E-2</v>
      </c>
      <c r="S80" s="1">
        <v>4.5188254625991298E-3</v>
      </c>
      <c r="T80" s="1">
        <v>7.5016074873187103E-4</v>
      </c>
      <c r="U80" s="1">
        <v>0.30497606629992102</v>
      </c>
      <c r="V80" s="2">
        <v>7.1443880831606804E-5</v>
      </c>
      <c r="W80" s="1">
        <v>5.5369007644495195E-4</v>
      </c>
      <c r="X80" s="1">
        <v>3.3935843395013201E-4</v>
      </c>
      <c r="Y80" s="1">
        <v>1.96470672286919E-4</v>
      </c>
      <c r="Z80" s="1">
        <v>1.66107022933486E-2</v>
      </c>
      <c r="AA80" s="1">
        <v>5.3582910623705099E-4</v>
      </c>
      <c r="AB80" s="1">
        <v>4.6438522540544398E-4</v>
      </c>
      <c r="AC80" s="2">
        <v>3.5721940415803402E-5</v>
      </c>
      <c r="AD80" s="1">
        <v>5.5369007644495195E-4</v>
      </c>
      <c r="AE80" s="1">
        <v>2.9827820247195799E-3</v>
      </c>
      <c r="AF80" s="1">
        <v>1.8789740658712601E-2</v>
      </c>
      <c r="AG80" s="2">
        <v>3.5721940415803402E-5</v>
      </c>
      <c r="AH80" s="1">
        <v>4.4652425519754198E-4</v>
      </c>
      <c r="AI80" s="1">
        <v>2.6791455311852498E-3</v>
      </c>
      <c r="AJ80" s="1">
        <v>5.4475959134100199E-3</v>
      </c>
      <c r="AK80" s="1">
        <v>3.78652568407516E-3</v>
      </c>
      <c r="AL80" s="1">
        <v>3.75080374365936E-4</v>
      </c>
      <c r="AM80" s="2">
        <v>3.5721940415803402E-5</v>
      </c>
      <c r="AN80" s="1">
        <v>4.4009430592269798E-2</v>
      </c>
      <c r="AO80" s="1">
        <v>0.34366292777023599</v>
      </c>
      <c r="AP80" s="2">
        <v>8.9304851039508502E-5</v>
      </c>
      <c r="AQ80" s="1">
        <v>4.1080231478173902E-4</v>
      </c>
      <c r="AR80" s="1">
        <v>1.2145459741373201E-3</v>
      </c>
      <c r="AS80" s="1">
        <v>2.67914553118525E-4</v>
      </c>
      <c r="AT80" s="1">
        <v>4.1080231478173902E-4</v>
      </c>
      <c r="AU80" s="1">
        <v>3.5721940415803401E-4</v>
      </c>
      <c r="AV80" s="1">
        <v>8.0910195041794704E-3</v>
      </c>
      <c r="AW80" s="1">
        <v>3.9115524755304696E-3</v>
      </c>
      <c r="AX80" s="1">
        <v>5.71551046652854E-4</v>
      </c>
      <c r="AY80" s="1">
        <v>3.7150818032435501E-3</v>
      </c>
      <c r="AZ80" s="1">
        <v>1.02879188397514E-2</v>
      </c>
      <c r="BA80" s="1">
        <v>5.5369007644495202E-3</v>
      </c>
      <c r="BB80" s="2">
        <v>3.5721940415803402E-5</v>
      </c>
      <c r="BC80" s="1">
        <v>3.3578623990855199E-3</v>
      </c>
      <c r="BD80" s="1">
        <v>5.0010716582124699E-3</v>
      </c>
      <c r="BE80" s="1">
        <v>0</v>
      </c>
      <c r="BF80" s="1">
        <v>3.3757233692934198E-3</v>
      </c>
      <c r="BG80" s="1">
        <v>1.0180753018503999E-3</v>
      </c>
      <c r="BH80" s="1">
        <v>4.2223333571479602E-2</v>
      </c>
      <c r="BI80" s="1">
        <v>5.2868471815389001E-3</v>
      </c>
      <c r="BJ80" s="1">
        <v>8.9304851039508505E-4</v>
      </c>
      <c r="BK80" s="1">
        <v>3.0274344502393399E-2</v>
      </c>
      <c r="BL80" s="1">
        <v>2.3219261270272199E-4</v>
      </c>
      <c r="BM80" s="1">
        <v>4.6438522540544398E-4</v>
      </c>
      <c r="BN80" s="1">
        <v>6.2513395727655896E-4</v>
      </c>
      <c r="BO80" s="1">
        <v>8.0552975637636602E-3</v>
      </c>
      <c r="BP80" s="1">
        <v>2.1611773951560999E-3</v>
      </c>
      <c r="BQ80" s="2">
        <v>3.5721940415803402E-5</v>
      </c>
      <c r="BR80" s="1">
        <v>3.0185039651353901E-3</v>
      </c>
      <c r="BS80" s="1">
        <v>2.0004286632849901E-3</v>
      </c>
      <c r="BT80" s="1">
        <v>2.5005358291062402E-3</v>
      </c>
      <c r="BU80" s="2">
        <v>1.7860970207901701E-5</v>
      </c>
    </row>
    <row r="81" spans="1:73" x14ac:dyDescent="0.3">
      <c r="A81" s="1" t="s">
        <v>152</v>
      </c>
      <c r="B81" s="1">
        <v>0</v>
      </c>
      <c r="C81" s="2">
        <v>1.7860970207901701E-5</v>
      </c>
      <c r="D81" s="1">
        <v>1.32171179538473E-3</v>
      </c>
      <c r="E81" s="1">
        <v>0</v>
      </c>
      <c r="F81" s="1">
        <v>0</v>
      </c>
      <c r="G81" s="2">
        <v>1.7860970207901701E-5</v>
      </c>
      <c r="H81" s="1">
        <v>0</v>
      </c>
      <c r="I81" s="1">
        <v>3.85796956490677E-3</v>
      </c>
      <c r="J81" s="1">
        <v>1.3038508251768199E-3</v>
      </c>
      <c r="K81" s="1">
        <v>3.2542687718796898E-2</v>
      </c>
      <c r="L81" s="2">
        <v>1.7860970207901701E-5</v>
      </c>
      <c r="M81" s="2">
        <v>1.7860970207901701E-5</v>
      </c>
      <c r="N81" s="2">
        <v>3.5721940415803402E-5</v>
      </c>
      <c r="O81" s="2">
        <v>3.5721940415803402E-5</v>
      </c>
      <c r="P81" s="1">
        <v>0</v>
      </c>
      <c r="Q81" s="1">
        <v>0</v>
      </c>
      <c r="R81" s="2">
        <v>7.1443880831606804E-5</v>
      </c>
      <c r="S81" s="2">
        <v>3.5721940415803402E-5</v>
      </c>
      <c r="T81" s="1">
        <v>0</v>
      </c>
      <c r="U81" s="1">
        <v>2.9113381438879799E-3</v>
      </c>
      <c r="V81" s="1">
        <v>1.78609702079017E-4</v>
      </c>
      <c r="W81" s="1">
        <v>0</v>
      </c>
      <c r="X81" s="1">
        <v>0</v>
      </c>
      <c r="Y81" s="1">
        <v>0</v>
      </c>
      <c r="Z81" s="1">
        <v>3.75080374365936E-4</v>
      </c>
      <c r="AA81" s="2">
        <v>5.35829106237051E-5</v>
      </c>
      <c r="AB81" s="1">
        <v>0</v>
      </c>
      <c r="AC81" s="1">
        <v>0</v>
      </c>
      <c r="AD81" s="1">
        <v>0</v>
      </c>
      <c r="AE81" s="1">
        <v>2.26834321640352E-3</v>
      </c>
      <c r="AF81" s="1">
        <v>2.85775523326427E-4</v>
      </c>
      <c r="AG81" s="1">
        <v>7.6444952489819204E-3</v>
      </c>
      <c r="AH81" s="1">
        <v>1.2502679145531199E-4</v>
      </c>
      <c r="AI81" s="2">
        <v>7.1443880831606804E-5</v>
      </c>
      <c r="AJ81" s="2">
        <v>8.9304851039508502E-5</v>
      </c>
      <c r="AK81" s="2">
        <v>7.1443880831606804E-5</v>
      </c>
      <c r="AL81" s="1">
        <v>0</v>
      </c>
      <c r="AM81" s="1">
        <v>0</v>
      </c>
      <c r="AN81" s="1">
        <v>7.1443880831606802E-4</v>
      </c>
      <c r="AO81" s="1">
        <v>5.7690933771522498E-3</v>
      </c>
      <c r="AP81" s="1">
        <v>0</v>
      </c>
      <c r="AQ81" s="1">
        <v>0</v>
      </c>
      <c r="AR81" s="2">
        <v>1.7860970207901701E-5</v>
      </c>
      <c r="AS81" s="1">
        <v>0</v>
      </c>
      <c r="AT81" s="1">
        <v>0</v>
      </c>
      <c r="AU81" s="2">
        <v>3.5721940415803402E-5</v>
      </c>
      <c r="AV81" s="1">
        <v>1.78609702079017E-4</v>
      </c>
      <c r="AW81" s="1">
        <v>4.6134886047010097E-2</v>
      </c>
      <c r="AX81" s="1">
        <v>0</v>
      </c>
      <c r="AY81" s="1">
        <v>0.45388297492319801</v>
      </c>
      <c r="AZ81" s="1">
        <v>1.6074873187111501E-4</v>
      </c>
      <c r="BA81" s="2">
        <v>3.5721940415803402E-5</v>
      </c>
      <c r="BB81" s="1">
        <v>1.6074873187111501E-4</v>
      </c>
      <c r="BC81" s="2">
        <v>5.35829106237051E-5</v>
      </c>
      <c r="BD81" s="2">
        <v>7.1443880831606804E-5</v>
      </c>
      <c r="BE81" s="2">
        <v>1.7860970207901701E-5</v>
      </c>
      <c r="BF81" s="2">
        <v>8.9304851039508502E-5</v>
      </c>
      <c r="BG81" s="2">
        <v>7.1443880831606804E-5</v>
      </c>
      <c r="BH81" s="1">
        <v>8.75187540187183E-4</v>
      </c>
      <c r="BI81" s="2">
        <v>8.9304851039508502E-5</v>
      </c>
      <c r="BJ81" s="2">
        <v>1.7860970207901701E-5</v>
      </c>
      <c r="BK81" s="1">
        <v>0.43511109523469299</v>
      </c>
      <c r="BL81" s="2">
        <v>1.7860970207901701E-5</v>
      </c>
      <c r="BM81" s="2">
        <v>1.7860970207901701E-5</v>
      </c>
      <c r="BN81" s="1">
        <v>0</v>
      </c>
      <c r="BO81" s="1">
        <v>1.78609702079017E-4</v>
      </c>
      <c r="BP81" s="2">
        <v>7.1443880831606804E-5</v>
      </c>
      <c r="BQ81" s="1">
        <v>4.2866328498964102E-4</v>
      </c>
      <c r="BR81" s="2">
        <v>7.1443880831606804E-5</v>
      </c>
      <c r="BS81" s="2">
        <v>5.35829106237051E-5</v>
      </c>
      <c r="BT81" s="2">
        <v>3.5721940415803402E-5</v>
      </c>
      <c r="BU81" s="1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selection activeCell="J1" sqref="J1"/>
    </sheetView>
  </sheetViews>
  <sheetFormatPr defaultRowHeight="14" x14ac:dyDescent="0.3"/>
  <cols>
    <col min="2" max="9" width="8.6640625" style="6"/>
    <col min="10" max="10" width="8.6640625" style="8"/>
    <col min="12" max="14" width="8.6640625" style="3"/>
    <col min="15" max="15" width="13.5" bestFit="1" customWidth="1"/>
    <col min="17" max="19" width="8.6640625" style="3"/>
    <col min="20" max="20" width="13.5" bestFit="1" customWidth="1"/>
  </cols>
  <sheetData>
    <row r="1" spans="1:20" x14ac:dyDescent="0.3">
      <c r="B1" s="9" t="s">
        <v>172</v>
      </c>
      <c r="C1" s="9"/>
      <c r="D1" s="9"/>
      <c r="F1" s="9" t="s">
        <v>173</v>
      </c>
      <c r="G1" s="9"/>
      <c r="H1" s="9"/>
      <c r="J1" s="8" t="s">
        <v>184</v>
      </c>
      <c r="L1" s="5"/>
      <c r="M1" s="9" t="s">
        <v>185</v>
      </c>
      <c r="N1" s="9"/>
      <c r="O1" s="9"/>
      <c r="R1" s="10" t="s">
        <v>186</v>
      </c>
      <c r="S1" s="10"/>
      <c r="T1" s="10"/>
    </row>
    <row r="2" spans="1:20" x14ac:dyDescent="0.3">
      <c r="B2" s="5" t="s">
        <v>169</v>
      </c>
      <c r="C2" s="5" t="s">
        <v>170</v>
      </c>
      <c r="D2" s="6" t="s">
        <v>171</v>
      </c>
      <c r="F2" s="5" t="s">
        <v>169</v>
      </c>
      <c r="G2" s="5" t="s">
        <v>170</v>
      </c>
      <c r="H2" s="6" t="s">
        <v>171</v>
      </c>
      <c r="M2" s="5" t="s">
        <v>169</v>
      </c>
      <c r="N2" s="5" t="s">
        <v>170</v>
      </c>
      <c r="O2" t="s">
        <v>187</v>
      </c>
      <c r="R2" s="5" t="s">
        <v>169</v>
      </c>
      <c r="S2" s="5" t="s">
        <v>170</v>
      </c>
      <c r="T2" t="s">
        <v>187</v>
      </c>
    </row>
    <row r="3" spans="1:20" x14ac:dyDescent="0.3">
      <c r="A3" s="3" t="s">
        <v>0</v>
      </c>
      <c r="B3" s="4">
        <v>1.1181056081E-12</v>
      </c>
      <c r="C3" s="3">
        <v>0.369734163200309</v>
      </c>
      <c r="D3">
        <v>0.85679632155907892</v>
      </c>
      <c r="E3"/>
      <c r="F3" s="4">
        <v>1.10027842568228E-13</v>
      </c>
      <c r="G3" s="3">
        <v>0.79281979806941105</v>
      </c>
      <c r="H3" s="6">
        <v>0.94409239885232865</v>
      </c>
      <c r="L3" s="3" t="s">
        <v>0</v>
      </c>
      <c r="M3" s="4">
        <v>1.1181056081E-12</v>
      </c>
      <c r="N3" s="3">
        <v>0.36973416319358299</v>
      </c>
      <c r="O3">
        <f>N3-C3</f>
        <v>-6.7260086389353546E-12</v>
      </c>
      <c r="Q3" s="3" t="s">
        <v>0</v>
      </c>
      <c r="R3" s="4">
        <v>1.1002784260755899E-13</v>
      </c>
      <c r="S3" s="3">
        <v>0.79281979806290404</v>
      </c>
      <c r="T3">
        <f>S3-G3</f>
        <v>-6.5070171473280425E-12</v>
      </c>
    </row>
    <row r="4" spans="1:20" x14ac:dyDescent="0.3">
      <c r="A4" s="3" t="s">
        <v>1</v>
      </c>
      <c r="B4" s="4">
        <v>2.2204460492503101E-16</v>
      </c>
      <c r="C4" s="3">
        <v>0.23442586078238301</v>
      </c>
      <c r="D4">
        <v>0.76721190801507166</v>
      </c>
      <c r="E4"/>
      <c r="F4" s="4">
        <v>4.0832228251124401E-14</v>
      </c>
      <c r="G4" s="3">
        <v>0.80171410022526501</v>
      </c>
      <c r="H4" s="6">
        <v>0.94409239885232865</v>
      </c>
      <c r="L4" s="3" t="s">
        <v>1</v>
      </c>
      <c r="M4" s="4">
        <v>2.2204460492503101E-16</v>
      </c>
      <c r="N4" s="3">
        <v>0.23442586077012301</v>
      </c>
      <c r="O4">
        <f t="shared" ref="O4:O67" si="0">N4-C4</f>
        <v>-1.2259998571906294E-11</v>
      </c>
      <c r="Q4" s="3" t="s">
        <v>1</v>
      </c>
      <c r="R4" s="4">
        <v>4.0832228264872599E-14</v>
      </c>
      <c r="S4" s="3">
        <v>0.80171410021950396</v>
      </c>
      <c r="T4">
        <f t="shared" ref="T4:T67" si="1">S4-G4</f>
        <v>-5.7610582970823998E-12</v>
      </c>
    </row>
    <row r="5" spans="1:20" x14ac:dyDescent="0.3">
      <c r="A5" s="3" t="s">
        <v>2</v>
      </c>
      <c r="B5" s="4">
        <v>6.99440505513849E-14</v>
      </c>
      <c r="C5" s="3">
        <v>0.96933782130578405</v>
      </c>
      <c r="D5">
        <v>0.995230058806298</v>
      </c>
      <c r="E5"/>
      <c r="F5" s="4">
        <v>2.17834739245588E-16</v>
      </c>
      <c r="G5" s="3">
        <v>0.89069874949806505</v>
      </c>
      <c r="H5" s="6">
        <v>0.94728038332770814</v>
      </c>
      <c r="L5" s="3" t="s">
        <v>2</v>
      </c>
      <c r="M5" s="4">
        <v>6.99440505513849E-14</v>
      </c>
      <c r="N5" s="3">
        <v>0.96933781400202301</v>
      </c>
      <c r="O5">
        <f t="shared" si="0"/>
        <v>-7.3037610404114162E-9</v>
      </c>
      <c r="Q5" s="3" t="s">
        <v>2</v>
      </c>
      <c r="R5" s="4">
        <v>2.1783473877050601E-16</v>
      </c>
      <c r="S5" s="3">
        <v>0.890698749517155</v>
      </c>
      <c r="T5">
        <f t="shared" si="1"/>
        <v>1.9089951841522179E-11</v>
      </c>
    </row>
    <row r="6" spans="1:20" x14ac:dyDescent="0.3">
      <c r="A6" s="3" t="s">
        <v>3</v>
      </c>
      <c r="B6" s="3">
        <v>5.48978153137075E-2</v>
      </c>
      <c r="C6" s="3">
        <v>0.88134084761595899</v>
      </c>
      <c r="D6">
        <v>0.94048937536619748</v>
      </c>
      <c r="E6"/>
      <c r="F6" s="3">
        <v>6.2705351467865794E-2</v>
      </c>
      <c r="G6" s="3">
        <v>0.50866618183399503</v>
      </c>
      <c r="H6" s="6">
        <v>0.8753246209969715</v>
      </c>
      <c r="L6" s="3" t="s">
        <v>3</v>
      </c>
      <c r="M6" s="3">
        <v>5.4897815313712302E-2</v>
      </c>
      <c r="N6" s="3">
        <v>0.88134084761605902</v>
      </c>
      <c r="O6">
        <f t="shared" si="0"/>
        <v>1.000310945187266E-13</v>
      </c>
      <c r="Q6" s="3" t="s">
        <v>3</v>
      </c>
      <c r="R6" s="3">
        <v>6.2705351484069194E-2</v>
      </c>
      <c r="S6" s="3">
        <v>0.50866618174683298</v>
      </c>
      <c r="T6">
        <f t="shared" si="1"/>
        <v>-8.7162055351086565E-11</v>
      </c>
    </row>
    <row r="7" spans="1:20" x14ac:dyDescent="0.3">
      <c r="A7" s="3" t="s">
        <v>4</v>
      </c>
      <c r="B7" s="4">
        <v>5.5161928358415902E-9</v>
      </c>
      <c r="C7" s="3">
        <v>1.0922417829959299E-2</v>
      </c>
      <c r="D7">
        <v>7.8641408375706962E-2</v>
      </c>
      <c r="E7"/>
      <c r="F7" s="4">
        <v>9.6160931227318799E-8</v>
      </c>
      <c r="G7" s="3">
        <v>5.5057932770405096E-3</v>
      </c>
      <c r="H7" s="6">
        <v>7.3371120268492435E-2</v>
      </c>
      <c r="L7" s="3" t="s">
        <v>4</v>
      </c>
      <c r="M7" s="4">
        <v>5.5161928358415902E-9</v>
      </c>
      <c r="N7" s="3">
        <v>1.09224178301286E-2</v>
      </c>
      <c r="O7">
        <f t="shared" si="0"/>
        <v>1.6930033763795649E-13</v>
      </c>
      <c r="Q7" s="3" t="s">
        <v>4</v>
      </c>
      <c r="R7" s="4">
        <v>9.6160931515035298E-8</v>
      </c>
      <c r="S7" s="3">
        <v>5.50579326100375E-3</v>
      </c>
      <c r="T7">
        <f t="shared" si="1"/>
        <v>-1.6036759593884842E-11</v>
      </c>
    </row>
    <row r="8" spans="1:20" x14ac:dyDescent="0.3">
      <c r="A8" s="3" t="s">
        <v>5</v>
      </c>
      <c r="B8" s="4">
        <v>2.2204460492503099E-15</v>
      </c>
      <c r="C8" s="3">
        <v>0.55205261060223298</v>
      </c>
      <c r="D8">
        <v>0.88195475675397006</v>
      </c>
      <c r="E8"/>
      <c r="F8" s="4">
        <v>1.79923999216671E-16</v>
      </c>
      <c r="G8" s="3">
        <v>0.57001594742822403</v>
      </c>
      <c r="H8" s="6">
        <v>0.8753246209969715</v>
      </c>
      <c r="L8" s="3" t="s">
        <v>5</v>
      </c>
      <c r="M8" s="4">
        <v>2.2204460492503099E-15</v>
      </c>
      <c r="N8" s="3">
        <v>0.55205261072238898</v>
      </c>
      <c r="O8">
        <f t="shared" si="0"/>
        <v>1.2015599626380435E-10</v>
      </c>
      <c r="Q8" s="3" t="s">
        <v>5</v>
      </c>
      <c r="R8" s="4">
        <v>1.7992399922220099E-16</v>
      </c>
      <c r="S8" s="3">
        <v>0.57001594742728101</v>
      </c>
      <c r="T8">
        <f t="shared" si="1"/>
        <v>-9.4302343711660797E-13</v>
      </c>
    </row>
    <row r="9" spans="1:20" x14ac:dyDescent="0.3">
      <c r="A9" s="3" t="s">
        <v>6</v>
      </c>
      <c r="B9" s="4">
        <v>2.0317081350640399E-14</v>
      </c>
      <c r="C9" s="3">
        <v>0.38250139195295602</v>
      </c>
      <c r="D9">
        <v>0.85679632155907892</v>
      </c>
      <c r="E9"/>
      <c r="F9" s="4">
        <v>8.5282871773803303E-15</v>
      </c>
      <c r="G9" s="3">
        <v>0.49386850166257801</v>
      </c>
      <c r="H9" s="6">
        <v>0.8753246209969715</v>
      </c>
      <c r="L9" s="3" t="s">
        <v>6</v>
      </c>
      <c r="M9" s="4">
        <v>2.0317081350640399E-14</v>
      </c>
      <c r="N9" s="3">
        <v>0.38250139189209797</v>
      </c>
      <c r="O9">
        <f t="shared" si="0"/>
        <v>-6.0858040829003812E-11</v>
      </c>
      <c r="Q9" s="3" t="s">
        <v>6</v>
      </c>
      <c r="R9" s="4">
        <v>8.5282871753417402E-15</v>
      </c>
      <c r="S9" s="3">
        <v>0.49386850167131302</v>
      </c>
      <c r="T9">
        <f t="shared" si="1"/>
        <v>8.7350127131458066E-12</v>
      </c>
    </row>
    <row r="10" spans="1:20" x14ac:dyDescent="0.3">
      <c r="A10" s="3" t="s">
        <v>7</v>
      </c>
      <c r="B10" s="3">
        <v>0.64256020020669302</v>
      </c>
      <c r="C10" s="3">
        <v>0.86515796455053895</v>
      </c>
      <c r="D10">
        <v>0.94048937536619748</v>
      </c>
      <c r="E10"/>
      <c r="F10" s="3">
        <v>0.85303215507942998</v>
      </c>
      <c r="G10" s="3">
        <v>0.80939921858702901</v>
      </c>
      <c r="H10" s="6">
        <v>0.94409239885232865</v>
      </c>
      <c r="L10" s="3" t="s">
        <v>7</v>
      </c>
      <c r="M10" s="3">
        <v>0.64256020020669302</v>
      </c>
      <c r="N10" s="3">
        <v>0.86515796455063698</v>
      </c>
      <c r="O10">
        <f t="shared" si="0"/>
        <v>9.8032693074401323E-14</v>
      </c>
      <c r="Q10" s="3" t="s">
        <v>7</v>
      </c>
      <c r="R10" s="3">
        <v>0.85303215508103103</v>
      </c>
      <c r="S10" s="3">
        <v>0.80939921858029196</v>
      </c>
      <c r="T10">
        <f t="shared" si="1"/>
        <v>-6.7370553580303749E-12</v>
      </c>
    </row>
    <row r="11" spans="1:20" x14ac:dyDescent="0.3">
      <c r="A11" s="3" t="s">
        <v>8</v>
      </c>
      <c r="B11" s="4">
        <v>8.2101083678121106E-5</v>
      </c>
      <c r="C11" s="3">
        <v>0.80181389679842996</v>
      </c>
      <c r="D11">
        <v>0.91635873919820565</v>
      </c>
      <c r="E11"/>
      <c r="F11" s="3">
        <v>0.38217673768013299</v>
      </c>
      <c r="G11" s="3">
        <v>0.89765878627442797</v>
      </c>
      <c r="H11" s="6">
        <v>0.94728038332770814</v>
      </c>
      <c r="L11" s="3" t="s">
        <v>8</v>
      </c>
      <c r="M11" s="4">
        <v>8.2101083678121106E-5</v>
      </c>
      <c r="N11" s="3">
        <v>0.80181389679836201</v>
      </c>
      <c r="O11">
        <f t="shared" si="0"/>
        <v>-6.794564910705958E-14</v>
      </c>
      <c r="Q11" s="3" t="s">
        <v>8</v>
      </c>
      <c r="R11" s="3">
        <v>0.38217673768966898</v>
      </c>
      <c r="S11" s="3">
        <v>0.89765878626770501</v>
      </c>
      <c r="T11">
        <f t="shared" si="1"/>
        <v>-6.7229555256176354E-12</v>
      </c>
    </row>
    <row r="12" spans="1:20" x14ac:dyDescent="0.3">
      <c r="A12" s="3" t="s">
        <v>9</v>
      </c>
      <c r="B12" s="3">
        <v>0.161184920973059</v>
      </c>
      <c r="C12" s="3">
        <v>0.72941819138670105</v>
      </c>
      <c r="D12">
        <v>0.88195475675397006</v>
      </c>
      <c r="E12"/>
      <c r="F12" s="3">
        <v>3.9400111250863901E-4</v>
      </c>
      <c r="G12" s="3">
        <v>0.98022690385331701</v>
      </c>
      <c r="H12" s="6">
        <v>0.98022690385331701</v>
      </c>
      <c r="L12" s="3" t="s">
        <v>9</v>
      </c>
      <c r="M12" s="3">
        <v>0.16118492097289799</v>
      </c>
      <c r="N12" s="3">
        <v>0.72941819138655595</v>
      </c>
      <c r="O12">
        <f t="shared" si="0"/>
        <v>-1.4510614931850796E-13</v>
      </c>
      <c r="Q12" s="3" t="s">
        <v>9</v>
      </c>
      <c r="R12" s="3">
        <v>3.9400098201343599E-4</v>
      </c>
      <c r="S12" s="3">
        <v>0.98022690562704395</v>
      </c>
      <c r="T12">
        <f t="shared" si="1"/>
        <v>1.7737269430995184E-9</v>
      </c>
    </row>
    <row r="13" spans="1:20" x14ac:dyDescent="0.3">
      <c r="A13" s="3" t="s">
        <v>10</v>
      </c>
      <c r="B13" s="4">
        <v>2.5313084961453601E-14</v>
      </c>
      <c r="C13" s="3">
        <v>0.32730631085209599</v>
      </c>
      <c r="D13">
        <v>0.85679632155907892</v>
      </c>
      <c r="E13"/>
      <c r="F13" s="4">
        <v>4.7456020517990699E-15</v>
      </c>
      <c r="G13" s="3">
        <v>0.58319807305561999</v>
      </c>
      <c r="H13" s="6">
        <v>0.8753246209969715</v>
      </c>
      <c r="L13" s="3" t="s">
        <v>10</v>
      </c>
      <c r="M13" s="4">
        <v>2.5313084961453601E-14</v>
      </c>
      <c r="N13" s="3">
        <v>0.32730631083220701</v>
      </c>
      <c r="O13">
        <f t="shared" si="0"/>
        <v>-1.9888979352344904E-11</v>
      </c>
      <c r="Q13" s="3" t="s">
        <v>10</v>
      </c>
      <c r="R13" s="4">
        <v>4.7456020476423701E-15</v>
      </c>
      <c r="S13" s="3">
        <v>0.58319807308335903</v>
      </c>
      <c r="T13">
        <f t="shared" si="1"/>
        <v>2.7739033292561999E-11</v>
      </c>
    </row>
    <row r="14" spans="1:20" x14ac:dyDescent="0.3">
      <c r="A14" s="3" t="s">
        <v>11</v>
      </c>
      <c r="B14" s="4">
        <v>2.2184380110701301E-8</v>
      </c>
      <c r="C14" s="3">
        <v>0.216583728219015</v>
      </c>
      <c r="D14">
        <v>0.76527432026984221</v>
      </c>
      <c r="E14"/>
      <c r="F14" s="4">
        <v>7.9052017901932601E-8</v>
      </c>
      <c r="G14" s="3">
        <v>0.90144931137456097</v>
      </c>
      <c r="H14" s="6">
        <v>0.94728038332770814</v>
      </c>
      <c r="L14" s="3" t="s">
        <v>11</v>
      </c>
      <c r="M14" s="4">
        <v>2.2184380110701301E-8</v>
      </c>
      <c r="N14" s="3">
        <v>0.21658372821873201</v>
      </c>
      <c r="O14">
        <f t="shared" si="0"/>
        <v>-2.829958489769524E-13</v>
      </c>
      <c r="Q14" s="3" t="s">
        <v>11</v>
      </c>
      <c r="R14" s="4">
        <v>7.9052018063353602E-8</v>
      </c>
      <c r="S14" s="3">
        <v>0.90144931134666395</v>
      </c>
      <c r="T14">
        <f t="shared" si="1"/>
        <v>-2.7897018028966158E-11</v>
      </c>
    </row>
    <row r="15" spans="1:20" x14ac:dyDescent="0.3">
      <c r="A15" s="3" t="s">
        <v>12</v>
      </c>
      <c r="B15" s="4">
        <v>2.4424906541753401E-15</v>
      </c>
      <c r="C15" s="3">
        <v>0.60649999965463197</v>
      </c>
      <c r="D15">
        <v>0.88195475675397006</v>
      </c>
      <c r="E15"/>
      <c r="F15" s="4">
        <v>1.4136284109769799E-15</v>
      </c>
      <c r="G15" s="3">
        <v>0.90900941695554804</v>
      </c>
      <c r="H15" s="6">
        <v>0.94728038332770814</v>
      </c>
      <c r="L15" s="3" t="s">
        <v>12</v>
      </c>
      <c r="M15" s="4">
        <v>2.4424906541753401E-15</v>
      </c>
      <c r="N15" s="3">
        <v>0.60649999957885503</v>
      </c>
      <c r="O15">
        <f t="shared" si="0"/>
        <v>-7.5776940278160509E-11</v>
      </c>
      <c r="Q15" s="3" t="s">
        <v>12</v>
      </c>
      <c r="R15" s="4">
        <v>1.41362842617021E-15</v>
      </c>
      <c r="S15" s="3">
        <v>0.90900941687470005</v>
      </c>
      <c r="T15">
        <f t="shared" si="1"/>
        <v>-8.0847994965438374E-11</v>
      </c>
    </row>
    <row r="16" spans="1:20" x14ac:dyDescent="0.3">
      <c r="A16" s="3" t="s">
        <v>13</v>
      </c>
      <c r="B16" s="4">
        <v>2.55351295663786E-15</v>
      </c>
      <c r="C16" s="3">
        <v>0.43461342161412803</v>
      </c>
      <c r="D16">
        <v>0.85679632155907892</v>
      </c>
      <c r="E16"/>
      <c r="F16" s="4">
        <v>2.01112974159847E-16</v>
      </c>
      <c r="G16" s="3">
        <v>0.69435015878674999</v>
      </c>
      <c r="H16" s="6">
        <v>0.91377458356973662</v>
      </c>
      <c r="L16" s="3" t="s">
        <v>13</v>
      </c>
      <c r="M16" s="4">
        <v>2.55351295663786E-15</v>
      </c>
      <c r="N16" s="3">
        <v>0.43461342162265099</v>
      </c>
      <c r="O16">
        <f t="shared" si="0"/>
        <v>8.5229601154424017E-12</v>
      </c>
      <c r="Q16" s="3" t="s">
        <v>13</v>
      </c>
      <c r="R16" s="4">
        <v>2.01112973229034E-16</v>
      </c>
      <c r="S16" s="3">
        <v>0.69435015889445595</v>
      </c>
      <c r="T16">
        <f t="shared" si="1"/>
        <v>1.0770595526565785E-10</v>
      </c>
    </row>
    <row r="17" spans="1:20" x14ac:dyDescent="0.3">
      <c r="A17" s="3" t="s">
        <v>14</v>
      </c>
      <c r="B17" s="4">
        <v>3.6193270602780098E-13</v>
      </c>
      <c r="C17" s="3">
        <v>0.223205010078704</v>
      </c>
      <c r="D17">
        <v>0.76527432026984221</v>
      </c>
      <c r="E17"/>
      <c r="F17" s="4">
        <v>1.8530299779669899E-10</v>
      </c>
      <c r="G17" s="3">
        <v>0.16398485322936701</v>
      </c>
      <c r="H17" s="6">
        <v>0.8753246209969715</v>
      </c>
      <c r="L17" s="3" t="s">
        <v>14</v>
      </c>
      <c r="M17" s="4">
        <v>3.6193270602780098E-13</v>
      </c>
      <c r="N17" s="3">
        <v>0.22320501041872201</v>
      </c>
      <c r="O17">
        <f t="shared" si="0"/>
        <v>3.4001801374472507E-10</v>
      </c>
      <c r="Q17" s="3" t="s">
        <v>14</v>
      </c>
      <c r="R17" s="4">
        <v>1.85302997320896E-10</v>
      </c>
      <c r="S17" s="3">
        <v>0.16398485334139101</v>
      </c>
      <c r="T17">
        <f t="shared" si="1"/>
        <v>1.120240011864837E-10</v>
      </c>
    </row>
    <row r="18" spans="1:20" x14ac:dyDescent="0.3">
      <c r="A18" s="3" t="s">
        <v>15</v>
      </c>
      <c r="B18" s="4">
        <v>9.6700425444851097E-14</v>
      </c>
      <c r="C18" s="3">
        <v>0.57490955542713595</v>
      </c>
      <c r="D18">
        <v>0.88195475675397006</v>
      </c>
      <c r="E18"/>
      <c r="F18" s="4">
        <v>2.8390373430152099E-14</v>
      </c>
      <c r="G18" s="3">
        <v>0.305878451867381</v>
      </c>
      <c r="H18" s="6">
        <v>0.8753246209969715</v>
      </c>
      <c r="L18" s="3" t="s">
        <v>15</v>
      </c>
      <c r="M18" s="4">
        <v>9.6700425444851097E-14</v>
      </c>
      <c r="N18" s="3">
        <v>0.57490955529321397</v>
      </c>
      <c r="O18">
        <f t="shared" si="0"/>
        <v>-1.3392198461303906E-10</v>
      </c>
      <c r="Q18" s="3" t="s">
        <v>15</v>
      </c>
      <c r="R18" s="4">
        <v>2.83903734637869E-14</v>
      </c>
      <c r="S18" s="3">
        <v>0.30587845181861301</v>
      </c>
      <c r="T18">
        <f t="shared" si="1"/>
        <v>-4.8767989646592014E-11</v>
      </c>
    </row>
    <row r="19" spans="1:20" x14ac:dyDescent="0.3">
      <c r="A19" s="3" t="s">
        <v>16</v>
      </c>
      <c r="B19" s="4">
        <v>2.6857336354879602E-9</v>
      </c>
      <c r="C19" s="3">
        <v>0.18947271961791801</v>
      </c>
      <c r="D19">
        <v>0.76527432026984221</v>
      </c>
      <c r="E19"/>
      <c r="F19" s="4">
        <v>4.7109624697822201E-11</v>
      </c>
      <c r="G19" s="3">
        <v>0.23676410993882599</v>
      </c>
      <c r="H19" s="6">
        <v>0.8753246209969715</v>
      </c>
      <c r="L19" s="3" t="s">
        <v>16</v>
      </c>
      <c r="M19" s="4">
        <v>2.6857336354879602E-9</v>
      </c>
      <c r="N19" s="3">
        <v>0.189472719616022</v>
      </c>
      <c r="O19">
        <f t="shared" si="0"/>
        <v>-1.8960111258792267E-12</v>
      </c>
      <c r="Q19" s="3" t="s">
        <v>16</v>
      </c>
      <c r="R19" s="4">
        <v>4.7109624456910203E-11</v>
      </c>
      <c r="S19" s="3">
        <v>0.23676411018024901</v>
      </c>
      <c r="T19">
        <f t="shared" si="1"/>
        <v>2.4142302046392672E-10</v>
      </c>
    </row>
    <row r="20" spans="1:20" x14ac:dyDescent="0.3">
      <c r="A20" s="3" t="s">
        <v>17</v>
      </c>
      <c r="B20" s="4">
        <v>3.8816962894650003E-5</v>
      </c>
      <c r="C20" s="3">
        <v>1</v>
      </c>
      <c r="D20">
        <v>1</v>
      </c>
      <c r="E20"/>
      <c r="F20" s="4">
        <v>1.80062803548226E-8</v>
      </c>
      <c r="G20" s="3">
        <v>1.15915751758264E-2</v>
      </c>
      <c r="H20" s="6">
        <v>9.2732601406611201E-2</v>
      </c>
      <c r="L20" s="3" t="s">
        <v>17</v>
      </c>
      <c r="M20" s="4">
        <v>3.88169628935398E-5</v>
      </c>
      <c r="N20" s="3">
        <v>1</v>
      </c>
      <c r="O20">
        <f t="shared" si="0"/>
        <v>0</v>
      </c>
      <c r="Q20" s="3" t="s">
        <v>17</v>
      </c>
      <c r="R20" s="4">
        <v>1.8006280354839601E-8</v>
      </c>
      <c r="S20" s="3">
        <v>1.1591575175817799E-2</v>
      </c>
      <c r="T20">
        <f t="shared" si="1"/>
        <v>-8.6007589938930096E-15</v>
      </c>
    </row>
    <row r="21" spans="1:20" x14ac:dyDescent="0.3">
      <c r="A21" s="3" t="s">
        <v>18</v>
      </c>
      <c r="B21" s="4">
        <v>2.55351295663786E-15</v>
      </c>
      <c r="C21" s="3">
        <v>0.399095173268877</v>
      </c>
      <c r="D21">
        <v>0.85679632155907892</v>
      </c>
      <c r="E21"/>
      <c r="F21" s="4">
        <v>4.16774137414543E-16</v>
      </c>
      <c r="G21" s="3">
        <v>0.45045450928181802</v>
      </c>
      <c r="H21" s="6">
        <v>0.8753246209969715</v>
      </c>
      <c r="L21" s="3" t="s">
        <v>18</v>
      </c>
      <c r="M21" s="4">
        <v>2.55351295663786E-15</v>
      </c>
      <c r="N21" s="3">
        <v>0.39909517324115501</v>
      </c>
      <c r="O21">
        <f t="shared" si="0"/>
        <v>-2.7721991369134003E-11</v>
      </c>
      <c r="Q21" s="3" t="s">
        <v>18</v>
      </c>
      <c r="R21" s="4">
        <v>4.1677413701187901E-16</v>
      </c>
      <c r="S21" s="3">
        <v>0.45045450931688502</v>
      </c>
      <c r="T21">
        <f t="shared" si="1"/>
        <v>3.5067004855449113E-11</v>
      </c>
    </row>
    <row r="22" spans="1:20" x14ac:dyDescent="0.3">
      <c r="A22" s="3" t="s">
        <v>19</v>
      </c>
      <c r="B22" s="3">
        <v>3.5104626454177897E-2</v>
      </c>
      <c r="C22" s="3">
        <v>0.71742901603682496</v>
      </c>
      <c r="D22">
        <v>0.88195475675397006</v>
      </c>
      <c r="E22"/>
      <c r="F22" s="3">
        <v>0.85312758642516995</v>
      </c>
      <c r="G22" s="3">
        <v>0.88190632766619703</v>
      </c>
      <c r="H22" s="6">
        <v>0.94728038332770814</v>
      </c>
      <c r="L22" s="3" t="s">
        <v>19</v>
      </c>
      <c r="M22" s="3">
        <v>3.5104626454261698E-2</v>
      </c>
      <c r="N22" s="3">
        <v>0.71742901603853804</v>
      </c>
      <c r="O22">
        <f t="shared" si="0"/>
        <v>1.7130741269966165E-12</v>
      </c>
      <c r="Q22" s="3" t="s">
        <v>19</v>
      </c>
      <c r="R22" s="3">
        <v>0.85312758961035795</v>
      </c>
      <c r="S22" s="3">
        <v>0.88190631924012097</v>
      </c>
      <c r="T22">
        <f t="shared" si="1"/>
        <v>-8.4260760591092776E-9</v>
      </c>
    </row>
    <row r="23" spans="1:20" x14ac:dyDescent="0.3">
      <c r="A23" s="3" t="s">
        <v>20</v>
      </c>
      <c r="B23" s="3">
        <v>0.5150805324255</v>
      </c>
      <c r="C23" s="3">
        <v>0.57555807073932397</v>
      </c>
      <c r="D23">
        <v>0.88195475675397006</v>
      </c>
      <c r="E23"/>
      <c r="F23" s="3">
        <v>0.38417564261450599</v>
      </c>
      <c r="G23" s="3">
        <v>0.27392007470894802</v>
      </c>
      <c r="H23" s="6">
        <v>0.8753246209969715</v>
      </c>
      <c r="L23" s="3" t="s">
        <v>20</v>
      </c>
      <c r="M23" s="3">
        <v>0.51508053242873497</v>
      </c>
      <c r="N23" s="3">
        <v>0.57555807074038701</v>
      </c>
      <c r="O23">
        <f t="shared" si="0"/>
        <v>1.0630385460785874E-12</v>
      </c>
      <c r="Q23" s="3" t="s">
        <v>20</v>
      </c>
      <c r="R23" s="3">
        <v>0.38417564258432102</v>
      </c>
      <c r="S23" s="3">
        <v>0.27392007480609298</v>
      </c>
      <c r="T23">
        <f t="shared" si="1"/>
        <v>9.7144958743911047E-11</v>
      </c>
    </row>
    <row r="24" spans="1:20" x14ac:dyDescent="0.3">
      <c r="A24" s="3" t="s">
        <v>21</v>
      </c>
      <c r="B24" s="4">
        <v>9.9920072216264108E-16</v>
      </c>
      <c r="C24" s="3">
        <v>0.47953581750137497</v>
      </c>
      <c r="D24">
        <v>0.86316447150247499</v>
      </c>
      <c r="E24"/>
      <c r="F24" s="4">
        <v>4.7903926406924397E-15</v>
      </c>
      <c r="G24" s="3">
        <v>0.31089346159738801</v>
      </c>
      <c r="H24" s="6">
        <v>0.8753246209969715</v>
      </c>
      <c r="L24" s="3" t="s">
        <v>21</v>
      </c>
      <c r="M24" s="4">
        <v>9.9920072216264108E-16</v>
      </c>
      <c r="N24" s="3">
        <v>0.47953581750219298</v>
      </c>
      <c r="O24">
        <f t="shared" si="0"/>
        <v>8.1801232454381534E-13</v>
      </c>
      <c r="Q24" s="3" t="s">
        <v>21</v>
      </c>
      <c r="R24" s="4">
        <v>4.7903926408988404E-15</v>
      </c>
      <c r="S24" s="3">
        <v>0.31089346159567099</v>
      </c>
      <c r="T24">
        <f t="shared" si="1"/>
        <v>-1.7170154187340358E-12</v>
      </c>
    </row>
    <row r="25" spans="1:20" x14ac:dyDescent="0.3">
      <c r="A25" s="3" t="s">
        <v>22</v>
      </c>
      <c r="B25" s="4">
        <v>3.0343005885669098E-10</v>
      </c>
      <c r="C25" s="3">
        <v>0.73815133896008001</v>
      </c>
      <c r="D25">
        <v>0.88195475675397006</v>
      </c>
      <c r="E25"/>
      <c r="F25" s="4">
        <v>8.1218250585498506E-12</v>
      </c>
      <c r="G25" s="3">
        <v>0.29755592902236999</v>
      </c>
      <c r="H25" s="6">
        <v>0.8753246209969715</v>
      </c>
      <c r="L25" s="3" t="s">
        <v>22</v>
      </c>
      <c r="M25" s="4">
        <v>3.0343016987899298E-10</v>
      </c>
      <c r="N25" s="3">
        <v>0.738151374077747</v>
      </c>
      <c r="O25">
        <f t="shared" si="0"/>
        <v>3.5117666996598018E-8</v>
      </c>
      <c r="Q25" s="3" t="s">
        <v>22</v>
      </c>
      <c r="R25" s="4">
        <v>8.1218131284623299E-12</v>
      </c>
      <c r="S25" s="3">
        <v>0.29755599764350898</v>
      </c>
      <c r="T25">
        <f t="shared" si="1"/>
        <v>6.8621138993307795E-8</v>
      </c>
    </row>
    <row r="26" spans="1:20" x14ac:dyDescent="0.3">
      <c r="A26" s="3" t="s">
        <v>23</v>
      </c>
      <c r="B26" s="4">
        <v>4.5074948390566603E-5</v>
      </c>
      <c r="C26" s="3">
        <v>0.20639268319565701</v>
      </c>
      <c r="D26">
        <v>0.76527432026984221</v>
      </c>
      <c r="E26"/>
      <c r="F26" s="3">
        <v>4.58948628691654E-4</v>
      </c>
      <c r="G26" s="3">
        <v>0.19970379944418201</v>
      </c>
      <c r="H26" s="6">
        <v>0.8753246209969715</v>
      </c>
      <c r="L26" s="3" t="s">
        <v>23</v>
      </c>
      <c r="M26" s="4">
        <v>4.5074948390455601E-5</v>
      </c>
      <c r="N26" s="3">
        <v>0.20639268319565701</v>
      </c>
      <c r="O26">
        <f t="shared" si="0"/>
        <v>0</v>
      </c>
      <c r="Q26" s="3" t="s">
        <v>23</v>
      </c>
      <c r="R26" s="3">
        <v>4.5894865104600599E-4</v>
      </c>
      <c r="S26" s="3">
        <v>0.19970379367010299</v>
      </c>
      <c r="T26">
        <f t="shared" si="1"/>
        <v>-5.7740790204707793E-9</v>
      </c>
    </row>
    <row r="27" spans="1:20" x14ac:dyDescent="0.3">
      <c r="A27" s="3" t="s">
        <v>24</v>
      </c>
      <c r="B27" s="4">
        <v>5.2580162446247404E-13</v>
      </c>
      <c r="C27" s="3">
        <v>0.54381885837996302</v>
      </c>
      <c r="D27">
        <v>0.88195475675397006</v>
      </c>
      <c r="E27"/>
      <c r="F27" s="4">
        <v>3.8767954106565897E-15</v>
      </c>
      <c r="G27" s="3">
        <v>0.48926671902741098</v>
      </c>
      <c r="H27" s="6">
        <v>0.8753246209969715</v>
      </c>
      <c r="L27" s="3" t="s">
        <v>24</v>
      </c>
      <c r="M27" s="4">
        <v>5.2580162446247404E-13</v>
      </c>
      <c r="N27" s="3">
        <v>0.54381885837900501</v>
      </c>
      <c r="O27">
        <f t="shared" si="0"/>
        <v>-9.5801144794904758E-13</v>
      </c>
      <c r="Q27" s="3" t="s">
        <v>24</v>
      </c>
      <c r="R27" s="4">
        <v>3.8767954086304202E-15</v>
      </c>
      <c r="S27" s="3">
        <v>0.48926671904634</v>
      </c>
      <c r="T27">
        <f t="shared" si="1"/>
        <v>1.8929025014102763E-11</v>
      </c>
    </row>
    <row r="28" spans="1:20" x14ac:dyDescent="0.3">
      <c r="A28" s="3" t="s">
        <v>25</v>
      </c>
      <c r="B28" s="4">
        <v>1.11022302462516E-16</v>
      </c>
      <c r="C28" s="3">
        <v>0.402473855490451</v>
      </c>
      <c r="D28">
        <v>0.85679632155907892</v>
      </c>
      <c r="E28"/>
      <c r="F28" s="4">
        <v>7.5460656551742104E-16</v>
      </c>
      <c r="G28" s="3">
        <v>0.92096703934638302</v>
      </c>
      <c r="H28" s="6">
        <v>0.94728038332770814</v>
      </c>
      <c r="L28" s="3" t="s">
        <v>25</v>
      </c>
      <c r="M28" s="4">
        <v>1.11022302462516E-16</v>
      </c>
      <c r="N28" s="3">
        <v>0.40247385549418002</v>
      </c>
      <c r="O28">
        <f t="shared" si="0"/>
        <v>3.7290170951109758E-12</v>
      </c>
      <c r="Q28" s="3" t="s">
        <v>25</v>
      </c>
      <c r="R28" s="4">
        <v>7.5460656455576203E-16</v>
      </c>
      <c r="S28" s="3">
        <v>0.92096703935463198</v>
      </c>
      <c r="T28">
        <f t="shared" si="1"/>
        <v>8.2489570729649131E-12</v>
      </c>
    </row>
    <row r="29" spans="1:20" x14ac:dyDescent="0.3">
      <c r="A29" s="3" t="s">
        <v>26</v>
      </c>
      <c r="B29" s="4">
        <v>1.48547840694846E-13</v>
      </c>
      <c r="C29" s="3">
        <v>0.59605656575533605</v>
      </c>
      <c r="D29">
        <v>0.88195475675397006</v>
      </c>
      <c r="E29"/>
      <c r="F29" s="4">
        <v>3.1693060769230001E-13</v>
      </c>
      <c r="G29" s="3">
        <v>0.56899298883092597</v>
      </c>
      <c r="H29" s="6">
        <v>0.8753246209969715</v>
      </c>
      <c r="L29" s="3" t="s">
        <v>26</v>
      </c>
      <c r="M29" s="4">
        <v>1.48547840694846E-13</v>
      </c>
      <c r="N29" s="3">
        <v>0.59605656571576204</v>
      </c>
      <c r="O29">
        <f t="shared" si="0"/>
        <v>-3.9574010735066167E-11</v>
      </c>
      <c r="Q29" s="3" t="s">
        <v>26</v>
      </c>
      <c r="R29" s="4">
        <v>3.1693060782378199E-13</v>
      </c>
      <c r="S29" s="3">
        <v>0.56899298881628702</v>
      </c>
      <c r="T29">
        <f t="shared" si="1"/>
        <v>-1.4638956713497464E-11</v>
      </c>
    </row>
    <row r="30" spans="1:20" x14ac:dyDescent="0.3">
      <c r="A30" s="3" t="s">
        <v>27</v>
      </c>
      <c r="B30" s="3">
        <v>1.73815701909341E-3</v>
      </c>
      <c r="C30" s="3">
        <v>0.25621073861178201</v>
      </c>
      <c r="D30">
        <v>0.80205100782818717</v>
      </c>
      <c r="E30"/>
      <c r="F30" s="3">
        <v>0.26228979893743898</v>
      </c>
      <c r="G30" s="3">
        <v>0.66288255112334205</v>
      </c>
      <c r="H30" s="6">
        <v>0.91377458356973662</v>
      </c>
      <c r="L30" s="3" t="s">
        <v>27</v>
      </c>
      <c r="M30" s="3">
        <v>1.73815701909297E-3</v>
      </c>
      <c r="N30" s="3">
        <v>0.25621073861210902</v>
      </c>
      <c r="O30">
        <f t="shared" si="0"/>
        <v>3.2701619190333986E-13</v>
      </c>
      <c r="Q30" s="3" t="s">
        <v>27</v>
      </c>
      <c r="R30" s="3">
        <v>0.26228979887447301</v>
      </c>
      <c r="S30" s="3">
        <v>0.66288255126088103</v>
      </c>
      <c r="T30">
        <f t="shared" si="1"/>
        <v>1.3753898020496536E-10</v>
      </c>
    </row>
    <row r="31" spans="1:20" x14ac:dyDescent="0.3">
      <c r="A31" s="3" t="s">
        <v>28</v>
      </c>
      <c r="B31" s="4">
        <v>1.5953904863863499E-13</v>
      </c>
      <c r="C31" s="3">
        <v>0.3667664989785</v>
      </c>
      <c r="D31">
        <v>0.85679632155907892</v>
      </c>
      <c r="E31"/>
      <c r="F31" s="4">
        <v>4.2610887256767298E-13</v>
      </c>
      <c r="G31" s="3">
        <v>0.30500641528526801</v>
      </c>
      <c r="H31" s="6">
        <v>0.8753246209969715</v>
      </c>
      <c r="L31" s="3" t="s">
        <v>28</v>
      </c>
      <c r="M31" s="4">
        <v>1.5953904863863499E-13</v>
      </c>
      <c r="N31" s="3">
        <v>0.36676649901853903</v>
      </c>
      <c r="O31">
        <f t="shared" si="0"/>
        <v>4.0039027648930414E-11</v>
      </c>
      <c r="Q31" s="3" t="s">
        <v>28</v>
      </c>
      <c r="R31" s="4">
        <v>4.2610887220411498E-13</v>
      </c>
      <c r="S31" s="3">
        <v>0.305006415322428</v>
      </c>
      <c r="T31">
        <f t="shared" si="1"/>
        <v>3.7159997301472458E-11</v>
      </c>
    </row>
    <row r="32" spans="1:20" x14ac:dyDescent="0.3">
      <c r="A32" s="3" t="s">
        <v>29</v>
      </c>
      <c r="B32" s="3">
        <v>1.3234051211883399E-3</v>
      </c>
      <c r="C32" s="3">
        <v>0.67719379984767603</v>
      </c>
      <c r="D32">
        <v>0.88195475675397006</v>
      </c>
      <c r="E32"/>
      <c r="F32" s="3">
        <v>0.27539718622012699</v>
      </c>
      <c r="G32" s="3">
        <v>0.81296845456728295</v>
      </c>
      <c r="H32" s="6">
        <v>0.94409239885232865</v>
      </c>
      <c r="L32" s="3" t="s">
        <v>29</v>
      </c>
      <c r="M32" s="3">
        <v>1.32340512118967E-3</v>
      </c>
      <c r="N32" s="3">
        <v>0.67719379984682904</v>
      </c>
      <c r="O32">
        <f t="shared" si="0"/>
        <v>-8.4698914548653192E-13</v>
      </c>
      <c r="Q32" s="3" t="s">
        <v>29</v>
      </c>
      <c r="R32" s="3">
        <v>0.27539718622265202</v>
      </c>
      <c r="S32" s="3">
        <v>0.81296845456409095</v>
      </c>
      <c r="T32">
        <f t="shared" si="1"/>
        <v>-3.1920022180997876E-12</v>
      </c>
    </row>
    <row r="33" spans="1:20" x14ac:dyDescent="0.3">
      <c r="A33" s="3" t="s">
        <v>31</v>
      </c>
      <c r="B33" s="4">
        <v>5.7398530373120606E-14</v>
      </c>
      <c r="C33" s="3">
        <v>0.59728817873183104</v>
      </c>
      <c r="D33">
        <v>0.88195475675397006</v>
      </c>
      <c r="E33"/>
      <c r="F33" s="4">
        <v>7.4294540385977294E-17</v>
      </c>
      <c r="G33" s="3">
        <v>0.41623788767657199</v>
      </c>
      <c r="H33" s="6">
        <v>0.8753246209969715</v>
      </c>
      <c r="L33" s="3" t="s">
        <v>31</v>
      </c>
      <c r="M33" s="4">
        <v>5.7398530373120606E-14</v>
      </c>
      <c r="N33" s="3">
        <v>0.59728817878204599</v>
      </c>
      <c r="O33">
        <f t="shared" si="0"/>
        <v>5.021494331458598E-11</v>
      </c>
      <c r="Q33" s="3" t="s">
        <v>31</v>
      </c>
      <c r="R33" s="4">
        <v>7.4294540137252606E-17</v>
      </c>
      <c r="S33" s="3">
        <v>0.416237887798109</v>
      </c>
      <c r="T33">
        <f t="shared" si="1"/>
        <v>1.2153700268413559E-10</v>
      </c>
    </row>
    <row r="34" spans="1:20" x14ac:dyDescent="0.3">
      <c r="A34" s="3" t="s">
        <v>32</v>
      </c>
      <c r="B34" s="3">
        <v>8.6762332217865702E-3</v>
      </c>
      <c r="C34" s="3">
        <v>0.123167582646892</v>
      </c>
      <c r="D34">
        <v>0.63343328218401607</v>
      </c>
      <c r="E34"/>
      <c r="F34" s="4">
        <v>1.7716658267396702E-5</v>
      </c>
      <c r="G34" s="3">
        <v>0.59570703373404998</v>
      </c>
      <c r="H34" s="6">
        <v>0.8753246209969715</v>
      </c>
      <c r="L34" s="3" t="s">
        <v>32</v>
      </c>
      <c r="M34" s="3">
        <v>8.6762332222516392E-3</v>
      </c>
      <c r="N34" s="3">
        <v>0.123167582654754</v>
      </c>
      <c r="O34">
        <f t="shared" si="0"/>
        <v>7.8620027155196226E-12</v>
      </c>
      <c r="Q34" s="3" t="s">
        <v>32</v>
      </c>
      <c r="R34" s="4">
        <v>1.7716658278260299E-5</v>
      </c>
      <c r="S34" s="3">
        <v>0.59570703368985001</v>
      </c>
      <c r="T34">
        <f t="shared" si="1"/>
        <v>-4.4199977011771807E-11</v>
      </c>
    </row>
    <row r="35" spans="1:20" x14ac:dyDescent="0.3">
      <c r="A35" s="3" t="s">
        <v>33</v>
      </c>
      <c r="B35" s="4">
        <v>7.6135832527413099E-8</v>
      </c>
      <c r="C35" s="3">
        <v>0.36247616381541897</v>
      </c>
      <c r="D35">
        <v>0.85679632155907892</v>
      </c>
      <c r="E35"/>
      <c r="F35" s="3">
        <v>0.70038366995961199</v>
      </c>
      <c r="G35" s="3">
        <v>0.62292819938968802</v>
      </c>
      <c r="H35" s="6">
        <v>0.88124517479104525</v>
      </c>
      <c r="L35" s="3" t="s">
        <v>33</v>
      </c>
      <c r="M35" s="4">
        <v>7.6135832527413099E-8</v>
      </c>
      <c r="N35" s="3">
        <v>0.36247616381543002</v>
      </c>
      <c r="O35">
        <f t="shared" si="0"/>
        <v>1.1046719095020308E-14</v>
      </c>
      <c r="Q35" s="3" t="s">
        <v>33</v>
      </c>
      <c r="R35" s="3">
        <v>0.700383671392799</v>
      </c>
      <c r="S35" s="3">
        <v>0.62292819369369101</v>
      </c>
      <c r="T35">
        <f t="shared" si="1"/>
        <v>-5.6959970073933164E-9</v>
      </c>
    </row>
    <row r="36" spans="1:20" x14ac:dyDescent="0.3">
      <c r="A36" s="3" t="s">
        <v>34</v>
      </c>
      <c r="B36" s="4">
        <v>2.6340818415349099E-11</v>
      </c>
      <c r="C36" s="3">
        <v>3.4994163305279702E-4</v>
      </c>
      <c r="D36">
        <v>2.2271392489098027E-2</v>
      </c>
      <c r="E36"/>
      <c r="F36" s="4">
        <v>4.9010102794452801E-9</v>
      </c>
      <c r="G36" s="3">
        <v>3.3508298627230701E-3</v>
      </c>
      <c r="H36" s="6">
        <v>7.3371120268492435E-2</v>
      </c>
      <c r="L36" s="3" t="s">
        <v>34</v>
      </c>
      <c r="M36" s="4">
        <v>2.6340818415349099E-11</v>
      </c>
      <c r="N36" s="3">
        <v>3.4994163304391502E-4</v>
      </c>
      <c r="O36">
        <f t="shared" si="0"/>
        <v>-8.8820010374357494E-15</v>
      </c>
      <c r="Q36" s="3" t="s">
        <v>34</v>
      </c>
      <c r="R36" s="4">
        <v>4.9010102781440803E-9</v>
      </c>
      <c r="S36" s="3">
        <v>3.35082986354119E-3</v>
      </c>
      <c r="T36">
        <f t="shared" si="1"/>
        <v>8.181198773993259E-13</v>
      </c>
    </row>
    <row r="37" spans="1:20" x14ac:dyDescent="0.3">
      <c r="A37" s="3" t="s">
        <v>35</v>
      </c>
      <c r="B37" s="4">
        <v>5.5222764117068803E-7</v>
      </c>
      <c r="C37" s="3">
        <v>3.1768485571932498E-3</v>
      </c>
      <c r="D37">
        <v>3.2229275804987398E-2</v>
      </c>
      <c r="E37"/>
      <c r="F37" s="4">
        <v>1.03220713937528E-7</v>
      </c>
      <c r="G37" s="3">
        <v>4.30052450439129E-3</v>
      </c>
      <c r="H37" s="6">
        <v>7.3371120268492435E-2</v>
      </c>
      <c r="L37" s="3" t="s">
        <v>35</v>
      </c>
      <c r="M37" s="4">
        <v>5.5222764117068803E-7</v>
      </c>
      <c r="N37" s="3">
        <v>3.1768485571960201E-3</v>
      </c>
      <c r="O37">
        <f t="shared" si="0"/>
        <v>2.7703533911349609E-15</v>
      </c>
      <c r="Q37" s="3" t="s">
        <v>35</v>
      </c>
      <c r="R37" s="4">
        <v>1.03220713852205E-7</v>
      </c>
      <c r="S37" s="3">
        <v>4.3005245080061502E-3</v>
      </c>
      <c r="T37">
        <f t="shared" si="1"/>
        <v>3.61486014732737E-12</v>
      </c>
    </row>
    <row r="38" spans="1:20" x14ac:dyDescent="0.3">
      <c r="A38" s="3" t="s">
        <v>36</v>
      </c>
      <c r="B38" s="4">
        <v>5.9228489257545604E-7</v>
      </c>
      <c r="C38" s="3">
        <v>2.1896856497688501E-3</v>
      </c>
      <c r="D38">
        <v>3.153147335667144E-2</v>
      </c>
      <c r="E38"/>
      <c r="F38" s="4">
        <v>4.7158040416685E-6</v>
      </c>
      <c r="G38" s="3">
        <v>8.15234669649916E-3</v>
      </c>
      <c r="H38" s="6">
        <v>7.3371120268492435E-2</v>
      </c>
      <c r="L38" s="3" t="s">
        <v>36</v>
      </c>
      <c r="M38" s="4">
        <v>5.9228489257545604E-7</v>
      </c>
      <c r="N38" s="3">
        <v>2.1896856497430899E-3</v>
      </c>
      <c r="O38">
        <f t="shared" si="0"/>
        <v>-2.5760209937386591E-14</v>
      </c>
      <c r="Q38" s="3" t="s">
        <v>36</v>
      </c>
      <c r="R38" s="4">
        <v>4.7158040394204101E-6</v>
      </c>
      <c r="S38" s="3">
        <v>8.1523467009695996E-3</v>
      </c>
      <c r="T38">
        <f t="shared" si="1"/>
        <v>4.4704396434669391E-12</v>
      </c>
    </row>
    <row r="39" spans="1:20" x14ac:dyDescent="0.3">
      <c r="A39" s="3" t="s">
        <v>37</v>
      </c>
      <c r="B39" s="4">
        <v>1.11022302462516E-16</v>
      </c>
      <c r="C39" s="3">
        <v>0.68615049675777096</v>
      </c>
      <c r="D39">
        <v>0.88195475675397006</v>
      </c>
      <c r="E39"/>
      <c r="F39" s="4">
        <v>1.1740509903498199E-10</v>
      </c>
      <c r="G39" s="3">
        <v>0.34011200448969098</v>
      </c>
      <c r="H39" s="6">
        <v>0.8753246209969715</v>
      </c>
      <c r="L39" s="3" t="s">
        <v>37</v>
      </c>
      <c r="M39" s="4">
        <v>1.11022302462516E-16</v>
      </c>
      <c r="N39" s="3">
        <v>0.68615025437896204</v>
      </c>
      <c r="O39">
        <f t="shared" si="0"/>
        <v>-2.4237880891231356E-7</v>
      </c>
      <c r="Q39" s="3" t="s">
        <v>37</v>
      </c>
      <c r="R39" s="4">
        <v>1.1740510497564501E-10</v>
      </c>
      <c r="S39" s="3">
        <v>0.34011200192469498</v>
      </c>
      <c r="T39">
        <f t="shared" si="1"/>
        <v>-2.564995993381558E-9</v>
      </c>
    </row>
    <row r="40" spans="1:20" x14ac:dyDescent="0.3">
      <c r="A40" s="3" t="s">
        <v>38</v>
      </c>
      <c r="B40" s="4">
        <v>5.5511151231257803E-15</v>
      </c>
      <c r="C40" s="3">
        <v>0.19162946692097299</v>
      </c>
      <c r="D40">
        <v>0.76527432026984221</v>
      </c>
      <c r="E40"/>
      <c r="F40" s="4">
        <v>2.1046216711950599E-11</v>
      </c>
      <c r="G40" s="3">
        <v>0.176497998942867</v>
      </c>
      <c r="H40" s="6">
        <v>0.8753246209969715</v>
      </c>
      <c r="L40" s="3" t="s">
        <v>38</v>
      </c>
      <c r="M40" s="4">
        <v>5.5511151231257803E-15</v>
      </c>
      <c r="N40" s="3">
        <v>0.19162946695126101</v>
      </c>
      <c r="O40">
        <f t="shared" si="0"/>
        <v>3.0288022090374511E-11</v>
      </c>
      <c r="Q40" s="3" t="s">
        <v>38</v>
      </c>
      <c r="R40" s="4">
        <v>2.1046216776727401E-11</v>
      </c>
      <c r="S40" s="3">
        <v>0.17649799881342901</v>
      </c>
      <c r="T40">
        <f t="shared" si="1"/>
        <v>-1.2943798810560736E-10</v>
      </c>
    </row>
    <row r="41" spans="1:20" x14ac:dyDescent="0.3">
      <c r="A41" s="3" t="s">
        <v>39</v>
      </c>
      <c r="B41" s="4">
        <v>4.0295868308781702E-8</v>
      </c>
      <c r="C41" s="3">
        <v>1.4026333507747299E-3</v>
      </c>
      <c r="D41">
        <v>2.5247400313945137E-2</v>
      </c>
      <c r="E41"/>
      <c r="F41" s="4">
        <v>1.9846044740202399E-7</v>
      </c>
      <c r="G41" s="3">
        <v>4.4286188078756202E-3</v>
      </c>
      <c r="H41" s="6">
        <v>7.3371120268492435E-2</v>
      </c>
      <c r="L41" s="3" t="s">
        <v>39</v>
      </c>
      <c r="M41" s="4">
        <v>4.0295868308781702E-8</v>
      </c>
      <c r="N41" s="3">
        <v>1.4026333507747299E-3</v>
      </c>
      <c r="O41">
        <f t="shared" si="0"/>
        <v>0</v>
      </c>
      <c r="Q41" s="3" t="s">
        <v>39</v>
      </c>
      <c r="R41" s="4">
        <v>1.98460447514013E-7</v>
      </c>
      <c r="S41" s="3">
        <v>4.4286188052577004E-3</v>
      </c>
      <c r="T41">
        <f t="shared" si="1"/>
        <v>-2.6179197698539269E-12</v>
      </c>
    </row>
    <row r="42" spans="1:20" x14ac:dyDescent="0.3">
      <c r="A42" s="3" t="s">
        <v>40</v>
      </c>
      <c r="B42" s="3">
        <v>0.33205061064061903</v>
      </c>
      <c r="C42" s="3">
        <v>0.90865836751185403</v>
      </c>
      <c r="D42">
        <v>0.94816525305584765</v>
      </c>
      <c r="E42"/>
      <c r="F42" s="3">
        <v>0.434325501508187</v>
      </c>
      <c r="G42" s="3">
        <v>0.91112026034150295</v>
      </c>
      <c r="H42" s="6">
        <v>0.94728038332770814</v>
      </c>
      <c r="L42" s="3" t="s">
        <v>40</v>
      </c>
      <c r="M42" s="3">
        <v>0.33205061064062902</v>
      </c>
      <c r="N42" s="3">
        <v>0.90865836751180196</v>
      </c>
      <c r="O42">
        <f t="shared" si="0"/>
        <v>-5.2069459854919842E-14</v>
      </c>
      <c r="Q42" s="3" t="s">
        <v>40</v>
      </c>
      <c r="R42" s="3">
        <v>0.43432550263029401</v>
      </c>
      <c r="S42" s="3">
        <v>0.91112025962962395</v>
      </c>
      <c r="T42">
        <f t="shared" si="1"/>
        <v>-7.1187900019253902E-10</v>
      </c>
    </row>
    <row r="43" spans="1:20" x14ac:dyDescent="0.3">
      <c r="A43" s="3" t="s">
        <v>41</v>
      </c>
      <c r="B43" s="4">
        <v>3.6612076381281597E-5</v>
      </c>
      <c r="C43" s="3">
        <v>0.74721166891655799</v>
      </c>
      <c r="D43">
        <v>0.88195475675397006</v>
      </c>
      <c r="E43"/>
      <c r="F43" s="3">
        <v>7.8900793565487806E-2</v>
      </c>
      <c r="G43" s="3">
        <v>0.58809176759021298</v>
      </c>
      <c r="H43" s="6">
        <v>0.8753246209969715</v>
      </c>
      <c r="L43" s="3" t="s">
        <v>41</v>
      </c>
      <c r="M43" s="4">
        <v>3.6612076373066001E-5</v>
      </c>
      <c r="N43" s="3">
        <v>0.74721166875184397</v>
      </c>
      <c r="O43">
        <f t="shared" si="0"/>
        <v>-1.6471402020101777E-10</v>
      </c>
      <c r="Q43" s="3" t="s">
        <v>41</v>
      </c>
      <c r="R43" s="3">
        <v>7.89007935716044E-2</v>
      </c>
      <c r="S43" s="3">
        <v>0.58809176756477499</v>
      </c>
      <c r="T43">
        <f t="shared" si="1"/>
        <v>-2.5437985051723899E-11</v>
      </c>
    </row>
    <row r="44" spans="1:20" x14ac:dyDescent="0.3">
      <c r="A44" s="3" t="s">
        <v>42</v>
      </c>
      <c r="B44" s="4">
        <v>7.8825834748386099E-15</v>
      </c>
      <c r="C44" s="3">
        <v>0.86739863639316706</v>
      </c>
      <c r="D44">
        <v>0.94048937536619748</v>
      </c>
      <c r="E44"/>
      <c r="F44" s="4">
        <v>4.1065672441385297E-15</v>
      </c>
      <c r="G44" s="3">
        <v>0.85636313569694</v>
      </c>
      <c r="H44" s="6">
        <v>0.94728038332770814</v>
      </c>
      <c r="L44" s="3" t="s">
        <v>42</v>
      </c>
      <c r="M44" s="4">
        <v>7.8825834748386099E-15</v>
      </c>
      <c r="N44" s="3">
        <v>0.86739863443808995</v>
      </c>
      <c r="O44">
        <f t="shared" si="0"/>
        <v>-1.9550771002130318E-9</v>
      </c>
      <c r="Q44" s="3" t="s">
        <v>42</v>
      </c>
      <c r="R44" s="4">
        <v>4.1065672446517902E-15</v>
      </c>
      <c r="S44" s="3">
        <v>0.85636313569543998</v>
      </c>
      <c r="T44">
        <f t="shared" si="1"/>
        <v>-1.500022328571049E-12</v>
      </c>
    </row>
    <row r="45" spans="1:20" x14ac:dyDescent="0.3">
      <c r="A45" s="3" t="s">
        <v>43</v>
      </c>
      <c r="B45" s="4">
        <v>5.8841820305133297E-15</v>
      </c>
      <c r="C45" s="3">
        <v>0.61915335109174596</v>
      </c>
      <c r="D45">
        <v>0.88195475675397006</v>
      </c>
      <c r="E45"/>
      <c r="F45" s="4">
        <v>3.8086151679305402E-15</v>
      </c>
      <c r="G45" s="3">
        <v>0.57182254366737295</v>
      </c>
      <c r="H45" s="6">
        <v>0.8753246209969715</v>
      </c>
      <c r="L45" s="3" t="s">
        <v>43</v>
      </c>
      <c r="M45" s="4">
        <v>5.8841820305133297E-15</v>
      </c>
      <c r="N45" s="3">
        <v>0.61915335111178904</v>
      </c>
      <c r="O45">
        <f t="shared" si="0"/>
        <v>2.0043078308162876E-11</v>
      </c>
      <c r="Q45" s="3" t="s">
        <v>43</v>
      </c>
      <c r="R45" s="4">
        <v>3.8086151660437301E-15</v>
      </c>
      <c r="S45" s="3">
        <v>0.57182254368331897</v>
      </c>
      <c r="T45">
        <f t="shared" si="1"/>
        <v>1.5946022280388661E-11</v>
      </c>
    </row>
    <row r="46" spans="1:20" x14ac:dyDescent="0.3">
      <c r="A46" s="3" t="s">
        <v>44</v>
      </c>
      <c r="B46" s="4">
        <v>1.19904086659517E-14</v>
      </c>
      <c r="C46" s="3">
        <v>0.64186602842612495</v>
      </c>
      <c r="D46">
        <v>0.88195475675397006</v>
      </c>
      <c r="E46"/>
      <c r="F46" s="4">
        <v>8.2841035738801597E-12</v>
      </c>
      <c r="G46" s="3">
        <v>0.26079905357683097</v>
      </c>
      <c r="H46" s="6">
        <v>0.8753246209969715</v>
      </c>
      <c r="L46" s="3" t="s">
        <v>44</v>
      </c>
      <c r="M46" s="4">
        <v>1.19904086659517E-14</v>
      </c>
      <c r="N46" s="3">
        <v>0.64186602905831502</v>
      </c>
      <c r="O46">
        <f t="shared" si="0"/>
        <v>6.3219007806480931E-10</v>
      </c>
      <c r="Q46" s="3" t="s">
        <v>44</v>
      </c>
      <c r="R46" s="4">
        <v>8.2841039295109592E-12</v>
      </c>
      <c r="S46" s="3">
        <v>0.26079905160654798</v>
      </c>
      <c r="T46">
        <f t="shared" si="1"/>
        <v>-1.9702829923140541E-9</v>
      </c>
    </row>
    <row r="47" spans="1:20" x14ac:dyDescent="0.3">
      <c r="A47" s="3" t="s">
        <v>45</v>
      </c>
      <c r="B47" s="4">
        <v>1.6098233857064801E-14</v>
      </c>
      <c r="C47" s="3">
        <v>0.45090909876062002</v>
      </c>
      <c r="D47">
        <v>0.85679632155907892</v>
      </c>
      <c r="E47"/>
      <c r="F47" s="4">
        <v>3.6954155789164999E-13</v>
      </c>
      <c r="G47" s="3">
        <v>0.586433976276858</v>
      </c>
      <c r="H47" s="6">
        <v>0.8753246209969715</v>
      </c>
      <c r="L47" s="3" t="s">
        <v>45</v>
      </c>
      <c r="M47" s="4">
        <v>1.6098233857064801E-14</v>
      </c>
      <c r="N47" s="3">
        <v>0.45090909863354101</v>
      </c>
      <c r="O47">
        <f t="shared" si="0"/>
        <v>-1.2707901397845944E-10</v>
      </c>
      <c r="Q47" s="3" t="s">
        <v>45</v>
      </c>
      <c r="R47" s="4">
        <v>3.6954156144794602E-13</v>
      </c>
      <c r="S47" s="3">
        <v>0.58643397594647695</v>
      </c>
      <c r="T47">
        <f t="shared" si="1"/>
        <v>-3.3038105584637378E-10</v>
      </c>
    </row>
    <row r="48" spans="1:20" x14ac:dyDescent="0.3">
      <c r="A48" s="3" t="s">
        <v>46</v>
      </c>
      <c r="B48" s="4">
        <v>6.4392935428259103E-15</v>
      </c>
      <c r="C48" s="3">
        <v>0.32310317794452498</v>
      </c>
      <c r="D48">
        <v>0.85679632155907892</v>
      </c>
      <c r="E48"/>
      <c r="F48" s="4">
        <v>2.4874538791386202E-13</v>
      </c>
      <c r="G48" s="3">
        <v>0.54842375960333301</v>
      </c>
      <c r="H48" s="6">
        <v>0.8753246209969715</v>
      </c>
      <c r="L48" s="3" t="s">
        <v>46</v>
      </c>
      <c r="M48" s="4">
        <v>6.4392935428259103E-15</v>
      </c>
      <c r="N48" s="3">
        <v>0.323103177956445</v>
      </c>
      <c r="O48">
        <f t="shared" si="0"/>
        <v>1.1920020526190456E-11</v>
      </c>
      <c r="Q48" s="3" t="s">
        <v>46</v>
      </c>
      <c r="R48" s="4">
        <v>2.4874538805256002E-13</v>
      </c>
      <c r="S48" s="3">
        <v>0.54842375958309697</v>
      </c>
      <c r="T48">
        <f t="shared" si="1"/>
        <v>-2.0236035069842728E-11</v>
      </c>
    </row>
    <row r="49" spans="1:20" x14ac:dyDescent="0.3">
      <c r="A49" s="3" t="s">
        <v>47</v>
      </c>
      <c r="B49" s="4">
        <v>2.8373463023534401E-8</v>
      </c>
      <c r="C49" s="3">
        <v>3.4543792458618899E-3</v>
      </c>
      <c r="D49">
        <v>3.2229275804987398E-2</v>
      </c>
      <c r="E49"/>
      <c r="F49" s="4">
        <v>8.7788859015015105E-10</v>
      </c>
      <c r="G49" s="3">
        <v>6.2848432216188301E-3</v>
      </c>
      <c r="H49" s="6">
        <v>7.3371120268492435E-2</v>
      </c>
      <c r="L49" s="3" t="s">
        <v>47</v>
      </c>
      <c r="M49" s="4">
        <v>2.8373463023534401E-8</v>
      </c>
      <c r="N49" s="3">
        <v>3.4543792475583098E-3</v>
      </c>
      <c r="O49">
        <f t="shared" si="0"/>
        <v>1.6964199142655012E-12</v>
      </c>
      <c r="Q49" s="3" t="s">
        <v>47</v>
      </c>
      <c r="R49" s="4">
        <v>8.77888585132977E-10</v>
      </c>
      <c r="S49" s="3">
        <v>6.2848432496012702E-3</v>
      </c>
      <c r="T49">
        <f t="shared" si="1"/>
        <v>2.7982440149731946E-11</v>
      </c>
    </row>
    <row r="50" spans="1:20" x14ac:dyDescent="0.3">
      <c r="A50" s="3" t="s">
        <v>48</v>
      </c>
      <c r="B50" s="4">
        <v>1.13250667286291E-5</v>
      </c>
      <c r="C50" s="3">
        <v>8.4745727756667194E-2</v>
      </c>
      <c r="D50">
        <v>0.4693609537292337</v>
      </c>
      <c r="E50"/>
      <c r="F50" s="4">
        <v>3.1368965040765499E-8</v>
      </c>
      <c r="G50" s="3">
        <v>0.10267986000222599</v>
      </c>
      <c r="H50" s="6">
        <v>0.67208635637820657</v>
      </c>
      <c r="L50" s="3" t="s">
        <v>48</v>
      </c>
      <c r="M50" s="4">
        <v>1.13250667286291E-5</v>
      </c>
      <c r="N50" s="3">
        <v>8.4745727756819003E-2</v>
      </c>
      <c r="O50">
        <f t="shared" si="0"/>
        <v>1.5180912082968234E-13</v>
      </c>
      <c r="Q50" s="3" t="s">
        <v>48</v>
      </c>
      <c r="R50" s="4">
        <v>3.1368965056108799E-8</v>
      </c>
      <c r="S50" s="3">
        <v>0.10267985998142</v>
      </c>
      <c r="T50">
        <f t="shared" si="1"/>
        <v>-2.0805995815109668E-11</v>
      </c>
    </row>
    <row r="51" spans="1:20" x14ac:dyDescent="0.3">
      <c r="A51" s="3" t="s">
        <v>49</v>
      </c>
      <c r="B51" s="4">
        <v>1.19115828312033E-12</v>
      </c>
      <c r="C51" s="3">
        <v>0.43195506763517499</v>
      </c>
      <c r="D51">
        <v>0.85679632155907892</v>
      </c>
      <c r="E51"/>
      <c r="F51" s="4">
        <v>1.12633531704698E-13</v>
      </c>
      <c r="G51" s="3">
        <v>0.31018503263038</v>
      </c>
      <c r="H51" s="6">
        <v>0.8753246209969715</v>
      </c>
      <c r="L51" s="3" t="s">
        <v>49</v>
      </c>
      <c r="M51" s="4">
        <v>1.19115828312033E-12</v>
      </c>
      <c r="N51" s="3">
        <v>0.43195506792846999</v>
      </c>
      <c r="O51">
        <f t="shared" si="0"/>
        <v>2.9329499939834136E-10</v>
      </c>
      <c r="Q51" s="3" t="s">
        <v>49</v>
      </c>
      <c r="R51" s="4">
        <v>1.12633531652429E-13</v>
      </c>
      <c r="S51" s="3">
        <v>0.31018503265003899</v>
      </c>
      <c r="T51">
        <f t="shared" si="1"/>
        <v>1.9658996652793803E-11</v>
      </c>
    </row>
    <row r="52" spans="1:20" x14ac:dyDescent="0.3">
      <c r="A52" s="3" t="s">
        <v>50</v>
      </c>
      <c r="B52" s="3">
        <v>9.2871464938328804E-2</v>
      </c>
      <c r="C52" s="3">
        <v>0.78082586694151102</v>
      </c>
      <c r="D52">
        <v>0.90676552289981927</v>
      </c>
      <c r="E52"/>
      <c r="F52" s="3">
        <v>2.4019249510628801E-3</v>
      </c>
      <c r="G52" s="3">
        <v>0.76832845685526396</v>
      </c>
      <c r="H52" s="6">
        <v>0.94409239885232865</v>
      </c>
      <c r="L52" s="3" t="s">
        <v>50</v>
      </c>
      <c r="M52" s="3">
        <v>9.2871464938328804E-2</v>
      </c>
      <c r="N52" s="3">
        <v>0.78082586694168798</v>
      </c>
      <c r="O52">
        <f t="shared" si="0"/>
        <v>1.7696955012524995E-13</v>
      </c>
      <c r="Q52" s="3" t="s">
        <v>50</v>
      </c>
      <c r="R52" s="3">
        <v>2.4019251117704198E-3</v>
      </c>
      <c r="S52" s="3">
        <v>0.76832845156936602</v>
      </c>
      <c r="T52">
        <f t="shared" si="1"/>
        <v>-5.2858979415759677E-9</v>
      </c>
    </row>
    <row r="53" spans="1:20" x14ac:dyDescent="0.3">
      <c r="A53" s="3" t="s">
        <v>51</v>
      </c>
      <c r="B53" s="4">
        <v>1.8454226813347E-8</v>
      </c>
      <c r="C53" s="3">
        <v>6.1864979136383403E-4</v>
      </c>
      <c r="D53">
        <v>2.2271392489098027E-2</v>
      </c>
      <c r="E53"/>
      <c r="F53" s="4">
        <v>1.26659229107412E-9</v>
      </c>
      <c r="G53" s="3">
        <v>8.0009141018919094E-3</v>
      </c>
      <c r="H53" s="6">
        <v>7.3371120268492435E-2</v>
      </c>
      <c r="L53" s="3" t="s">
        <v>51</v>
      </c>
      <c r="M53" s="4">
        <v>1.8454226813347E-8</v>
      </c>
      <c r="N53" s="3">
        <v>6.18649791361503E-4</v>
      </c>
      <c r="O53">
        <f t="shared" si="0"/>
        <v>-2.3310346708438345E-15</v>
      </c>
      <c r="Q53" s="3" t="s">
        <v>51</v>
      </c>
      <c r="R53" s="4">
        <v>1.26659227202522E-9</v>
      </c>
      <c r="S53" s="3">
        <v>8.0009141928811308E-3</v>
      </c>
      <c r="T53">
        <f t="shared" si="1"/>
        <v>9.0989221365744832E-11</v>
      </c>
    </row>
    <row r="54" spans="1:20" x14ac:dyDescent="0.3">
      <c r="A54" s="3" t="s">
        <v>52</v>
      </c>
      <c r="B54" s="4">
        <v>3.1608049511078199E-12</v>
      </c>
      <c r="C54" s="3">
        <v>0.73705174472021995</v>
      </c>
      <c r="D54">
        <v>0.88195475675397006</v>
      </c>
      <c r="E54"/>
      <c r="F54" s="4">
        <v>8.9701545488671202E-14</v>
      </c>
      <c r="G54" s="3">
        <v>0.37910234989164299</v>
      </c>
      <c r="H54" s="6">
        <v>0.8753246209969715</v>
      </c>
      <c r="L54" s="3" t="s">
        <v>52</v>
      </c>
      <c r="M54" s="4">
        <v>3.1608049511078199E-12</v>
      </c>
      <c r="N54" s="3">
        <v>0.73705174471707802</v>
      </c>
      <c r="O54">
        <f t="shared" si="0"/>
        <v>-3.141931159689193E-12</v>
      </c>
      <c r="Q54" s="3" t="s">
        <v>52</v>
      </c>
      <c r="R54" s="4">
        <v>8.9701545429920906E-14</v>
      </c>
      <c r="S54" s="3">
        <v>0.37910234991904601</v>
      </c>
      <c r="T54">
        <f t="shared" si="1"/>
        <v>2.7403024294159195E-11</v>
      </c>
    </row>
    <row r="55" spans="1:20" x14ac:dyDescent="0.3">
      <c r="A55" s="3" t="s">
        <v>53</v>
      </c>
      <c r="B55" s="3">
        <v>1.9470961303814299E-2</v>
      </c>
      <c r="C55" s="3">
        <v>0.20819548952532499</v>
      </c>
      <c r="D55">
        <v>0.76527432026984221</v>
      </c>
      <c r="E55"/>
      <c r="F55" s="3">
        <v>0.86538614730751495</v>
      </c>
      <c r="G55" s="3">
        <v>0.762618294348818</v>
      </c>
      <c r="H55" s="6">
        <v>0.94409239885232865</v>
      </c>
      <c r="L55" s="3" t="s">
        <v>53</v>
      </c>
      <c r="M55" s="3">
        <v>1.9470961303770001E-2</v>
      </c>
      <c r="N55" s="3">
        <v>0.208195489524201</v>
      </c>
      <c r="O55">
        <f t="shared" si="0"/>
        <v>-1.1239897901305085E-12</v>
      </c>
      <c r="Q55" s="3" t="s">
        <v>53</v>
      </c>
      <c r="R55" s="3">
        <v>0.86538614730751495</v>
      </c>
      <c r="S55" s="3">
        <v>0.762618294348818</v>
      </c>
      <c r="T55">
        <f t="shared" si="1"/>
        <v>0</v>
      </c>
    </row>
    <row r="56" spans="1:20" x14ac:dyDescent="0.3">
      <c r="A56" s="3" t="s">
        <v>54</v>
      </c>
      <c r="B56" s="3">
        <v>0</v>
      </c>
      <c r="C56" s="3">
        <v>0.88823996562363094</v>
      </c>
      <c r="D56">
        <v>0.94048937536619748</v>
      </c>
      <c r="E56"/>
      <c r="F56" s="4">
        <v>6.1676763835584403E-18</v>
      </c>
      <c r="G56" s="3">
        <v>0.69609951393360103</v>
      </c>
      <c r="H56" s="6">
        <v>0.91377458356973662</v>
      </c>
      <c r="L56" s="3" t="s">
        <v>54</v>
      </c>
      <c r="M56" s="3">
        <v>0</v>
      </c>
      <c r="N56" s="3">
        <v>0.88823990096754601</v>
      </c>
      <c r="O56">
        <f t="shared" si="0"/>
        <v>-6.4656084930447832E-8</v>
      </c>
      <c r="Q56" s="3" t="s">
        <v>54</v>
      </c>
      <c r="R56" s="4">
        <v>6.1676763355727401E-18</v>
      </c>
      <c r="S56" s="3">
        <v>0.69609951410519699</v>
      </c>
      <c r="T56">
        <f t="shared" si="1"/>
        <v>1.7159595966376173E-10</v>
      </c>
    </row>
    <row r="57" spans="1:20" x14ac:dyDescent="0.3">
      <c r="A57" s="3" t="s">
        <v>55</v>
      </c>
      <c r="B57" s="4">
        <v>6.5254335268605204E-10</v>
      </c>
      <c r="C57" s="3">
        <v>6.9698608970849896E-2</v>
      </c>
      <c r="D57">
        <v>0.41819165382509937</v>
      </c>
      <c r="E57"/>
      <c r="F57" s="4">
        <v>6.3233853838023301E-12</v>
      </c>
      <c r="G57" s="3">
        <v>0.16881179383695899</v>
      </c>
      <c r="H57" s="6">
        <v>0.8753246209969715</v>
      </c>
      <c r="L57" s="3" t="s">
        <v>55</v>
      </c>
      <c r="M57" s="4">
        <v>6.5254335268605204E-10</v>
      </c>
      <c r="N57" s="3">
        <v>6.9698608965707301E-2</v>
      </c>
      <c r="O57">
        <f t="shared" si="0"/>
        <v>-5.1425946834271485E-12</v>
      </c>
      <c r="Q57" s="3" t="s">
        <v>55</v>
      </c>
      <c r="R57" s="4">
        <v>6.3233854821986596E-12</v>
      </c>
      <c r="S57" s="3">
        <v>0.16881179321444101</v>
      </c>
      <c r="T57">
        <f t="shared" si="1"/>
        <v>-6.2251798160772864E-10</v>
      </c>
    </row>
    <row r="58" spans="1:20" x14ac:dyDescent="0.3">
      <c r="A58" s="3" t="s">
        <v>56</v>
      </c>
      <c r="B58" s="4">
        <v>3.7754086390506798E-7</v>
      </c>
      <c r="C58" s="3">
        <v>0.411133987008649</v>
      </c>
      <c r="D58">
        <v>0.85679632155907892</v>
      </c>
      <c r="E58"/>
      <c r="F58" s="3">
        <v>0.12321155671827599</v>
      </c>
      <c r="G58" s="3">
        <v>0.53708027220501897</v>
      </c>
      <c r="H58" s="6">
        <v>0.8753246209969715</v>
      </c>
      <c r="L58" s="3" t="s">
        <v>56</v>
      </c>
      <c r="M58" s="4">
        <v>3.7754086390506798E-7</v>
      </c>
      <c r="N58" s="3">
        <v>0.41113398700863701</v>
      </c>
      <c r="O58">
        <f t="shared" si="0"/>
        <v>-1.1990408665951691E-14</v>
      </c>
      <c r="Q58" s="3" t="s">
        <v>56</v>
      </c>
      <c r="R58" s="3">
        <v>0.12321155672864501</v>
      </c>
      <c r="S58" s="3">
        <v>0.53708027216777099</v>
      </c>
      <c r="T58">
        <f t="shared" si="1"/>
        <v>-3.7247982476174002E-11</v>
      </c>
    </row>
    <row r="59" spans="1:20" x14ac:dyDescent="0.3">
      <c r="A59" s="3" t="s">
        <v>57</v>
      </c>
      <c r="B59" s="4">
        <v>4.4775294583132599E-13</v>
      </c>
      <c r="C59" s="3">
        <v>0.47650539256097102</v>
      </c>
      <c r="D59">
        <v>0.86316447150247499</v>
      </c>
      <c r="E59"/>
      <c r="F59" s="4">
        <v>3.3008754293342699E-13</v>
      </c>
      <c r="G59" s="3">
        <v>0.34667033796890201</v>
      </c>
      <c r="H59" s="6">
        <v>0.8753246209969715</v>
      </c>
      <c r="L59" s="3" t="s">
        <v>57</v>
      </c>
      <c r="M59" s="4">
        <v>4.4775294583132599E-13</v>
      </c>
      <c r="N59" s="3">
        <v>0.47650539256095797</v>
      </c>
      <c r="O59">
        <f t="shared" si="0"/>
        <v>-1.3045120539345589E-14</v>
      </c>
      <c r="Q59" s="3" t="s">
        <v>57</v>
      </c>
      <c r="R59" s="4">
        <v>3.3008753840520499E-13</v>
      </c>
      <c r="S59" s="3">
        <v>0.346670338564045</v>
      </c>
      <c r="T59">
        <f t="shared" si="1"/>
        <v>5.9514299044494123E-10</v>
      </c>
    </row>
    <row r="60" spans="1:20" x14ac:dyDescent="0.3">
      <c r="A60" s="3" t="s">
        <v>58</v>
      </c>
      <c r="B60" s="3">
        <v>9.6735578097451105E-2</v>
      </c>
      <c r="C60" s="3">
        <v>0.65235768151622997</v>
      </c>
      <c r="D60">
        <v>0.88195475675397006</v>
      </c>
      <c r="E60"/>
      <c r="F60" s="3">
        <v>7.7982472193460398E-2</v>
      </c>
      <c r="G60" s="3">
        <v>0.71071356499868399</v>
      </c>
      <c r="H60" s="6">
        <v>0.91377458356973662</v>
      </c>
      <c r="L60" s="3" t="s">
        <v>58</v>
      </c>
      <c r="M60" s="3">
        <v>9.6735578097412595E-2</v>
      </c>
      <c r="N60" s="3">
        <v>0.65235768151596996</v>
      </c>
      <c r="O60">
        <f t="shared" si="0"/>
        <v>-2.6001423236721166E-13</v>
      </c>
      <c r="Q60" s="3" t="s">
        <v>58</v>
      </c>
      <c r="R60" s="3">
        <v>7.7982472261004604E-2</v>
      </c>
      <c r="S60" s="3">
        <v>0.71071356478843095</v>
      </c>
      <c r="T60">
        <f t="shared" si="1"/>
        <v>-2.1025303720278998E-10</v>
      </c>
    </row>
    <row r="61" spans="1:20" x14ac:dyDescent="0.3">
      <c r="A61" s="3" t="s">
        <v>59</v>
      </c>
      <c r="B61" s="4">
        <v>1.3251066351527301E-5</v>
      </c>
      <c r="C61" s="3">
        <v>1.2291387043321699E-3</v>
      </c>
      <c r="D61">
        <v>2.5247400313945137E-2</v>
      </c>
      <c r="E61"/>
      <c r="F61" s="4">
        <v>3.0448234872641099E-7</v>
      </c>
      <c r="G61" s="3">
        <v>4.03762919208683E-3</v>
      </c>
      <c r="H61" s="6">
        <v>7.3371120268492435E-2</v>
      </c>
      <c r="L61" s="3" t="s">
        <v>59</v>
      </c>
      <c r="M61" s="4">
        <v>1.3251066351638301E-5</v>
      </c>
      <c r="N61" s="3">
        <v>1.22913870433172E-3</v>
      </c>
      <c r="O61">
        <f t="shared" si="0"/>
        <v>-4.4994390158148434E-16</v>
      </c>
      <c r="Q61" s="3" t="s">
        <v>59</v>
      </c>
      <c r="R61" s="4">
        <v>3.0448234872779297E-7</v>
      </c>
      <c r="S61" s="3">
        <v>4.0376291920668902E-3</v>
      </c>
      <c r="T61">
        <f t="shared" si="1"/>
        <v>-1.9939778994615409E-14</v>
      </c>
    </row>
    <row r="62" spans="1:20" x14ac:dyDescent="0.3">
      <c r="A62" s="3" t="s">
        <v>60</v>
      </c>
      <c r="B62" s="4">
        <v>1.22124532708767E-15</v>
      </c>
      <c r="C62" s="3">
        <v>0.98140741910065499</v>
      </c>
      <c r="D62">
        <v>0.995230058806298</v>
      </c>
      <c r="E62"/>
      <c r="F62" s="4">
        <v>4.1315065705676898E-16</v>
      </c>
      <c r="G62" s="3">
        <v>0.95163084584745605</v>
      </c>
      <c r="H62" s="6">
        <v>0.96503409719742017</v>
      </c>
      <c r="L62" s="3" t="s">
        <v>60</v>
      </c>
      <c r="M62" s="4">
        <v>1.22124532708767E-15</v>
      </c>
      <c r="N62" s="3">
        <v>0.98140741910255203</v>
      </c>
      <c r="O62">
        <f t="shared" si="0"/>
        <v>1.897038082177005E-12</v>
      </c>
      <c r="Q62" s="3" t="s">
        <v>60</v>
      </c>
      <c r="R62" s="4">
        <v>4.1315065580994301E-16</v>
      </c>
      <c r="S62" s="3">
        <v>0.951630845859327</v>
      </c>
      <c r="T62">
        <f t="shared" si="1"/>
        <v>1.1870948668502024E-11</v>
      </c>
    </row>
    <row r="63" spans="1:20" x14ac:dyDescent="0.3">
      <c r="A63" s="3" t="s">
        <v>61</v>
      </c>
      <c r="B63" s="4">
        <v>1.78856929267113E-13</v>
      </c>
      <c r="C63" s="3">
        <v>3.5810306449985999E-3</v>
      </c>
      <c r="D63">
        <v>3.2229275804987398E-2</v>
      </c>
      <c r="E63"/>
      <c r="F63" s="4">
        <v>1.4540363550407998E-14</v>
      </c>
      <c r="G63" s="3">
        <v>0.62421533214365699</v>
      </c>
      <c r="H63" s="6">
        <v>0.88124517479104525</v>
      </c>
      <c r="L63" s="3" t="s">
        <v>61</v>
      </c>
      <c r="M63" s="4">
        <v>1.78856929267113E-13</v>
      </c>
      <c r="N63" s="3">
        <v>3.5810306453843998E-3</v>
      </c>
      <c r="O63">
        <f t="shared" si="0"/>
        <v>3.8579989897202793E-13</v>
      </c>
      <c r="Q63" s="3" t="s">
        <v>61</v>
      </c>
      <c r="R63" s="4">
        <v>1.4540363567486799E-14</v>
      </c>
      <c r="S63" s="3">
        <v>0.62421533210865099</v>
      </c>
      <c r="T63">
        <f t="shared" si="1"/>
        <v>-3.5005998100245961E-11</v>
      </c>
    </row>
    <row r="64" spans="1:20" x14ac:dyDescent="0.3">
      <c r="A64" s="3" t="s">
        <v>62</v>
      </c>
      <c r="B64" s="4">
        <v>1.8326370557875099E-5</v>
      </c>
      <c r="C64" s="3">
        <v>0.41104528133595403</v>
      </c>
      <c r="D64">
        <v>0.85679632155907892</v>
      </c>
      <c r="E64"/>
      <c r="F64" s="4">
        <v>9.7389583182507198E-9</v>
      </c>
      <c r="G64" s="3">
        <v>0.44411987314775198</v>
      </c>
      <c r="H64" s="6">
        <v>0.8753246209969715</v>
      </c>
      <c r="L64" s="3" t="s">
        <v>62</v>
      </c>
      <c r="M64" s="4">
        <v>1.8326370557986101E-5</v>
      </c>
      <c r="N64" s="3">
        <v>0.41104528133753099</v>
      </c>
      <c r="O64">
        <f t="shared" si="0"/>
        <v>1.5769607841775724E-12</v>
      </c>
      <c r="Q64" s="3" t="s">
        <v>62</v>
      </c>
      <c r="R64" s="4">
        <v>9.7389582572669301E-9</v>
      </c>
      <c r="S64" s="3">
        <v>0.444119873502893</v>
      </c>
      <c r="T64">
        <f t="shared" si="1"/>
        <v>3.551410276969591E-10</v>
      </c>
    </row>
    <row r="65" spans="1:20" x14ac:dyDescent="0.3">
      <c r="A65" s="3" t="s">
        <v>63</v>
      </c>
      <c r="B65" s="4">
        <v>3.44169137633799E-15</v>
      </c>
      <c r="C65" s="3">
        <v>0.196640358171732</v>
      </c>
      <c r="D65">
        <v>0.76527432026984221</v>
      </c>
      <c r="E65"/>
      <c r="F65" s="4">
        <v>1.7091835293172601E-15</v>
      </c>
      <c r="G65" s="3">
        <v>0.48115766675854998</v>
      </c>
      <c r="H65" s="6">
        <v>0.8753246209969715</v>
      </c>
      <c r="L65" s="3" t="s">
        <v>63</v>
      </c>
      <c r="M65" s="4">
        <v>3.44169137633799E-15</v>
      </c>
      <c r="N65" s="3">
        <v>0.19664035510544001</v>
      </c>
      <c r="O65">
        <f t="shared" si="0"/>
        <v>-3.0662919980883885E-9</v>
      </c>
      <c r="Q65" s="3" t="s">
        <v>63</v>
      </c>
      <c r="R65" s="4">
        <v>1.70918352767276E-15</v>
      </c>
      <c r="S65" s="3">
        <v>0.48115766679321798</v>
      </c>
      <c r="T65">
        <f t="shared" si="1"/>
        <v>3.4667990700398832E-11</v>
      </c>
    </row>
    <row r="66" spans="1:20" x14ac:dyDescent="0.3">
      <c r="A66" s="3" t="s">
        <v>64</v>
      </c>
      <c r="B66" s="4">
        <v>4.26359059169101E-9</v>
      </c>
      <c r="C66" s="3">
        <v>8.1488479990855494E-3</v>
      </c>
      <c r="D66">
        <v>6.5190783992684395E-2</v>
      </c>
      <c r="E66"/>
      <c r="F66" s="4">
        <v>4.1071669404127602E-6</v>
      </c>
      <c r="G66" s="3">
        <v>1.50751764752556E-2</v>
      </c>
      <c r="H66" s="6">
        <v>0.10854127062184032</v>
      </c>
      <c r="L66" s="3" t="s">
        <v>64</v>
      </c>
      <c r="M66" s="4">
        <v>4.26359059169101E-9</v>
      </c>
      <c r="N66" s="3">
        <v>8.14884799916815E-3</v>
      </c>
      <c r="O66">
        <f t="shared" si="0"/>
        <v>8.2600593032111647E-14</v>
      </c>
      <c r="Q66" s="3" t="s">
        <v>64</v>
      </c>
      <c r="R66" s="4">
        <v>4.1071669258212904E-6</v>
      </c>
      <c r="S66" s="3">
        <v>1.5075176529114401E-2</v>
      </c>
      <c r="T66">
        <f t="shared" si="1"/>
        <v>5.3858801099537779E-11</v>
      </c>
    </row>
    <row r="67" spans="1:20" x14ac:dyDescent="0.3">
      <c r="A67" s="3" t="s">
        <v>65</v>
      </c>
      <c r="B67" s="4">
        <v>2.0572432646304199E-12</v>
      </c>
      <c r="C67" s="3">
        <v>0.53194472387228797</v>
      </c>
      <c r="D67">
        <v>0.88195475675397006</v>
      </c>
      <c r="E67"/>
      <c r="F67" s="4">
        <v>1.7286356340643099E-11</v>
      </c>
      <c r="G67" s="3">
        <v>0.26416996754334199</v>
      </c>
      <c r="H67" s="6">
        <v>0.8753246209969715</v>
      </c>
      <c r="L67" s="3" t="s">
        <v>65</v>
      </c>
      <c r="M67" s="4">
        <v>2.0572432646304199E-12</v>
      </c>
      <c r="N67" s="3">
        <v>0.53194472386870495</v>
      </c>
      <c r="O67">
        <f t="shared" si="0"/>
        <v>-3.5830227673727677E-12</v>
      </c>
      <c r="Q67" s="3" t="s">
        <v>65</v>
      </c>
      <c r="R67" s="4">
        <v>1.7286325056999899E-11</v>
      </c>
      <c r="S67" s="3">
        <v>0.26417005247929598</v>
      </c>
      <c r="T67">
        <f t="shared" si="1"/>
        <v>8.4935953992282265E-8</v>
      </c>
    </row>
    <row r="68" spans="1:20" x14ac:dyDescent="0.3">
      <c r="A68" s="3" t="s">
        <v>66</v>
      </c>
      <c r="B68" s="4">
        <v>1.1102230246251601E-15</v>
      </c>
      <c r="C68" s="3">
        <v>0.67029961610226596</v>
      </c>
      <c r="D68">
        <v>0.88195475675397006</v>
      </c>
      <c r="E68"/>
      <c r="F68" s="4">
        <v>2.4859547137466701E-17</v>
      </c>
      <c r="G68" s="3">
        <v>0.55447190001147295</v>
      </c>
      <c r="H68" s="6">
        <v>0.8753246209969715</v>
      </c>
      <c r="L68" s="3" t="s">
        <v>66</v>
      </c>
      <c r="M68" s="4">
        <v>1.1102230246251601E-15</v>
      </c>
      <c r="N68" s="3">
        <v>0.67029961610116096</v>
      </c>
      <c r="O68">
        <f t="shared" ref="O68:O74" si="2">N68-C68</f>
        <v>-1.1050049764094183E-12</v>
      </c>
      <c r="Q68" s="3" t="s">
        <v>66</v>
      </c>
      <c r="R68" s="4">
        <v>2.48595473205968E-17</v>
      </c>
      <c r="S68" s="3">
        <v>0.55447189978575195</v>
      </c>
      <c r="T68">
        <f t="shared" ref="T68:T74" si="3">S68-G68</f>
        <v>-2.2572099744877505E-10</v>
      </c>
    </row>
    <row r="69" spans="1:20" x14ac:dyDescent="0.3">
      <c r="A69" s="3" t="s">
        <v>67</v>
      </c>
      <c r="B69" s="4">
        <v>1.1102230246251601E-15</v>
      </c>
      <c r="C69" s="3">
        <v>0.73555009107750302</v>
      </c>
      <c r="D69">
        <v>0.88195475675397006</v>
      </c>
      <c r="E69"/>
      <c r="F69" s="4">
        <v>1.0389107468304701E-16</v>
      </c>
      <c r="G69" s="3">
        <v>0.709033979218753</v>
      </c>
      <c r="H69" s="6">
        <v>0.91377458356973662</v>
      </c>
      <c r="L69" s="3" t="s">
        <v>67</v>
      </c>
      <c r="M69" s="4">
        <v>1.1102230246251601E-15</v>
      </c>
      <c r="N69" s="3">
        <v>0.73555009116484604</v>
      </c>
      <c r="O69">
        <f t="shared" si="2"/>
        <v>8.7343021704100465E-11</v>
      </c>
      <c r="Q69" s="3" t="s">
        <v>67</v>
      </c>
      <c r="R69" s="4">
        <v>1.03891074732078E-16</v>
      </c>
      <c r="S69" s="3">
        <v>0.70903397920834199</v>
      </c>
      <c r="T69">
        <f t="shared" si="3"/>
        <v>-1.0411005391119943E-11</v>
      </c>
    </row>
    <row r="70" spans="1:20" x14ac:dyDescent="0.3">
      <c r="A70" s="3" t="s">
        <v>68</v>
      </c>
      <c r="B70" s="3">
        <v>0.12950888518473699</v>
      </c>
      <c r="C70" s="3">
        <v>0.41027880330859601</v>
      </c>
      <c r="D70">
        <v>0.85679632155907892</v>
      </c>
      <c r="E70"/>
      <c r="F70" s="3">
        <v>5.7277213330691502E-2</v>
      </c>
      <c r="G70" s="3">
        <v>0.55582791447212498</v>
      </c>
      <c r="H70" s="6">
        <v>0.8753246209969715</v>
      </c>
      <c r="L70" s="3" t="s">
        <v>68</v>
      </c>
      <c r="M70" s="3">
        <v>0.129508885185178</v>
      </c>
      <c r="N70" s="3">
        <v>0.41027880330854999</v>
      </c>
      <c r="O70">
        <f t="shared" si="2"/>
        <v>-4.6018744370712739E-14</v>
      </c>
      <c r="Q70" s="3" t="s">
        <v>68</v>
      </c>
      <c r="R70" s="3">
        <v>5.7277213327132599E-2</v>
      </c>
      <c r="S70" s="3">
        <v>0.55582791449103297</v>
      </c>
      <c r="T70">
        <f t="shared" si="3"/>
        <v>1.8907986287786116E-11</v>
      </c>
    </row>
    <row r="71" spans="1:20" x14ac:dyDescent="0.3">
      <c r="A71" s="3" t="s">
        <v>69</v>
      </c>
      <c r="B71" s="4">
        <v>2.36477504245158E-14</v>
      </c>
      <c r="C71" s="3">
        <v>0.86098392979723803</v>
      </c>
      <c r="D71">
        <v>0.94048937536619748</v>
      </c>
      <c r="E71"/>
      <c r="F71" s="4">
        <v>5.3007200928723103E-15</v>
      </c>
      <c r="G71" s="3">
        <v>0.53109433165868802</v>
      </c>
      <c r="H71" s="6">
        <v>0.8753246209969715</v>
      </c>
      <c r="L71" s="3" t="s">
        <v>69</v>
      </c>
      <c r="M71" s="4">
        <v>2.36477504245158E-14</v>
      </c>
      <c r="N71" s="3">
        <v>0.86098392979988003</v>
      </c>
      <c r="O71">
        <f t="shared" si="2"/>
        <v>2.641997731700485E-12</v>
      </c>
      <c r="Q71" s="3" t="s">
        <v>69</v>
      </c>
      <c r="R71" s="4">
        <v>5.3007200942395498E-15</v>
      </c>
      <c r="S71" s="3">
        <v>0.53109433164978603</v>
      </c>
      <c r="T71">
        <f t="shared" si="3"/>
        <v>-8.9019902560494302E-12</v>
      </c>
    </row>
    <row r="72" spans="1:20" x14ac:dyDescent="0.3">
      <c r="A72" s="3" t="s">
        <v>70</v>
      </c>
      <c r="B72" s="4">
        <v>4.8849813083506904E-15</v>
      </c>
      <c r="C72" s="3">
        <v>0.45219805860062501</v>
      </c>
      <c r="D72">
        <v>0.85679632155907892</v>
      </c>
      <c r="E72"/>
      <c r="F72" s="4">
        <v>1.9207090387450301E-13</v>
      </c>
      <c r="G72" s="3">
        <v>0.44471745376705102</v>
      </c>
      <c r="H72" s="6">
        <v>0.8753246209969715</v>
      </c>
      <c r="L72" s="3" t="s">
        <v>70</v>
      </c>
      <c r="M72" s="4">
        <v>4.8849813083506904E-15</v>
      </c>
      <c r="N72" s="3">
        <v>0.452198058603273</v>
      </c>
      <c r="O72">
        <f t="shared" si="2"/>
        <v>2.6479929360334609E-12</v>
      </c>
      <c r="Q72" s="3" t="s">
        <v>70</v>
      </c>
      <c r="R72" s="4">
        <v>1.9207090021693899E-13</v>
      </c>
      <c r="S72" s="3">
        <v>0.44471745454455902</v>
      </c>
      <c r="T72">
        <f t="shared" si="3"/>
        <v>7.7750800242526452E-10</v>
      </c>
    </row>
    <row r="73" spans="1:20" x14ac:dyDescent="0.3">
      <c r="A73" s="3" t="s">
        <v>71</v>
      </c>
      <c r="B73" s="4">
        <v>1.6853185513809901E-12</v>
      </c>
      <c r="C73" s="3">
        <v>6.5440467916809894E-2</v>
      </c>
      <c r="D73">
        <v>0.41819165382509937</v>
      </c>
      <c r="E73"/>
      <c r="F73" s="4">
        <v>9.6602810028043499E-15</v>
      </c>
      <c r="G73" s="3">
        <v>0.52278114989673696</v>
      </c>
      <c r="H73" s="6">
        <v>0.8753246209969715</v>
      </c>
      <c r="L73" s="3" t="s">
        <v>71</v>
      </c>
      <c r="M73" s="4">
        <v>1.6853185513809901E-12</v>
      </c>
      <c r="N73" s="3">
        <v>6.5440467916162606E-2</v>
      </c>
      <c r="O73">
        <f t="shared" si="2"/>
        <v>-6.4728777893208189E-13</v>
      </c>
      <c r="Q73" s="3" t="s">
        <v>71</v>
      </c>
      <c r="R73" s="4">
        <v>9.6602809991503904E-15</v>
      </c>
      <c r="S73" s="3">
        <v>0.52278114991008795</v>
      </c>
      <c r="T73">
        <f t="shared" si="3"/>
        <v>1.335098698262982E-11</v>
      </c>
    </row>
    <row r="74" spans="1:20" x14ac:dyDescent="0.3">
      <c r="A74" s="3" t="s">
        <v>72</v>
      </c>
      <c r="B74" s="3">
        <v>0.36054308372636401</v>
      </c>
      <c r="C74" s="3">
        <v>0.53495969019185996</v>
      </c>
      <c r="D74">
        <v>0.88195475675397006</v>
      </c>
      <c r="E74"/>
      <c r="F74" s="3">
        <v>8.3235520702011997E-2</v>
      </c>
      <c r="G74" s="3">
        <v>0.48791028312658602</v>
      </c>
      <c r="H74" s="6">
        <v>0.8753246209969715</v>
      </c>
      <c r="L74" s="3" t="s">
        <v>72</v>
      </c>
      <c r="M74" s="3">
        <v>0.36054308372966398</v>
      </c>
      <c r="N74" s="3">
        <v>0.53495969019523504</v>
      </c>
      <c r="O74">
        <f t="shared" si="2"/>
        <v>3.3750779948604759E-12</v>
      </c>
      <c r="Q74" s="3" t="s">
        <v>72</v>
      </c>
      <c r="R74" s="3">
        <v>8.3235497117103402E-2</v>
      </c>
      <c r="S74" s="3">
        <v>0.48791039352903598</v>
      </c>
      <c r="T74">
        <f t="shared" si="3"/>
        <v>1.104024499598566E-7</v>
      </c>
    </row>
  </sheetData>
  <mergeCells count="4">
    <mergeCell ref="B1:D1"/>
    <mergeCell ref="F1:H1"/>
    <mergeCell ref="M1:O1"/>
    <mergeCell ref="R1:T1"/>
  </mergeCells>
  <phoneticPr fontId="2" type="noConversion"/>
  <conditionalFormatting sqref="C3:D74 G3:H74">
    <cfRule type="cellIs" dxfId="4" priority="3" operator="lessThan">
      <formula>0.05</formula>
    </cfRule>
  </conditionalFormatting>
  <conditionalFormatting sqref="O3:O74">
    <cfRule type="cellIs" dxfId="3" priority="2" operator="lessThan">
      <formula>-0.001</formula>
    </cfRule>
  </conditionalFormatting>
  <conditionalFormatting sqref="N3:N74 S3:S74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5"/>
  <sheetViews>
    <sheetView workbookViewId="0"/>
  </sheetViews>
  <sheetFormatPr defaultRowHeight="14" x14ac:dyDescent="0.3"/>
  <cols>
    <col min="1" max="16384" width="8.6640625" style="1"/>
  </cols>
  <sheetData>
    <row r="1" spans="1:7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</row>
    <row r="2" spans="1:72" x14ac:dyDescent="0.3">
      <c r="A2" s="1" t="s">
        <v>73</v>
      </c>
      <c r="B2" s="1">
        <v>0</v>
      </c>
      <c r="C2" s="1">
        <v>0</v>
      </c>
      <c r="D2" s="1">
        <v>3.2149746374223099E-4</v>
      </c>
      <c r="E2" s="1">
        <v>0</v>
      </c>
      <c r="F2" s="1">
        <v>0</v>
      </c>
      <c r="G2" s="1">
        <v>0</v>
      </c>
      <c r="H2" s="1">
        <v>0</v>
      </c>
      <c r="I2" s="1">
        <v>3.3935843395013201E-3</v>
      </c>
      <c r="J2" s="2">
        <v>7.1443880831606804E-5</v>
      </c>
      <c r="K2" s="2">
        <v>7.1443880831606804E-5</v>
      </c>
      <c r="L2" s="1">
        <v>0</v>
      </c>
      <c r="M2" s="1">
        <v>0</v>
      </c>
      <c r="N2" s="2">
        <v>3.5721940415803402E-5</v>
      </c>
      <c r="O2" s="1">
        <v>0</v>
      </c>
      <c r="P2" s="1">
        <v>0</v>
      </c>
      <c r="Q2" s="2">
        <v>7.1443880831606804E-5</v>
      </c>
      <c r="R2" s="2">
        <v>3.5721940415803402E-5</v>
      </c>
      <c r="S2" s="1">
        <v>0</v>
      </c>
      <c r="T2" s="1">
        <v>0</v>
      </c>
      <c r="U2" s="2">
        <v>3.5721940415803402E-5</v>
      </c>
      <c r="V2" s="1">
        <v>0</v>
      </c>
      <c r="W2" s="1">
        <v>0</v>
      </c>
      <c r="X2" s="1">
        <v>0</v>
      </c>
      <c r="Y2" s="2">
        <v>7.1443880831606804E-5</v>
      </c>
      <c r="Z2" s="1">
        <v>0</v>
      </c>
      <c r="AA2" s="2">
        <v>3.5721940415803402E-5</v>
      </c>
      <c r="AB2" s="1">
        <v>0</v>
      </c>
      <c r="AC2" s="1">
        <v>0</v>
      </c>
      <c r="AD2" s="2">
        <v>3.5721940415803402E-5</v>
      </c>
      <c r="AE2" s="1">
        <v>0</v>
      </c>
      <c r="AF2" s="1">
        <v>1.0716582124741E-4</v>
      </c>
      <c r="AG2" s="1">
        <v>3.2149746374223099E-4</v>
      </c>
      <c r="AH2" s="1">
        <v>0</v>
      </c>
      <c r="AI2" s="1">
        <v>0</v>
      </c>
      <c r="AJ2" s="2">
        <v>3.5721940415803402E-5</v>
      </c>
      <c r="AK2" s="1">
        <v>0</v>
      </c>
      <c r="AL2" s="1">
        <v>0</v>
      </c>
      <c r="AM2" s="1">
        <v>0</v>
      </c>
      <c r="AN2" s="1">
        <v>1.0716582124741E-4</v>
      </c>
      <c r="AO2" s="2">
        <v>3.5721940415803402E-5</v>
      </c>
      <c r="AP2" s="1">
        <v>0</v>
      </c>
      <c r="AQ2" s="2">
        <v>3.5721940415803402E-5</v>
      </c>
      <c r="AR2" s="2">
        <v>3.5721940415803402E-5</v>
      </c>
      <c r="AS2" s="1">
        <v>0</v>
      </c>
      <c r="AT2" s="1">
        <v>0</v>
      </c>
      <c r="AU2" s="1">
        <v>0</v>
      </c>
      <c r="AV2" s="2">
        <v>7.1443880831606804E-5</v>
      </c>
      <c r="AW2" s="1">
        <v>9.8056726441380304E-2</v>
      </c>
      <c r="AX2" s="1">
        <v>0</v>
      </c>
      <c r="AY2" s="2">
        <v>3.5721940415803402E-5</v>
      </c>
      <c r="AZ2" s="2">
        <v>3.5721940415803402E-5</v>
      </c>
      <c r="BA2" s="1">
        <v>0</v>
      </c>
      <c r="BB2" s="1">
        <v>0</v>
      </c>
      <c r="BC2" s="1">
        <v>0</v>
      </c>
      <c r="BD2" s="2">
        <v>3.5721940415803402E-5</v>
      </c>
      <c r="BE2" s="1">
        <v>0</v>
      </c>
      <c r="BF2" s="1">
        <v>0</v>
      </c>
      <c r="BG2" s="1">
        <v>1.4288776166321399E-4</v>
      </c>
      <c r="BH2" s="1">
        <v>0</v>
      </c>
      <c r="BI2" s="1">
        <v>0</v>
      </c>
      <c r="BJ2" s="1">
        <v>0.896370650853754</v>
      </c>
      <c r="BK2" s="1">
        <v>0</v>
      </c>
      <c r="BL2" s="1">
        <v>0</v>
      </c>
      <c r="BM2" s="1">
        <v>0</v>
      </c>
      <c r="BN2" s="2">
        <v>3.5721940415803402E-5</v>
      </c>
      <c r="BO2" s="1">
        <v>0</v>
      </c>
      <c r="BP2" s="2">
        <v>7.1443880831606804E-5</v>
      </c>
      <c r="BQ2" s="1">
        <v>0</v>
      </c>
      <c r="BR2" s="1">
        <v>0</v>
      </c>
      <c r="BS2" s="2">
        <v>7.1443880831606804E-5</v>
      </c>
      <c r="BT2" s="1">
        <v>0</v>
      </c>
    </row>
    <row r="3" spans="1:72" x14ac:dyDescent="0.3">
      <c r="A3" s="1" t="s">
        <v>74</v>
      </c>
      <c r="B3" s="1">
        <v>1.5003214974637399E-3</v>
      </c>
      <c r="C3" s="1">
        <v>1.0180753018503999E-3</v>
      </c>
      <c r="D3" s="1">
        <v>0.17771665356862201</v>
      </c>
      <c r="E3" s="1">
        <v>3.2149746374223099E-4</v>
      </c>
      <c r="F3" s="1">
        <v>1.0770165035364701E-2</v>
      </c>
      <c r="G3" s="1">
        <v>4.2866328498964096E-3</v>
      </c>
      <c r="H3" s="1">
        <v>7.3229977852396898E-4</v>
      </c>
      <c r="I3" s="1">
        <v>4.4652425519754198E-4</v>
      </c>
      <c r="J3" s="1">
        <v>1.4288776166321399E-3</v>
      </c>
      <c r="K3" s="1">
        <v>1.0180753018503999E-3</v>
      </c>
      <c r="L3" s="1">
        <v>9.1983996570693706E-3</v>
      </c>
      <c r="M3" s="1">
        <v>9.5556190612274099E-3</v>
      </c>
      <c r="N3" s="1">
        <v>8.1088804743873703E-3</v>
      </c>
      <c r="O3" s="1">
        <v>1.78609702079017E-4</v>
      </c>
      <c r="P3" s="1">
        <v>1.26812888476102E-3</v>
      </c>
      <c r="Q3" s="1">
        <v>2.29692076873616E-2</v>
      </c>
      <c r="R3" s="1">
        <v>1.16810745159677E-2</v>
      </c>
      <c r="S3" s="1">
        <v>1.9647067228691899E-3</v>
      </c>
      <c r="T3" s="1">
        <v>2.7505894120168602E-3</v>
      </c>
      <c r="U3" s="1">
        <v>1.4288776166321399E-4</v>
      </c>
      <c r="V3" s="1">
        <v>1.6967921697506601E-3</v>
      </c>
      <c r="W3" s="1">
        <v>6.0727298706865799E-4</v>
      </c>
      <c r="X3" s="1">
        <v>3.2506965778381098E-3</v>
      </c>
      <c r="Y3" s="1">
        <v>4.27770236479246E-2</v>
      </c>
      <c r="Z3" s="1">
        <v>1.4288776166321399E-3</v>
      </c>
      <c r="AA3" s="1">
        <v>1.4645995570479399E-3</v>
      </c>
      <c r="AB3" s="1">
        <v>1.4288776166321399E-4</v>
      </c>
      <c r="AC3" s="1">
        <v>9.6449239122669097E-4</v>
      </c>
      <c r="AD3" s="1">
        <v>7.2872758448238898E-3</v>
      </c>
      <c r="AE3" s="1">
        <v>3.03636493534329E-4</v>
      </c>
      <c r="AF3" s="1">
        <v>5.5118954061584603E-2</v>
      </c>
      <c r="AG3" s="1">
        <v>3.5721940415803401E-4</v>
      </c>
      <c r="AH3" s="1">
        <v>1.1788240337215099E-3</v>
      </c>
      <c r="AI3" s="1">
        <v>7.2158319639922799E-3</v>
      </c>
      <c r="AJ3" s="1">
        <v>1.2788454668857601E-2</v>
      </c>
      <c r="AK3" s="1">
        <v>1.09487747374437E-2</v>
      </c>
      <c r="AL3" s="1">
        <v>1.0716582124741E-4</v>
      </c>
      <c r="AM3" s="1">
        <v>2.67914553118525E-4</v>
      </c>
      <c r="AN3" s="1">
        <v>0.125848396084875</v>
      </c>
      <c r="AO3" s="1">
        <v>2.3219261270272201E-3</v>
      </c>
      <c r="AP3" s="2">
        <v>7.1443880831606804E-5</v>
      </c>
      <c r="AQ3" s="1">
        <v>1.51818246767164E-3</v>
      </c>
      <c r="AR3" s="1">
        <v>2.6255626205615502E-3</v>
      </c>
      <c r="AS3" s="1">
        <v>2.5005358291062398E-4</v>
      </c>
      <c r="AT3" s="1">
        <v>7.3229977852396898E-4</v>
      </c>
      <c r="AU3" s="1">
        <v>8.3946559977137998E-4</v>
      </c>
      <c r="AV3" s="1">
        <v>2.41123097806673E-2</v>
      </c>
      <c r="AW3" s="1">
        <v>8.3410730870900895E-3</v>
      </c>
      <c r="AX3" s="1">
        <v>1.8218189612059701E-3</v>
      </c>
      <c r="AY3" s="1">
        <v>5.8208901907551597E-2</v>
      </c>
      <c r="AZ3" s="1">
        <v>2.6791455311852501E-2</v>
      </c>
      <c r="BA3" s="1">
        <v>1.40744445238265E-2</v>
      </c>
      <c r="BB3" s="1">
        <v>1.96470672286919E-4</v>
      </c>
      <c r="BC3" s="1">
        <v>8.3767950275058893E-3</v>
      </c>
      <c r="BD3" s="1">
        <v>8.3946559977137996E-3</v>
      </c>
      <c r="BE3" s="1">
        <v>1.0716582124741E-4</v>
      </c>
      <c r="BF3" s="1">
        <v>9.3055654783167803E-3</v>
      </c>
      <c r="BG3" s="1">
        <v>0.11704293777238001</v>
      </c>
      <c r="BH3" s="1">
        <v>1.45924126598557E-2</v>
      </c>
      <c r="BI3" s="1">
        <v>1.67893119954276E-3</v>
      </c>
      <c r="BJ3" s="1">
        <v>7.3658641137386599E-2</v>
      </c>
      <c r="BK3" s="1">
        <v>7.5016074873187103E-4</v>
      </c>
      <c r="BL3" s="1">
        <v>1.4645995570479399E-3</v>
      </c>
      <c r="BM3" s="1">
        <v>2.1254554547403002E-3</v>
      </c>
      <c r="BN3" s="1">
        <v>2.2451239551332401E-2</v>
      </c>
      <c r="BO3" s="1">
        <v>5.0903765092519798E-3</v>
      </c>
      <c r="BP3" s="1">
        <v>7.8588268914767405E-4</v>
      </c>
      <c r="BQ3" s="1">
        <v>8.3767950275058893E-3</v>
      </c>
      <c r="BR3" s="1">
        <v>4.6438522540544402E-3</v>
      </c>
      <c r="BS3" s="1">
        <v>6.0370079302707698E-3</v>
      </c>
      <c r="BT3" s="1">
        <v>1.78609702079017E-4</v>
      </c>
    </row>
    <row r="4" spans="1:72" x14ac:dyDescent="0.3">
      <c r="A4" s="1" t="s">
        <v>75</v>
      </c>
      <c r="B4" s="1">
        <v>7.1443880831606802E-4</v>
      </c>
      <c r="C4" s="1">
        <v>5.1796813602914904E-4</v>
      </c>
      <c r="D4" s="1">
        <v>8.9036936486389898E-2</v>
      </c>
      <c r="E4" s="1">
        <v>1.2502679145531199E-4</v>
      </c>
      <c r="F4" s="1">
        <v>6.0548689004786696E-3</v>
      </c>
      <c r="G4" s="1">
        <v>1.89326284203758E-3</v>
      </c>
      <c r="H4" s="1">
        <v>5.5369007644495195E-4</v>
      </c>
      <c r="I4" s="1">
        <v>2.67914553118525E-4</v>
      </c>
      <c r="J4" s="1">
        <v>0.49489176252054001</v>
      </c>
      <c r="K4" s="2">
        <v>3.5721940415803402E-5</v>
      </c>
      <c r="L4" s="1">
        <v>5.3940130027863098E-3</v>
      </c>
      <c r="M4" s="1">
        <v>5.3225691219546999E-3</v>
      </c>
      <c r="N4" s="1">
        <v>3.66149889261985E-3</v>
      </c>
      <c r="O4" s="1">
        <v>2.1433164249481999E-4</v>
      </c>
      <c r="P4" s="1">
        <v>5.5369007644495195E-4</v>
      </c>
      <c r="Q4" s="1">
        <v>1.51639637065085E-2</v>
      </c>
      <c r="R4" s="1">
        <v>6.8586125598342502E-3</v>
      </c>
      <c r="S4" s="1">
        <v>1.1609630635136101E-3</v>
      </c>
      <c r="T4" s="1">
        <v>9.8235336143459302E-4</v>
      </c>
      <c r="U4" s="2">
        <v>5.35829106237051E-5</v>
      </c>
      <c r="V4" s="1">
        <v>1.0002143316424901E-3</v>
      </c>
      <c r="W4" s="1">
        <v>2.3219261270272199E-4</v>
      </c>
      <c r="X4" s="1">
        <v>6.7871686790026402E-4</v>
      </c>
      <c r="Y4" s="1">
        <v>2.2165464028006E-2</v>
      </c>
      <c r="Z4" s="1">
        <v>7.6802171893977297E-4</v>
      </c>
      <c r="AA4" s="1">
        <v>6.2513395727655896E-4</v>
      </c>
      <c r="AB4" s="1">
        <v>2.7505894120168602E-3</v>
      </c>
      <c r="AC4" s="1">
        <v>6.4299492748446101E-4</v>
      </c>
      <c r="AD4" s="1">
        <v>4.3402157605201101E-3</v>
      </c>
      <c r="AE4" s="1">
        <v>1.78609702079017E-4</v>
      </c>
      <c r="AF4" s="1">
        <v>2.7148674716010599E-2</v>
      </c>
      <c r="AG4" s="2">
        <v>5.35829106237051E-5</v>
      </c>
      <c r="AH4" s="1">
        <v>9.4663142101879E-4</v>
      </c>
      <c r="AI4" s="1">
        <v>3.8043866542830599E-3</v>
      </c>
      <c r="AJ4" s="1">
        <v>6.5013931556762196E-3</v>
      </c>
      <c r="AK4" s="1">
        <v>7.3944416660713004E-3</v>
      </c>
      <c r="AL4" s="2">
        <v>8.9304851039508502E-5</v>
      </c>
      <c r="AM4" s="1">
        <v>1.6074873187111501E-4</v>
      </c>
      <c r="AN4" s="1">
        <v>6.8818318211045199E-2</v>
      </c>
      <c r="AO4" s="1">
        <v>1.48246052725584E-3</v>
      </c>
      <c r="AP4" s="2">
        <v>8.9304851039508502E-5</v>
      </c>
      <c r="AQ4" s="1">
        <v>6.0727298706865799E-4</v>
      </c>
      <c r="AR4" s="1">
        <v>1.51818246767164E-3</v>
      </c>
      <c r="AS4" s="1">
        <v>4.2866328498964102E-4</v>
      </c>
      <c r="AT4" s="1">
        <v>3.9294134457383702E-4</v>
      </c>
      <c r="AU4" s="1">
        <v>4.8224619561334597E-4</v>
      </c>
      <c r="AV4" s="1">
        <v>1.11809673501465E-2</v>
      </c>
      <c r="AW4" s="1">
        <v>1.7503750803743699E-3</v>
      </c>
      <c r="AX4" s="1">
        <v>7.5016074873187103E-4</v>
      </c>
      <c r="AY4" s="1">
        <v>2.6273487175823399E-2</v>
      </c>
      <c r="AZ4" s="1">
        <v>1.49853540044295E-2</v>
      </c>
      <c r="BA4" s="1">
        <v>7.8588268914767407E-3</v>
      </c>
      <c r="BB4" s="1">
        <v>6.6085589769236295E-4</v>
      </c>
      <c r="BC4" s="1">
        <v>3.8222476244909602E-3</v>
      </c>
      <c r="BD4" s="1">
        <v>6.25133957276559E-3</v>
      </c>
      <c r="BE4" s="1">
        <v>1.6074873187111501E-4</v>
      </c>
      <c r="BF4" s="1">
        <v>4.8760448667571604E-3</v>
      </c>
      <c r="BG4" s="1">
        <v>6.1673930127884503E-2</v>
      </c>
      <c r="BH4" s="1">
        <v>7.4837465171108102E-3</v>
      </c>
      <c r="BI4" s="1">
        <v>9.1090948060298601E-4</v>
      </c>
      <c r="BJ4" s="1">
        <v>1.5717653782953499E-2</v>
      </c>
      <c r="BK4" s="1">
        <v>4.6438522540544398E-4</v>
      </c>
      <c r="BL4" s="1">
        <v>3.03636493534329E-3</v>
      </c>
      <c r="BM4" s="1">
        <v>9.1090948060298601E-4</v>
      </c>
      <c r="BN4" s="1">
        <v>1.11988283203544E-2</v>
      </c>
      <c r="BO4" s="1">
        <v>3.28641851825391E-3</v>
      </c>
      <c r="BP4" s="1">
        <v>1.2502679145531199E-4</v>
      </c>
      <c r="BQ4" s="1">
        <v>4.6617132242623401E-3</v>
      </c>
      <c r="BR4" s="1">
        <v>2.9470600843037801E-3</v>
      </c>
      <c r="BS4" s="1">
        <v>2.9291991140958798E-3</v>
      </c>
      <c r="BT4" s="1">
        <v>0</v>
      </c>
    </row>
    <row r="5" spans="1:72" x14ac:dyDescent="0.3">
      <c r="A5" s="1" t="s">
        <v>76</v>
      </c>
      <c r="B5" s="1">
        <v>0</v>
      </c>
      <c r="C5" s="1">
        <v>0</v>
      </c>
      <c r="D5" s="2">
        <v>5.35829106237051E-5</v>
      </c>
      <c r="E5" s="1">
        <v>0</v>
      </c>
      <c r="F5" s="1">
        <v>0</v>
      </c>
      <c r="G5" s="1">
        <v>0</v>
      </c>
      <c r="H5" s="1">
        <v>0</v>
      </c>
      <c r="I5" s="2">
        <v>7.1443880831606804E-5</v>
      </c>
      <c r="J5" s="1">
        <v>0.36673930127884502</v>
      </c>
      <c r="K5" s="1">
        <v>0</v>
      </c>
      <c r="L5" s="1">
        <v>0</v>
      </c>
      <c r="M5" s="1">
        <v>0</v>
      </c>
      <c r="N5" s="2">
        <v>1.7860970207901701E-5</v>
      </c>
      <c r="O5" s="1">
        <v>0</v>
      </c>
      <c r="P5" s="1">
        <v>0</v>
      </c>
      <c r="Q5" s="2">
        <v>1.7860970207901701E-5</v>
      </c>
      <c r="R5" s="1">
        <v>0</v>
      </c>
      <c r="S5" s="1">
        <v>0</v>
      </c>
      <c r="T5" s="2">
        <v>7.1443880831606804E-5</v>
      </c>
      <c r="U5" s="1">
        <v>0</v>
      </c>
      <c r="V5" s="1">
        <v>0</v>
      </c>
      <c r="W5" s="2">
        <v>1.7860970207901701E-5</v>
      </c>
      <c r="X5" s="1">
        <v>0</v>
      </c>
      <c r="Y5" s="1">
        <v>0</v>
      </c>
      <c r="Z5" s="1">
        <v>0</v>
      </c>
      <c r="AA5" s="1">
        <v>0</v>
      </c>
      <c r="AB5" s="1">
        <v>1.3985139672787E-2</v>
      </c>
      <c r="AC5" s="1">
        <v>0</v>
      </c>
      <c r="AD5" s="1">
        <v>0</v>
      </c>
      <c r="AE5" s="1">
        <v>0</v>
      </c>
      <c r="AF5" s="2">
        <v>1.7860970207901701E-5</v>
      </c>
      <c r="AG5" s="1">
        <v>2.1433164249481999E-4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2">
        <v>5.35829106237051E-5</v>
      </c>
      <c r="AO5" s="2">
        <v>1.7860970207901701E-5</v>
      </c>
      <c r="AP5" s="2">
        <v>1.7860970207901701E-5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2">
        <v>7.1443880831606804E-5</v>
      </c>
      <c r="AW5" s="1">
        <v>5.6815746231335298E-2</v>
      </c>
      <c r="AX5" s="1">
        <v>0</v>
      </c>
      <c r="AY5" s="2">
        <v>3.5721940415803402E-5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2">
        <v>1.7860970207901701E-5</v>
      </c>
      <c r="BH5" s="1">
        <v>0</v>
      </c>
      <c r="BI5" s="1">
        <v>0</v>
      </c>
      <c r="BJ5" s="1">
        <v>0.559887833107094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2">
        <v>3.5721940415803402E-5</v>
      </c>
      <c r="BQ5" s="1">
        <v>0</v>
      </c>
      <c r="BR5" s="1">
        <v>0</v>
      </c>
      <c r="BS5" s="1">
        <v>0</v>
      </c>
      <c r="BT5" s="2">
        <v>1.7860970207901701E-5</v>
      </c>
    </row>
    <row r="6" spans="1:72" x14ac:dyDescent="0.3">
      <c r="A6" s="1" t="s">
        <v>77</v>
      </c>
      <c r="B6" s="1">
        <v>0</v>
      </c>
      <c r="C6" s="1">
        <v>0</v>
      </c>
      <c r="D6" s="1">
        <v>7.1443880831606802E-4</v>
      </c>
      <c r="E6" s="1">
        <v>0</v>
      </c>
      <c r="F6" s="1">
        <v>0</v>
      </c>
      <c r="G6" s="1">
        <v>0</v>
      </c>
      <c r="H6" s="1">
        <v>0</v>
      </c>
      <c r="I6" s="1">
        <v>3.2149746374223099E-4</v>
      </c>
      <c r="J6" s="2">
        <v>3.5721940415803402E-5</v>
      </c>
      <c r="K6" s="2">
        <v>3.5721940415803402E-5</v>
      </c>
      <c r="L6" s="1">
        <v>0</v>
      </c>
      <c r="M6" s="1">
        <v>0</v>
      </c>
      <c r="N6" s="2">
        <v>3.5721940415803402E-5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3.0720868757590902E-3</v>
      </c>
      <c r="U6" s="1">
        <v>2.2862041866114199E-3</v>
      </c>
      <c r="V6" s="1">
        <v>0</v>
      </c>
      <c r="W6" s="1">
        <v>0</v>
      </c>
      <c r="X6" s="1">
        <v>0.193898692576981</v>
      </c>
      <c r="Y6" s="1">
        <v>2.85775523326427E-4</v>
      </c>
      <c r="Z6" s="1">
        <v>0</v>
      </c>
      <c r="AA6" s="1">
        <v>0</v>
      </c>
      <c r="AB6" s="1">
        <v>0</v>
      </c>
      <c r="AC6" s="1">
        <v>0</v>
      </c>
      <c r="AD6" s="1">
        <v>0.11520325784096599</v>
      </c>
      <c r="AE6" s="1">
        <v>0</v>
      </c>
      <c r="AF6" s="1">
        <v>1.78609702079017E-4</v>
      </c>
      <c r="AG6" s="1">
        <v>3.28641851825391E-3</v>
      </c>
      <c r="AH6" s="1">
        <v>2.5005358291062398E-4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8.6447095806244205E-3</v>
      </c>
      <c r="AP6" s="1">
        <v>0</v>
      </c>
      <c r="AQ6" s="1">
        <v>0</v>
      </c>
      <c r="AR6" s="2">
        <v>3.5721940415803402E-5</v>
      </c>
      <c r="AS6" s="1">
        <v>0</v>
      </c>
      <c r="AT6" s="1">
        <v>0</v>
      </c>
      <c r="AU6" s="1">
        <v>0</v>
      </c>
      <c r="AV6" s="1">
        <v>0</v>
      </c>
      <c r="AW6" s="1">
        <v>1.14667428734729E-2</v>
      </c>
      <c r="AX6" s="1">
        <v>0</v>
      </c>
      <c r="AY6" s="2">
        <v>3.5721940415803402E-5</v>
      </c>
      <c r="AZ6" s="1">
        <v>0</v>
      </c>
      <c r="BA6" s="2">
        <v>3.5721940415803402E-5</v>
      </c>
      <c r="BB6" s="1">
        <v>2.7505894120168602E-3</v>
      </c>
      <c r="BC6" s="1">
        <v>0</v>
      </c>
      <c r="BD6" s="1">
        <v>0</v>
      </c>
      <c r="BE6" s="1">
        <v>0</v>
      </c>
      <c r="BF6" s="2">
        <v>7.1443880831606804E-5</v>
      </c>
      <c r="BG6" s="1">
        <v>0</v>
      </c>
      <c r="BH6" s="2">
        <v>3.5721940415803402E-5</v>
      </c>
      <c r="BI6" s="1">
        <v>0</v>
      </c>
      <c r="BJ6" s="1">
        <v>0.31649639208401797</v>
      </c>
      <c r="BK6" s="2">
        <v>3.5721940415803402E-5</v>
      </c>
      <c r="BL6" s="1">
        <v>0</v>
      </c>
      <c r="BM6" s="1">
        <v>0</v>
      </c>
      <c r="BN6" s="1">
        <v>1.0716582124741E-4</v>
      </c>
      <c r="BO6" s="1">
        <v>0</v>
      </c>
      <c r="BP6" s="1">
        <v>0.15317568050296501</v>
      </c>
      <c r="BQ6" s="2">
        <v>3.5721940415803402E-5</v>
      </c>
      <c r="BR6" s="2">
        <v>3.5721940415803402E-5</v>
      </c>
      <c r="BS6" s="2">
        <v>7.1443880831606804E-5</v>
      </c>
      <c r="BT6" s="1">
        <v>0</v>
      </c>
    </row>
    <row r="7" spans="1:72" x14ac:dyDescent="0.3">
      <c r="A7" s="1" t="s">
        <v>78</v>
      </c>
      <c r="B7" s="1">
        <v>1.39315567621633E-3</v>
      </c>
      <c r="C7" s="1">
        <v>1.2502679145531201E-3</v>
      </c>
      <c r="D7" s="1">
        <v>0.14363792241194501</v>
      </c>
      <c r="E7" s="1">
        <v>0</v>
      </c>
      <c r="F7" s="1">
        <v>0</v>
      </c>
      <c r="G7" s="1">
        <v>3.5721940415803402E-3</v>
      </c>
      <c r="H7" s="1">
        <v>8.5732656997928095E-4</v>
      </c>
      <c r="I7" s="2">
        <v>3.5721940415803402E-5</v>
      </c>
      <c r="J7" s="2">
        <v>3.5721940415803402E-5</v>
      </c>
      <c r="K7" s="1">
        <v>0</v>
      </c>
      <c r="L7" s="1">
        <v>1.6396370650853798E-2</v>
      </c>
      <c r="M7" s="1">
        <v>1.02879188397514E-2</v>
      </c>
      <c r="N7" s="1">
        <v>3.6793598628277499E-3</v>
      </c>
      <c r="O7" s="1">
        <v>1.57176537829535E-3</v>
      </c>
      <c r="P7" s="1">
        <v>3.5007501607487298E-3</v>
      </c>
      <c r="Q7" s="1">
        <v>3.9294134457383702E-4</v>
      </c>
      <c r="R7" s="1">
        <v>0</v>
      </c>
      <c r="S7" s="1">
        <v>5.71551046652854E-4</v>
      </c>
      <c r="T7" s="1">
        <v>1.32885618346789E-2</v>
      </c>
      <c r="U7" s="1">
        <v>0</v>
      </c>
      <c r="V7" s="1">
        <v>2.78631135243266E-3</v>
      </c>
      <c r="W7" s="1">
        <v>2.8220332928484701E-3</v>
      </c>
      <c r="X7" s="1">
        <v>1.0716582124741E-4</v>
      </c>
      <c r="Y7" s="1">
        <v>1.5003214974637399E-2</v>
      </c>
      <c r="Z7" s="1">
        <v>1.5360434378795501E-3</v>
      </c>
      <c r="AA7" s="1">
        <v>1.1788240337215099E-3</v>
      </c>
      <c r="AB7" s="1">
        <v>0</v>
      </c>
      <c r="AC7" s="1">
        <v>2.71486747160106E-3</v>
      </c>
      <c r="AD7" s="1">
        <v>1.0002143316424901E-3</v>
      </c>
      <c r="AE7" s="2">
        <v>3.5721940415803402E-5</v>
      </c>
      <c r="AF7" s="1">
        <v>1.8611130956633599E-2</v>
      </c>
      <c r="AG7" s="1">
        <v>1.0716582124741E-4</v>
      </c>
      <c r="AH7" s="1">
        <v>1.0359362720583E-3</v>
      </c>
      <c r="AI7" s="2">
        <v>3.5721940415803402E-5</v>
      </c>
      <c r="AJ7" s="1">
        <v>0</v>
      </c>
      <c r="AK7" s="1">
        <v>0</v>
      </c>
      <c r="AL7" s="1">
        <v>1.14310209330571E-3</v>
      </c>
      <c r="AM7" s="1">
        <v>1.2145459741373201E-3</v>
      </c>
      <c r="AN7" s="1">
        <v>1.78609702079017E-4</v>
      </c>
      <c r="AO7" s="1">
        <v>0.58230335071801098</v>
      </c>
      <c r="AP7" s="1">
        <v>0</v>
      </c>
      <c r="AQ7" s="1">
        <v>9.2877045081088795E-4</v>
      </c>
      <c r="AR7" s="1">
        <v>4.2509109094806003E-3</v>
      </c>
      <c r="AS7" s="1">
        <v>2.4290919482746298E-3</v>
      </c>
      <c r="AT7" s="1">
        <v>1.2859898549689201E-3</v>
      </c>
      <c r="AU7" s="1">
        <v>1.89326284203758E-3</v>
      </c>
      <c r="AV7" s="1">
        <v>1.0716582124741E-4</v>
      </c>
      <c r="AW7" s="2">
        <v>3.5721940415803402E-5</v>
      </c>
      <c r="AX7" s="1">
        <v>3.78652568407516E-3</v>
      </c>
      <c r="AY7" s="1">
        <v>1.7860970207901701E-3</v>
      </c>
      <c r="AZ7" s="1">
        <v>1.0716582124741E-4</v>
      </c>
      <c r="BA7" s="1">
        <v>3.22569121954705E-2</v>
      </c>
      <c r="BB7" s="1">
        <v>0</v>
      </c>
      <c r="BC7" s="1">
        <v>4.4652425519754197E-3</v>
      </c>
      <c r="BD7" s="1">
        <v>4.2866328498964102E-4</v>
      </c>
      <c r="BE7" s="2">
        <v>3.5721940415803402E-5</v>
      </c>
      <c r="BF7" s="1">
        <v>2.579124098021E-2</v>
      </c>
      <c r="BG7" s="1">
        <v>0</v>
      </c>
      <c r="BH7" s="1">
        <v>1.0359362720583E-2</v>
      </c>
      <c r="BI7" s="1">
        <v>2.3576480674430199E-3</v>
      </c>
      <c r="BJ7" s="1">
        <v>1.7503750803743699E-3</v>
      </c>
      <c r="BK7" s="1">
        <v>7.5016074873187103E-4</v>
      </c>
      <c r="BL7" s="1">
        <v>0</v>
      </c>
      <c r="BM7" s="1">
        <v>8.0017146531399606E-3</v>
      </c>
      <c r="BN7" s="1">
        <v>1.0716582124740999E-2</v>
      </c>
      <c r="BO7" s="1">
        <v>2.3219261270272201E-3</v>
      </c>
      <c r="BP7" s="1">
        <v>1.4288776166321399E-4</v>
      </c>
      <c r="BQ7" s="1">
        <v>1.3681503179252701E-2</v>
      </c>
      <c r="BR7" s="1">
        <v>1.18239622776309E-2</v>
      </c>
      <c r="BS7" s="1">
        <v>9.2162606272772705E-3</v>
      </c>
      <c r="BT7" s="1">
        <v>0</v>
      </c>
    </row>
    <row r="8" spans="1:72" x14ac:dyDescent="0.3">
      <c r="A8" s="1" t="s">
        <v>79</v>
      </c>
      <c r="B8" s="1">
        <v>0</v>
      </c>
      <c r="C8" s="2">
        <v>7.1443880831606804E-5</v>
      </c>
      <c r="D8" s="1">
        <v>2.5005358291062402E-3</v>
      </c>
      <c r="E8" s="1">
        <v>0</v>
      </c>
      <c r="F8" s="1">
        <v>0</v>
      </c>
      <c r="G8" s="2">
        <v>3.5721940415803402E-5</v>
      </c>
      <c r="H8" s="1">
        <v>0</v>
      </c>
      <c r="I8" s="1">
        <v>0.210187897406587</v>
      </c>
      <c r="J8" s="1">
        <v>1.85754090162178E-3</v>
      </c>
      <c r="K8" s="1">
        <v>0</v>
      </c>
      <c r="L8" s="1">
        <v>5.0010716582124699E-4</v>
      </c>
      <c r="M8" s="1">
        <v>3.5721940415803401E-4</v>
      </c>
      <c r="N8" s="1">
        <v>1.4288776166321399E-4</v>
      </c>
      <c r="O8" s="2">
        <v>7.1443880831606804E-5</v>
      </c>
      <c r="P8" s="2">
        <v>3.5721940415803402E-5</v>
      </c>
      <c r="Q8" s="2">
        <v>3.5721940415803402E-5</v>
      </c>
      <c r="R8" s="1">
        <v>0</v>
      </c>
      <c r="S8" s="1">
        <v>0</v>
      </c>
      <c r="T8" s="1">
        <v>1.83967993141387E-2</v>
      </c>
      <c r="U8" s="1">
        <v>1.2538401085947001E-2</v>
      </c>
      <c r="V8" s="2">
        <v>3.5721940415803402E-5</v>
      </c>
      <c r="W8" s="1">
        <v>0</v>
      </c>
      <c r="X8" s="2">
        <v>3.5721940415803402E-5</v>
      </c>
      <c r="Y8" s="1">
        <v>2.85775523326427E-4</v>
      </c>
      <c r="Z8" s="2">
        <v>3.5721940415803402E-5</v>
      </c>
      <c r="AA8" s="1">
        <v>0</v>
      </c>
      <c r="AB8" s="1">
        <v>7.1443880831606802E-4</v>
      </c>
      <c r="AC8" s="1">
        <v>1.4288776166321399E-4</v>
      </c>
      <c r="AD8" s="2">
        <v>7.1443880831606804E-5</v>
      </c>
      <c r="AE8" s="1">
        <v>0</v>
      </c>
      <c r="AF8" s="1">
        <v>6.0727298706865799E-4</v>
      </c>
      <c r="AG8" s="1">
        <v>0</v>
      </c>
      <c r="AH8" s="2">
        <v>3.5721940415803402E-5</v>
      </c>
      <c r="AI8" s="1">
        <v>0</v>
      </c>
      <c r="AJ8" s="1">
        <v>0</v>
      </c>
      <c r="AK8" s="1">
        <v>0</v>
      </c>
      <c r="AL8" s="2">
        <v>3.5721940415803402E-5</v>
      </c>
      <c r="AM8" s="2">
        <v>3.5721940415803402E-5</v>
      </c>
      <c r="AN8" s="1">
        <v>0</v>
      </c>
      <c r="AO8" s="1">
        <v>0.73019218403943698</v>
      </c>
      <c r="AP8" s="1">
        <v>1.4288776166321399E-4</v>
      </c>
      <c r="AQ8" s="2">
        <v>7.1443880831606804E-5</v>
      </c>
      <c r="AR8" s="2">
        <v>7.1443880831606804E-5</v>
      </c>
      <c r="AS8" s="2">
        <v>3.5721940415803402E-5</v>
      </c>
      <c r="AT8" s="1">
        <v>0</v>
      </c>
      <c r="AU8" s="1">
        <v>0</v>
      </c>
      <c r="AV8" s="1">
        <v>0</v>
      </c>
      <c r="AW8" s="2">
        <v>7.1443880831606804E-5</v>
      </c>
      <c r="AX8" s="2">
        <v>3.5721940415803402E-5</v>
      </c>
      <c r="AY8" s="2">
        <v>3.5721940415803402E-5</v>
      </c>
      <c r="AZ8" s="1">
        <v>0</v>
      </c>
      <c r="BA8" s="1">
        <v>1.1788240337215099E-3</v>
      </c>
      <c r="BB8" s="1">
        <v>1.7860970207901701E-3</v>
      </c>
      <c r="BC8" s="1">
        <v>2.85775523326427E-4</v>
      </c>
      <c r="BD8" s="1">
        <v>0</v>
      </c>
      <c r="BE8" s="1">
        <v>0</v>
      </c>
      <c r="BF8" s="1">
        <v>7.5016074873187103E-4</v>
      </c>
      <c r="BG8" s="1">
        <v>0</v>
      </c>
      <c r="BH8" s="1">
        <v>3.2149746374223099E-4</v>
      </c>
      <c r="BI8" s="1">
        <v>1.4288776166321399E-4</v>
      </c>
      <c r="BJ8" s="2">
        <v>7.1443880831606804E-5</v>
      </c>
      <c r="BK8" s="1">
        <v>0</v>
      </c>
      <c r="BL8" s="1">
        <v>0</v>
      </c>
      <c r="BM8" s="1">
        <v>2.5005358291062398E-4</v>
      </c>
      <c r="BN8" s="1">
        <v>1.0716582124741E-4</v>
      </c>
      <c r="BO8" s="2">
        <v>7.1443880831606804E-5</v>
      </c>
      <c r="BP8" s="1">
        <v>0</v>
      </c>
      <c r="BQ8" s="1">
        <v>2.1433164249481999E-4</v>
      </c>
      <c r="BR8" s="1">
        <v>2.1433164249481999E-4</v>
      </c>
      <c r="BS8" s="1">
        <v>3.5721940415803401E-4</v>
      </c>
      <c r="BT8" s="1">
        <v>0</v>
      </c>
    </row>
    <row r="9" spans="1:72" x14ac:dyDescent="0.3">
      <c r="A9" s="1" t="s">
        <v>80</v>
      </c>
      <c r="B9" s="1">
        <v>0</v>
      </c>
      <c r="C9" s="1">
        <v>0</v>
      </c>
      <c r="D9" s="1">
        <v>6.4299492748446101E-4</v>
      </c>
      <c r="E9" s="1">
        <v>0</v>
      </c>
      <c r="F9" s="1">
        <v>0</v>
      </c>
      <c r="G9" s="1">
        <v>0</v>
      </c>
      <c r="H9" s="1">
        <v>0</v>
      </c>
      <c r="I9" s="1">
        <v>1.32171179538473E-3</v>
      </c>
      <c r="J9" s="1">
        <v>1.78609702079017E-4</v>
      </c>
      <c r="K9" s="1">
        <v>0</v>
      </c>
      <c r="L9" s="2">
        <v>3.5721940415803402E-5</v>
      </c>
      <c r="M9" s="1">
        <v>0</v>
      </c>
      <c r="N9" s="2">
        <v>3.5721940415803402E-5</v>
      </c>
      <c r="O9" s="2">
        <v>3.5721940415803402E-5</v>
      </c>
      <c r="P9" s="1">
        <v>0</v>
      </c>
      <c r="Q9" s="1">
        <v>0</v>
      </c>
      <c r="R9" s="1">
        <v>0</v>
      </c>
      <c r="S9" s="1">
        <v>0</v>
      </c>
      <c r="T9" s="1">
        <v>7.7873830106451403E-3</v>
      </c>
      <c r="U9" s="1">
        <v>2.0004286632849901E-3</v>
      </c>
      <c r="V9" s="2">
        <v>3.5721940415803402E-5</v>
      </c>
      <c r="W9" s="1">
        <v>0</v>
      </c>
      <c r="X9" s="1">
        <v>0.26005572622704898</v>
      </c>
      <c r="Y9" s="2">
        <v>3.5721940415803402E-5</v>
      </c>
      <c r="Z9" s="1">
        <v>0</v>
      </c>
      <c r="AA9" s="1">
        <v>0</v>
      </c>
      <c r="AB9" s="1">
        <v>1.4288776166321399E-4</v>
      </c>
      <c r="AC9" s="1">
        <v>0</v>
      </c>
      <c r="AD9" s="1">
        <v>7.0515110380795901E-2</v>
      </c>
      <c r="AE9" s="1">
        <v>0</v>
      </c>
      <c r="AF9" s="2">
        <v>7.1443880831606804E-5</v>
      </c>
      <c r="AG9" s="1">
        <v>7.7159391298135304E-3</v>
      </c>
      <c r="AH9" s="1">
        <v>4.9296277773808704E-3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0.34971779667071501</v>
      </c>
      <c r="AP9" s="2">
        <v>3.5721940415803402E-5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1.5003214974637399E-3</v>
      </c>
      <c r="AX9" s="1">
        <v>0</v>
      </c>
      <c r="AY9" s="2">
        <v>7.1443880831606804E-5</v>
      </c>
      <c r="AZ9" s="1">
        <v>0</v>
      </c>
      <c r="BA9" s="2">
        <v>7.1443880831606804E-5</v>
      </c>
      <c r="BB9" s="1">
        <v>8.0374365935557603E-3</v>
      </c>
      <c r="BC9" s="2">
        <v>3.5721940415803402E-5</v>
      </c>
      <c r="BD9" s="1">
        <v>0</v>
      </c>
      <c r="BE9" s="1">
        <v>0</v>
      </c>
      <c r="BF9" s="1">
        <v>3.2149746374223099E-4</v>
      </c>
      <c r="BG9" s="1">
        <v>0</v>
      </c>
      <c r="BH9" s="1">
        <v>0</v>
      </c>
      <c r="BI9" s="1">
        <v>0</v>
      </c>
      <c r="BJ9" s="1">
        <v>0.24698149603486499</v>
      </c>
      <c r="BK9" s="1">
        <v>0</v>
      </c>
      <c r="BL9" s="1">
        <v>0</v>
      </c>
      <c r="BM9" s="2">
        <v>7.1443880831606804E-5</v>
      </c>
      <c r="BN9" s="2">
        <v>3.5721940415803402E-5</v>
      </c>
      <c r="BO9" s="2">
        <v>3.5721940415803402E-5</v>
      </c>
      <c r="BP9" s="1">
        <v>2.39337000785883E-3</v>
      </c>
      <c r="BQ9" s="2">
        <v>7.1443880831606804E-5</v>
      </c>
      <c r="BR9" s="1">
        <v>0</v>
      </c>
      <c r="BS9" s="1">
        <v>1.4288776166321399E-4</v>
      </c>
      <c r="BT9" s="2">
        <v>3.5721940415803402E-5</v>
      </c>
    </row>
    <row r="10" spans="1:72" x14ac:dyDescent="0.3">
      <c r="A10" s="1" t="s">
        <v>81</v>
      </c>
      <c r="B10" s="1">
        <v>1.0716582124741E-4</v>
      </c>
      <c r="C10" s="1">
        <v>0</v>
      </c>
      <c r="D10" s="1">
        <v>3.2149746374223099E-4</v>
      </c>
      <c r="E10" s="1">
        <v>0</v>
      </c>
      <c r="F10" s="1">
        <v>0</v>
      </c>
      <c r="G10" s="1">
        <v>0</v>
      </c>
      <c r="H10" s="1">
        <v>0</v>
      </c>
      <c r="I10" s="1">
        <v>2.5005358291062402E-3</v>
      </c>
      <c r="J10" s="1">
        <v>0</v>
      </c>
      <c r="K10" s="2">
        <v>7.1443880831606804E-5</v>
      </c>
      <c r="L10" s="2">
        <v>3.5721940415803402E-5</v>
      </c>
      <c r="M10" s="2">
        <v>3.5721940415803402E-5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1.20025719797099E-2</v>
      </c>
      <c r="U10" s="1">
        <v>7.5016074873187103E-4</v>
      </c>
      <c r="V10" s="1">
        <v>0</v>
      </c>
      <c r="W10" s="1">
        <v>0</v>
      </c>
      <c r="X10" s="1">
        <v>3.2149746374223099E-4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2">
        <v>7.1443880831606804E-5</v>
      </c>
      <c r="AG10" s="1">
        <v>3.4293062799171299E-3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3.1256697863828002E-2</v>
      </c>
      <c r="AP10" s="1">
        <v>0</v>
      </c>
      <c r="AQ10" s="2">
        <v>3.5721940415803402E-5</v>
      </c>
      <c r="AR10" s="2">
        <v>3.5721940415803402E-5</v>
      </c>
      <c r="AS10" s="1">
        <v>0</v>
      </c>
      <c r="AT10" s="1">
        <v>0</v>
      </c>
      <c r="AU10" s="1">
        <v>0</v>
      </c>
      <c r="AV10" s="1">
        <v>0</v>
      </c>
      <c r="AW10" s="1">
        <v>3.6257769522040399E-2</v>
      </c>
      <c r="AX10" s="1">
        <v>0</v>
      </c>
      <c r="AY10" s="1">
        <v>2.5005358291062398E-4</v>
      </c>
      <c r="AZ10" s="1">
        <v>0</v>
      </c>
      <c r="BA10" s="1">
        <v>1.4288776166321399E-4</v>
      </c>
      <c r="BB10" s="1">
        <v>1.0716582124741E-3</v>
      </c>
      <c r="BC10" s="1">
        <v>0</v>
      </c>
      <c r="BD10" s="1">
        <v>0</v>
      </c>
      <c r="BE10" s="1">
        <v>0</v>
      </c>
      <c r="BF10" s="2">
        <v>3.5721940415803402E-5</v>
      </c>
      <c r="BG10" s="1">
        <v>0</v>
      </c>
      <c r="BH10" s="1">
        <v>0</v>
      </c>
      <c r="BI10" s="2">
        <v>3.5721940415803402E-5</v>
      </c>
      <c r="BJ10" s="1">
        <v>0.48006715724798199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0.42909194827462999</v>
      </c>
      <c r="BQ10" s="2">
        <v>7.1443880831606804E-5</v>
      </c>
      <c r="BR10" s="1">
        <v>0</v>
      </c>
      <c r="BS10" s="1">
        <v>0</v>
      </c>
      <c r="BT10" s="1">
        <v>0</v>
      </c>
    </row>
    <row r="11" spans="1:72" x14ac:dyDescent="0.3">
      <c r="A11" s="1" t="s">
        <v>82</v>
      </c>
      <c r="B11" s="1">
        <v>3.78652568407516E-3</v>
      </c>
      <c r="C11" s="1">
        <v>2.6791455311852498E-3</v>
      </c>
      <c r="D11" s="1">
        <v>0.25969850682289097</v>
      </c>
      <c r="E11" s="1">
        <v>0</v>
      </c>
      <c r="F11" s="1">
        <v>0</v>
      </c>
      <c r="G11" s="1">
        <v>5.3940130027863098E-3</v>
      </c>
      <c r="H11" s="1">
        <v>1.2859898549689201E-3</v>
      </c>
      <c r="I11" s="1">
        <v>0.240658712581267</v>
      </c>
      <c r="J11" s="1">
        <v>1.78609702079017E-4</v>
      </c>
      <c r="K11" s="1">
        <v>0</v>
      </c>
      <c r="L11" s="1">
        <v>3.44716725012503E-2</v>
      </c>
      <c r="M11" s="1">
        <v>1.78609702079017E-2</v>
      </c>
      <c r="N11" s="1">
        <v>6.5371150960920202E-3</v>
      </c>
      <c r="O11" s="1">
        <v>3.0006429949274798E-3</v>
      </c>
      <c r="P11" s="1">
        <v>3.6436379224119501E-3</v>
      </c>
      <c r="Q11" s="1">
        <v>6.4299492748446101E-4</v>
      </c>
      <c r="R11" s="1">
        <v>0</v>
      </c>
      <c r="S11" s="1">
        <v>5.0010716582124699E-4</v>
      </c>
      <c r="T11" s="1">
        <v>3.9294134457383702E-4</v>
      </c>
      <c r="U11" s="1">
        <v>0</v>
      </c>
      <c r="V11" s="1">
        <v>4.8224619561334598E-3</v>
      </c>
      <c r="W11" s="1">
        <v>3.3578623990855199E-3</v>
      </c>
      <c r="X11" s="2">
        <v>3.5721940415803402E-5</v>
      </c>
      <c r="Y11" s="1">
        <v>2.86847181538901E-2</v>
      </c>
      <c r="Z11" s="1">
        <v>2.8934771736800701E-3</v>
      </c>
      <c r="AA11" s="1">
        <v>1.4645995570479399E-3</v>
      </c>
      <c r="AB11" s="1">
        <v>0</v>
      </c>
      <c r="AC11" s="1">
        <v>5.9298421090233601E-3</v>
      </c>
      <c r="AD11" s="1">
        <v>1.14310209330571E-3</v>
      </c>
      <c r="AE11" s="1">
        <v>1.4288776166321399E-4</v>
      </c>
      <c r="AF11" s="1">
        <v>3.7793812959920001E-2</v>
      </c>
      <c r="AG11" s="1">
        <v>1.4288776166321399E-4</v>
      </c>
      <c r="AH11" s="1">
        <v>8.5732656997928095E-4</v>
      </c>
      <c r="AI11" s="2">
        <v>3.5721940415803402E-5</v>
      </c>
      <c r="AJ11" s="2">
        <v>7.1443880831606804E-5</v>
      </c>
      <c r="AK11" s="1">
        <v>0</v>
      </c>
      <c r="AL11" s="1">
        <v>1.1788240337215099E-3</v>
      </c>
      <c r="AM11" s="1">
        <v>2.21476030577981E-3</v>
      </c>
      <c r="AN11" s="1">
        <v>2.85775523326427E-4</v>
      </c>
      <c r="AO11" s="1">
        <v>6.0727298706865799E-4</v>
      </c>
      <c r="AP11" s="1">
        <v>0</v>
      </c>
      <c r="AQ11" s="1">
        <v>2.1790383653640102E-3</v>
      </c>
      <c r="AR11" s="1">
        <v>7.8231049510609392E-3</v>
      </c>
      <c r="AS11" s="1">
        <v>3.8936915053225702E-3</v>
      </c>
      <c r="AT11" s="1">
        <v>2.1433164249482E-3</v>
      </c>
      <c r="AU11" s="1">
        <v>3.3578623990855199E-3</v>
      </c>
      <c r="AV11" s="2">
        <v>3.5721940415803402E-5</v>
      </c>
      <c r="AW11" s="2">
        <v>3.5721940415803402E-5</v>
      </c>
      <c r="AX11" s="1">
        <v>6.4656712152604103E-3</v>
      </c>
      <c r="AY11" s="1">
        <v>2.2862041866114199E-3</v>
      </c>
      <c r="AZ11" s="1">
        <v>2.85775523326427E-4</v>
      </c>
      <c r="BA11" s="1">
        <v>6.4478102450525099E-2</v>
      </c>
      <c r="BB11" s="2">
        <v>7.1443880831606804E-5</v>
      </c>
      <c r="BC11" s="1">
        <v>1.20382939201257E-2</v>
      </c>
      <c r="BD11" s="1">
        <v>6.4299492748446101E-4</v>
      </c>
      <c r="BE11" s="2">
        <v>3.5721940415803402E-5</v>
      </c>
      <c r="BF11" s="1">
        <v>4.8474673144245202E-2</v>
      </c>
      <c r="BG11" s="2">
        <v>3.5721940415803402E-5</v>
      </c>
      <c r="BH11" s="1">
        <v>2.1397442309066199E-2</v>
      </c>
      <c r="BI11" s="1">
        <v>6.6442809173394299E-3</v>
      </c>
      <c r="BJ11" s="1">
        <v>2.21476030577981E-3</v>
      </c>
      <c r="BK11" s="1">
        <v>1.92898478245338E-3</v>
      </c>
      <c r="BL11" s="1">
        <v>0</v>
      </c>
      <c r="BM11" s="1">
        <v>1.51103807958848E-2</v>
      </c>
      <c r="BN11" s="1">
        <v>1.82896334928913E-2</v>
      </c>
      <c r="BO11" s="1">
        <v>3.53647210116454E-3</v>
      </c>
      <c r="BP11" s="1">
        <v>3.5721940415803401E-4</v>
      </c>
      <c r="BQ11" s="1">
        <v>2.9006215617632301E-2</v>
      </c>
      <c r="BR11" s="1">
        <v>2.2611988283203498E-2</v>
      </c>
      <c r="BS11" s="1">
        <v>1.5038936915053199E-2</v>
      </c>
      <c r="BT11" s="1">
        <v>0</v>
      </c>
    </row>
    <row r="12" spans="1:72" x14ac:dyDescent="0.3">
      <c r="A12" s="1" t="s">
        <v>83</v>
      </c>
      <c r="B12" s="1">
        <v>0</v>
      </c>
      <c r="C12" s="2">
        <v>3.5721940415803402E-5</v>
      </c>
      <c r="D12" s="1">
        <v>1.0359362720583E-3</v>
      </c>
      <c r="E12" s="1">
        <v>0</v>
      </c>
      <c r="F12" s="1">
        <v>0</v>
      </c>
      <c r="G12" s="2">
        <v>3.5721940415803402E-5</v>
      </c>
      <c r="H12" s="1">
        <v>0</v>
      </c>
      <c r="I12" s="1">
        <v>4.2294777452311201E-2</v>
      </c>
      <c r="J12" s="1">
        <v>0</v>
      </c>
      <c r="K12" s="2">
        <v>7.1443880831606804E-5</v>
      </c>
      <c r="L12" s="1">
        <v>1.0716582124741E-4</v>
      </c>
      <c r="M12" s="1">
        <v>0</v>
      </c>
      <c r="N12" s="1">
        <v>0</v>
      </c>
      <c r="O12" s="2">
        <v>3.5721940415803402E-5</v>
      </c>
      <c r="P12" s="2">
        <v>3.5721940415803402E-5</v>
      </c>
      <c r="Q12" s="1">
        <v>0</v>
      </c>
      <c r="R12" s="1">
        <v>0</v>
      </c>
      <c r="S12" s="1">
        <v>0</v>
      </c>
      <c r="T12" s="1">
        <v>4.7152961348860501E-3</v>
      </c>
      <c r="U12" s="1">
        <v>0</v>
      </c>
      <c r="V12" s="2">
        <v>3.5721940415803402E-5</v>
      </c>
      <c r="W12" s="1">
        <v>0</v>
      </c>
      <c r="X12" s="2">
        <v>3.5721940415803402E-5</v>
      </c>
      <c r="Y12" s="1">
        <v>1.0716582124741E-4</v>
      </c>
      <c r="Z12" s="1">
        <v>0</v>
      </c>
      <c r="AA12" s="1">
        <v>0</v>
      </c>
      <c r="AB12" s="1">
        <v>0</v>
      </c>
      <c r="AC12" s="1">
        <v>0</v>
      </c>
      <c r="AD12" s="2">
        <v>3.5721940415803402E-5</v>
      </c>
      <c r="AE12" s="1">
        <v>0</v>
      </c>
      <c r="AF12" s="1">
        <v>1.4288776166321399E-4</v>
      </c>
      <c r="AG12" s="1">
        <v>6.4299492748446101E-4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2">
        <v>7.1443880831606804E-5</v>
      </c>
      <c r="AP12" s="1">
        <v>0</v>
      </c>
      <c r="AQ12" s="1">
        <v>0</v>
      </c>
      <c r="AR12" s="1">
        <v>0</v>
      </c>
      <c r="AS12" s="2">
        <v>3.5721940415803402E-5</v>
      </c>
      <c r="AT12" s="1">
        <v>0</v>
      </c>
      <c r="AU12" s="2">
        <v>3.5721940415803402E-5</v>
      </c>
      <c r="AV12" s="1">
        <v>0</v>
      </c>
      <c r="AW12" s="1">
        <v>7.35157533757234E-2</v>
      </c>
      <c r="AX12" s="1">
        <v>0</v>
      </c>
      <c r="AY12" s="1">
        <v>1.78609702079017E-4</v>
      </c>
      <c r="AZ12" s="1">
        <v>0</v>
      </c>
      <c r="BA12" s="1">
        <v>1.78609702079017E-4</v>
      </c>
      <c r="BB12" s="1">
        <v>0</v>
      </c>
      <c r="BC12" s="1">
        <v>0</v>
      </c>
      <c r="BD12" s="1">
        <v>0</v>
      </c>
      <c r="BE12" s="1">
        <v>0</v>
      </c>
      <c r="BF12" s="1">
        <v>1.0716582124741E-4</v>
      </c>
      <c r="BG12" s="1">
        <v>0</v>
      </c>
      <c r="BH12" s="1">
        <v>0</v>
      </c>
      <c r="BI12" s="1">
        <v>0</v>
      </c>
      <c r="BJ12" s="1">
        <v>0.87379438451096703</v>
      </c>
      <c r="BK12" s="2">
        <v>3.5721940415803402E-5</v>
      </c>
      <c r="BL12" s="1">
        <v>0</v>
      </c>
      <c r="BM12" s="1">
        <v>0</v>
      </c>
      <c r="BN12" s="1">
        <v>1.4288776166321399E-4</v>
      </c>
      <c r="BO12" s="2">
        <v>3.5721940415803402E-5</v>
      </c>
      <c r="BP12" s="1">
        <v>1.78609702079017E-4</v>
      </c>
      <c r="BQ12" s="1">
        <v>0</v>
      </c>
      <c r="BR12" s="2">
        <v>7.1443880831606804E-5</v>
      </c>
      <c r="BS12" s="2">
        <v>3.5721940415803402E-5</v>
      </c>
      <c r="BT12" s="1">
        <v>1.78609702079017E-4</v>
      </c>
    </row>
    <row r="13" spans="1:72" x14ac:dyDescent="0.3">
      <c r="A13" s="1" t="s">
        <v>84</v>
      </c>
      <c r="B13" s="1">
        <v>0</v>
      </c>
      <c r="C13" s="1">
        <v>0</v>
      </c>
      <c r="D13" s="1">
        <v>2.1433164249481999E-4</v>
      </c>
      <c r="E13" s="1">
        <v>0</v>
      </c>
      <c r="F13" s="1">
        <v>0</v>
      </c>
      <c r="G13" s="1">
        <v>0</v>
      </c>
      <c r="H13" s="2">
        <v>3.5721940415803402E-5</v>
      </c>
      <c r="I13" s="1">
        <v>2.5005358291062398E-4</v>
      </c>
      <c r="J13" s="1">
        <v>0</v>
      </c>
      <c r="K13" s="1">
        <v>1.0716582124741E-4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3.56504965349718E-2</v>
      </c>
      <c r="U13" s="1">
        <v>0</v>
      </c>
      <c r="V13" s="2">
        <v>3.5721940415803402E-5</v>
      </c>
      <c r="W13" s="1">
        <v>0</v>
      </c>
      <c r="X13" s="2">
        <v>3.5721940415803402E-5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2">
        <v>3.5721940415803402E-5</v>
      </c>
      <c r="AG13" s="1">
        <v>7.5016074873187103E-4</v>
      </c>
      <c r="AH13" s="1">
        <v>1.0716582124741E-4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2.1433164249481999E-4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8.0874473101378894E-2</v>
      </c>
      <c r="AX13" s="1">
        <v>0</v>
      </c>
      <c r="AY13" s="1">
        <v>2.1433164249481999E-4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3.9294134457383702E-4</v>
      </c>
      <c r="BF13" s="2">
        <v>3.5721940415803402E-5</v>
      </c>
      <c r="BG13" s="1">
        <v>0</v>
      </c>
      <c r="BH13" s="1">
        <v>0</v>
      </c>
      <c r="BI13" s="1">
        <v>0</v>
      </c>
      <c r="BJ13" s="1">
        <v>0.88001000214331604</v>
      </c>
      <c r="BK13" s="1">
        <v>0</v>
      </c>
      <c r="BL13" s="1">
        <v>0</v>
      </c>
      <c r="BM13" s="2">
        <v>7.1443880831606804E-5</v>
      </c>
      <c r="BN13" s="2">
        <v>3.5721940415803402E-5</v>
      </c>
      <c r="BO13" s="1">
        <v>0</v>
      </c>
      <c r="BP13" s="1">
        <v>3.2149746374223099E-4</v>
      </c>
      <c r="BQ13" s="2">
        <v>3.5721940415803402E-5</v>
      </c>
      <c r="BR13" s="1">
        <v>0</v>
      </c>
      <c r="BS13" s="1">
        <v>0</v>
      </c>
      <c r="BT13" s="1">
        <v>0</v>
      </c>
    </row>
    <row r="14" spans="1:72" x14ac:dyDescent="0.3">
      <c r="A14" s="1" t="s">
        <v>85</v>
      </c>
      <c r="B14" s="1">
        <v>0</v>
      </c>
      <c r="C14" s="2">
        <v>3.5721940415803402E-5</v>
      </c>
      <c r="D14" s="1">
        <v>7.5016074873187103E-4</v>
      </c>
      <c r="E14" s="1">
        <v>1.0716582124741E-4</v>
      </c>
      <c r="F14" s="1">
        <v>0</v>
      </c>
      <c r="G14" s="2">
        <v>3.5721940415803402E-5</v>
      </c>
      <c r="H14" s="1">
        <v>0</v>
      </c>
      <c r="I14" s="1">
        <v>1.29670643709366E-2</v>
      </c>
      <c r="J14" s="1">
        <v>0</v>
      </c>
      <c r="K14" s="1">
        <v>0</v>
      </c>
      <c r="L14" s="1">
        <v>0</v>
      </c>
      <c r="M14" s="2">
        <v>3.5721940415803402E-5</v>
      </c>
      <c r="N14" s="1">
        <v>0</v>
      </c>
      <c r="O14" s="1">
        <v>0</v>
      </c>
      <c r="P14" s="2">
        <v>3.5721940415803402E-5</v>
      </c>
      <c r="Q14" s="1">
        <v>2.1433164249481999E-4</v>
      </c>
      <c r="R14" s="1">
        <v>0</v>
      </c>
      <c r="S14" s="1">
        <v>0</v>
      </c>
      <c r="T14" s="1">
        <v>5.0725155390440799E-3</v>
      </c>
      <c r="U14" s="1">
        <v>6.57283703650782E-3</v>
      </c>
      <c r="V14" s="1">
        <v>0</v>
      </c>
      <c r="W14" s="1">
        <v>0</v>
      </c>
      <c r="X14" s="1">
        <v>7.2908480388654703E-2</v>
      </c>
      <c r="Y14" s="1">
        <v>1.78609702079017E-4</v>
      </c>
      <c r="Z14" s="1">
        <v>0</v>
      </c>
      <c r="AA14" s="2">
        <v>3.5721940415803402E-5</v>
      </c>
      <c r="AB14" s="1">
        <v>0</v>
      </c>
      <c r="AC14" s="1">
        <v>0</v>
      </c>
      <c r="AD14" s="1">
        <v>3.2149746374223099E-4</v>
      </c>
      <c r="AE14" s="1">
        <v>0</v>
      </c>
      <c r="AF14" s="1">
        <v>2.5005358291062398E-4</v>
      </c>
      <c r="AG14" s="1">
        <v>1.4288776166321399E-4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1.9432735586197E-2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2">
        <v>7.1443880831606804E-5</v>
      </c>
      <c r="AW14" s="1">
        <v>1.4753161391726799E-2</v>
      </c>
      <c r="AX14" s="2">
        <v>3.5721940415803402E-5</v>
      </c>
      <c r="AY14" s="2">
        <v>3.5721940415803402E-5</v>
      </c>
      <c r="AZ14" s="1">
        <v>0</v>
      </c>
      <c r="BA14" s="2">
        <v>3.5721940415803402E-5</v>
      </c>
      <c r="BB14" s="1">
        <v>4.6438522540544402E-3</v>
      </c>
      <c r="BC14" s="1">
        <v>0</v>
      </c>
      <c r="BD14" s="2">
        <v>3.5721940415803402E-5</v>
      </c>
      <c r="BE14" s="1">
        <v>0</v>
      </c>
      <c r="BF14" s="2">
        <v>7.1443880831606804E-5</v>
      </c>
      <c r="BG14" s="1">
        <v>0</v>
      </c>
      <c r="BH14" s="2">
        <v>3.5721940415803402E-5</v>
      </c>
      <c r="BI14" s="2">
        <v>3.5721940415803402E-5</v>
      </c>
      <c r="BJ14" s="1">
        <v>0.12677716653568599</v>
      </c>
      <c r="BK14" s="1">
        <v>0</v>
      </c>
      <c r="BL14" s="1">
        <v>0</v>
      </c>
      <c r="BM14" s="2">
        <v>7.1443880831606804E-5</v>
      </c>
      <c r="BN14" s="2">
        <v>7.1443880831606804E-5</v>
      </c>
      <c r="BO14" s="2">
        <v>3.5721940415803402E-5</v>
      </c>
      <c r="BP14" s="1">
        <v>0</v>
      </c>
      <c r="BQ14" s="2">
        <v>7.1443880831606804E-5</v>
      </c>
      <c r="BR14" s="1">
        <v>0</v>
      </c>
      <c r="BS14" s="2">
        <v>7.1443880831606804E-5</v>
      </c>
      <c r="BT14" s="1">
        <v>1.4288776166321399E-4</v>
      </c>
    </row>
    <row r="15" spans="1:72" x14ac:dyDescent="0.3">
      <c r="A15" s="1" t="s">
        <v>86</v>
      </c>
      <c r="B15" s="1">
        <v>1.2859898549689201E-3</v>
      </c>
      <c r="C15" s="1">
        <v>2.1433164249482E-3</v>
      </c>
      <c r="D15" s="1">
        <v>0.33310709437736702</v>
      </c>
      <c r="E15" s="1">
        <v>0</v>
      </c>
      <c r="F15" s="1">
        <v>1.4645995570479399E-3</v>
      </c>
      <c r="G15" s="1">
        <v>8.4303779381295994E-3</v>
      </c>
      <c r="H15" s="1">
        <v>2.5005358291062402E-3</v>
      </c>
      <c r="I15" s="2">
        <v>7.1443880831606804E-5</v>
      </c>
      <c r="J15" s="1">
        <v>6.7871686790026402E-4</v>
      </c>
      <c r="K15" s="1">
        <v>1.4288776166321399E-4</v>
      </c>
      <c r="L15" s="1">
        <v>2.1468886189897798E-2</v>
      </c>
      <c r="M15" s="1">
        <v>1.3931556762163301E-2</v>
      </c>
      <c r="N15" s="1">
        <v>1.2359791383868E-2</v>
      </c>
      <c r="O15" s="1">
        <v>1.32171179538473E-3</v>
      </c>
      <c r="P15" s="1">
        <v>5.3940130027863098E-3</v>
      </c>
      <c r="Q15" s="1">
        <v>5.6119168393227101E-2</v>
      </c>
      <c r="R15" s="1">
        <v>3.3578623990855199E-3</v>
      </c>
      <c r="S15" s="1">
        <v>3.8936915053225702E-3</v>
      </c>
      <c r="T15" s="1">
        <v>3.5721940415803401E-4</v>
      </c>
      <c r="U15" s="1">
        <v>0</v>
      </c>
      <c r="V15" s="1">
        <v>4.8224619561334598E-3</v>
      </c>
      <c r="W15" s="1">
        <v>2.1075944845323998E-3</v>
      </c>
      <c r="X15" s="1">
        <v>1.78609702079017E-4</v>
      </c>
      <c r="Y15" s="1">
        <v>8.5946988640422994E-2</v>
      </c>
      <c r="Z15" s="1">
        <v>2.1790383653640102E-3</v>
      </c>
      <c r="AA15" s="1">
        <v>2.2504822461956102E-3</v>
      </c>
      <c r="AB15" s="2">
        <v>7.1443880831606804E-5</v>
      </c>
      <c r="AC15" s="1">
        <v>2.6077016503536499E-3</v>
      </c>
      <c r="AD15" s="1">
        <v>1.08237479459884E-2</v>
      </c>
      <c r="AE15" s="1">
        <v>9.2877045081088795E-4</v>
      </c>
      <c r="AF15" s="1">
        <v>8.6411373865828395E-2</v>
      </c>
      <c r="AG15" s="2">
        <v>3.5721940415803402E-5</v>
      </c>
      <c r="AH15" s="1">
        <v>2.1790383653640102E-3</v>
      </c>
      <c r="AI15" s="1">
        <v>7.8588268914767405E-4</v>
      </c>
      <c r="AJ15" s="1">
        <v>1.4645995570479399E-3</v>
      </c>
      <c r="AK15" s="2">
        <v>3.5721940415803402E-5</v>
      </c>
      <c r="AL15" s="1">
        <v>7.5016074873187103E-4</v>
      </c>
      <c r="AM15" s="1">
        <v>1.4288776166321399E-3</v>
      </c>
      <c r="AN15" s="1">
        <v>6.25133957276559E-3</v>
      </c>
      <c r="AO15" s="1">
        <v>1.0716582124741E-3</v>
      </c>
      <c r="AP15" s="2">
        <v>7.1443880831606804E-5</v>
      </c>
      <c r="AQ15" s="1">
        <v>1.67893119954276E-3</v>
      </c>
      <c r="AR15" s="1">
        <v>8.1088804743873703E-3</v>
      </c>
      <c r="AS15" s="1">
        <v>1.32171179538473E-3</v>
      </c>
      <c r="AT15" s="1">
        <v>1.60748731871115E-3</v>
      </c>
      <c r="AU15" s="1">
        <v>1.4288776166321399E-3</v>
      </c>
      <c r="AV15" s="1">
        <v>6.8586125598342502E-3</v>
      </c>
      <c r="AW15" s="1">
        <v>8.2160462956347804E-4</v>
      </c>
      <c r="AX15" s="1">
        <v>7.2515539044080901E-3</v>
      </c>
      <c r="AY15" s="1">
        <v>8.9662070443666496E-3</v>
      </c>
      <c r="AZ15" s="1">
        <v>8.3232121168821897E-3</v>
      </c>
      <c r="BA15" s="1">
        <v>3.04350932342645E-2</v>
      </c>
      <c r="BB15" s="2">
        <v>3.5721940415803402E-5</v>
      </c>
      <c r="BC15" s="1">
        <v>1.489604915339E-2</v>
      </c>
      <c r="BD15" s="1">
        <v>1.9361291705365401E-2</v>
      </c>
      <c r="BE15" s="1">
        <v>3.5721940415803401E-4</v>
      </c>
      <c r="BF15" s="1">
        <v>2.0790169321997599E-2</v>
      </c>
      <c r="BG15" s="1">
        <v>8.8590412231192399E-3</v>
      </c>
      <c r="BH15" s="1">
        <v>2.6327070086447101E-2</v>
      </c>
      <c r="BI15" s="1">
        <v>4.4652425519754197E-3</v>
      </c>
      <c r="BJ15" s="1">
        <v>8.5018218189612093E-3</v>
      </c>
      <c r="BK15" s="1">
        <v>2.1433164249482E-3</v>
      </c>
      <c r="BL15" s="2">
        <v>7.1443880831606804E-5</v>
      </c>
      <c r="BM15" s="1">
        <v>6.8228906194184504E-3</v>
      </c>
      <c r="BN15" s="1">
        <v>4.1544616703579298E-2</v>
      </c>
      <c r="BO15" s="1">
        <v>1.02879188397514E-2</v>
      </c>
      <c r="BP15" s="2">
        <v>7.1443880831606804E-5</v>
      </c>
      <c r="BQ15" s="1">
        <v>1.8503965135386199E-2</v>
      </c>
      <c r="BR15" s="1">
        <v>1.0359362720583E-2</v>
      </c>
      <c r="BS15" s="1">
        <v>1.09309137672358E-2</v>
      </c>
      <c r="BT15" s="2">
        <v>7.1443880831606804E-5</v>
      </c>
    </row>
    <row r="16" spans="1:72" x14ac:dyDescent="0.3">
      <c r="A16" s="1" t="s">
        <v>87</v>
      </c>
      <c r="B16" s="1">
        <v>1.2502679145531199E-4</v>
      </c>
      <c r="C16" s="1">
        <v>2.5005358291062398E-4</v>
      </c>
      <c r="D16" s="1">
        <v>4.8385368293205701E-2</v>
      </c>
      <c r="E16" s="1">
        <v>1.2502679145531199E-4</v>
      </c>
      <c r="F16" s="1">
        <v>2.5005358291062398E-4</v>
      </c>
      <c r="G16" s="1">
        <v>1.26812888476102E-3</v>
      </c>
      <c r="H16" s="1">
        <v>2.85775523326427E-4</v>
      </c>
      <c r="I16" s="1">
        <v>0.27568407515896298</v>
      </c>
      <c r="J16" s="1">
        <v>1.1270272201186E-2</v>
      </c>
      <c r="K16" s="2">
        <v>8.9304851039508502E-5</v>
      </c>
      <c r="L16" s="1">
        <v>3.1078088161748899E-3</v>
      </c>
      <c r="M16" s="1">
        <v>1.60748731871115E-3</v>
      </c>
      <c r="N16" s="1">
        <v>1.6967921697506601E-3</v>
      </c>
      <c r="O16" s="1">
        <v>1.78609702079017E-4</v>
      </c>
      <c r="P16" s="1">
        <v>6.4299492748446101E-4</v>
      </c>
      <c r="Q16" s="1">
        <v>8.7161534614560304E-3</v>
      </c>
      <c r="R16" s="1">
        <v>4.4652425519754198E-4</v>
      </c>
      <c r="S16" s="1">
        <v>3.9294134457383702E-4</v>
      </c>
      <c r="T16" s="1">
        <v>1.39315567621633E-3</v>
      </c>
      <c r="U16" s="1">
        <v>1.5074658855469001E-2</v>
      </c>
      <c r="V16" s="1">
        <v>9.2877045081088795E-4</v>
      </c>
      <c r="W16" s="1">
        <v>1.0716582124741E-4</v>
      </c>
      <c r="X16" s="1">
        <v>2.21476030577981E-3</v>
      </c>
      <c r="Y16" s="1">
        <v>1.00557262270487E-2</v>
      </c>
      <c r="Z16" s="1">
        <v>3.75080374365936E-4</v>
      </c>
      <c r="AA16" s="1">
        <v>3.3935843395013201E-4</v>
      </c>
      <c r="AB16" s="1">
        <v>2.5005358291062398E-4</v>
      </c>
      <c r="AC16" s="1">
        <v>2.5005358291062398E-4</v>
      </c>
      <c r="AD16" s="1">
        <v>5.5547617346574296E-3</v>
      </c>
      <c r="AE16" s="1">
        <v>1.78609702079017E-4</v>
      </c>
      <c r="AF16" s="1">
        <v>1.3413588626134201E-2</v>
      </c>
      <c r="AG16" s="1">
        <v>1.96470672286919E-4</v>
      </c>
      <c r="AH16" s="1">
        <v>2.67914553118525E-4</v>
      </c>
      <c r="AI16" s="1">
        <v>1.4288776166321399E-4</v>
      </c>
      <c r="AJ16" s="1">
        <v>2.1433164249481999E-4</v>
      </c>
      <c r="AK16" s="2">
        <v>1.7860970207901701E-5</v>
      </c>
      <c r="AL16" s="1">
        <v>2.1433164249481999E-4</v>
      </c>
      <c r="AM16" s="1">
        <v>2.1433164249481999E-4</v>
      </c>
      <c r="AN16" s="1">
        <v>8.2160462956347804E-4</v>
      </c>
      <c r="AO16" s="1">
        <v>5.1796813602914904E-4</v>
      </c>
      <c r="AP16" s="2">
        <v>1.7860970207901701E-5</v>
      </c>
      <c r="AQ16" s="1">
        <v>5.0010716582124699E-4</v>
      </c>
      <c r="AR16" s="1">
        <v>1.1788240337215099E-3</v>
      </c>
      <c r="AS16" s="1">
        <v>1.4288776166321399E-4</v>
      </c>
      <c r="AT16" s="2">
        <v>8.9304851039508502E-5</v>
      </c>
      <c r="AU16" s="1">
        <v>2.5005358291062398E-4</v>
      </c>
      <c r="AV16" s="1">
        <v>1.0002143316424901E-3</v>
      </c>
      <c r="AW16" s="1">
        <v>5.0457240837322302E-2</v>
      </c>
      <c r="AX16" s="1">
        <v>8.0374365935557599E-4</v>
      </c>
      <c r="AY16" s="1">
        <v>2.4112309780667299E-3</v>
      </c>
      <c r="AZ16" s="1">
        <v>1.1609630635136101E-3</v>
      </c>
      <c r="BA16" s="1">
        <v>4.5724083732228303E-3</v>
      </c>
      <c r="BB16" s="1">
        <v>1.57176537829535E-3</v>
      </c>
      <c r="BC16" s="1">
        <v>1.89326284203758E-3</v>
      </c>
      <c r="BD16" s="1">
        <v>2.9113381438879799E-3</v>
      </c>
      <c r="BE16" s="2">
        <v>3.5721940415803402E-5</v>
      </c>
      <c r="BF16" s="1">
        <v>3.34000142887762E-3</v>
      </c>
      <c r="BG16" s="1">
        <v>1.1252411230978101E-3</v>
      </c>
      <c r="BH16" s="1">
        <v>3.85796956490677E-3</v>
      </c>
      <c r="BI16" s="1">
        <v>6.9657783810816597E-4</v>
      </c>
      <c r="BJ16" s="1">
        <v>0.44932842752018298</v>
      </c>
      <c r="BK16" s="1">
        <v>1.78609702079017E-4</v>
      </c>
      <c r="BL16" s="2">
        <v>1.7860970207901701E-5</v>
      </c>
      <c r="BM16" s="1">
        <v>1.1252411230978101E-3</v>
      </c>
      <c r="BN16" s="1">
        <v>5.8941201686075603E-3</v>
      </c>
      <c r="BO16" s="1">
        <v>1.5003214974637399E-3</v>
      </c>
      <c r="BP16" s="2">
        <v>5.35829106237051E-5</v>
      </c>
      <c r="BQ16" s="1">
        <v>2.2326212759877099E-3</v>
      </c>
      <c r="BR16" s="1">
        <v>1.44673858684004E-3</v>
      </c>
      <c r="BS16" s="1">
        <v>1.44673858684004E-3</v>
      </c>
      <c r="BT16" s="1">
        <v>1.2502679145531199E-4</v>
      </c>
    </row>
    <row r="17" spans="1:72" x14ac:dyDescent="0.3">
      <c r="A17" s="1" t="s">
        <v>88</v>
      </c>
      <c r="B17" s="1">
        <v>0</v>
      </c>
      <c r="C17" s="1">
        <v>0</v>
      </c>
      <c r="D17" s="1">
        <v>1.2145459741373201E-3</v>
      </c>
      <c r="E17" s="1">
        <v>1.7503750803743699E-3</v>
      </c>
      <c r="F17" s="1">
        <v>0</v>
      </c>
      <c r="G17" s="1">
        <v>0</v>
      </c>
      <c r="H17" s="1">
        <v>0</v>
      </c>
      <c r="I17" s="1">
        <v>3.78652568407516E-3</v>
      </c>
      <c r="J17" s="1">
        <v>0</v>
      </c>
      <c r="K17" s="1">
        <v>0</v>
      </c>
      <c r="L17" s="1">
        <v>0</v>
      </c>
      <c r="M17" s="2">
        <v>3.5721940415803402E-5</v>
      </c>
      <c r="N17" s="2">
        <v>7.1443880831606804E-5</v>
      </c>
      <c r="O17" s="1">
        <v>0</v>
      </c>
      <c r="P17" s="1">
        <v>0</v>
      </c>
      <c r="Q17" s="1">
        <v>1.78609702079017E-4</v>
      </c>
      <c r="R17" s="1">
        <v>0</v>
      </c>
      <c r="S17" s="1">
        <v>0</v>
      </c>
      <c r="T17" s="1">
        <v>2.1754661713224301E-2</v>
      </c>
      <c r="U17" s="1">
        <v>4.6438522540544398E-4</v>
      </c>
      <c r="V17" s="1">
        <v>0</v>
      </c>
      <c r="W17" s="1">
        <v>0</v>
      </c>
      <c r="X17" s="1">
        <v>4.3044938201043097E-2</v>
      </c>
      <c r="Y17" s="1">
        <v>3.2149746374223099E-4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1.4288776166321399E-4</v>
      </c>
      <c r="AG17" s="1">
        <v>5.0010716582124699E-4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1.089519182682E-2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6.59069800671572E-2</v>
      </c>
      <c r="AX17" s="1">
        <v>0</v>
      </c>
      <c r="AY17" s="2">
        <v>3.5721940415803402E-5</v>
      </c>
      <c r="AZ17" s="1">
        <v>0</v>
      </c>
      <c r="BA17" s="2">
        <v>3.5721940415803402E-5</v>
      </c>
      <c r="BB17" s="1">
        <v>1.0002143316424901E-3</v>
      </c>
      <c r="BC17" s="2">
        <v>3.5721940415803402E-5</v>
      </c>
      <c r="BD17" s="2">
        <v>3.5721940415803402E-5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0.63988711866828596</v>
      </c>
      <c r="BK17" s="1">
        <v>0</v>
      </c>
      <c r="BL17" s="1">
        <v>0</v>
      </c>
      <c r="BM17" s="1">
        <v>0</v>
      </c>
      <c r="BN17" s="1">
        <v>2.5005358291062398E-4</v>
      </c>
      <c r="BO17" s="2">
        <v>7.1443880831606804E-5</v>
      </c>
      <c r="BP17" s="1">
        <v>0</v>
      </c>
      <c r="BQ17" s="1">
        <v>0</v>
      </c>
      <c r="BR17" s="2">
        <v>7.1443880831606804E-5</v>
      </c>
      <c r="BS17" s="1">
        <v>1.0716582124741E-4</v>
      </c>
      <c r="BT17" s="1">
        <v>3.5721940415803401E-4</v>
      </c>
    </row>
    <row r="18" spans="1:72" x14ac:dyDescent="0.3">
      <c r="A18" s="1" t="s">
        <v>89</v>
      </c>
      <c r="B18" s="1">
        <v>0</v>
      </c>
      <c r="C18" s="1">
        <v>0</v>
      </c>
      <c r="D18" s="1">
        <v>4.6438522540544398E-4</v>
      </c>
      <c r="E18" s="1">
        <v>0</v>
      </c>
      <c r="F18" s="1">
        <v>0</v>
      </c>
      <c r="G18" s="2">
        <v>3.5721940415803402E-5</v>
      </c>
      <c r="H18" s="1">
        <v>0</v>
      </c>
      <c r="I18" s="1">
        <v>1.78609702079017E-4</v>
      </c>
      <c r="J18" s="2">
        <v>3.5721940415803402E-5</v>
      </c>
      <c r="K18" s="1">
        <v>0</v>
      </c>
      <c r="L18" s="2">
        <v>3.5721940415803402E-5</v>
      </c>
      <c r="M18" s="2">
        <v>3.5721940415803402E-5</v>
      </c>
      <c r="N18" s="2">
        <v>3.5721940415803402E-5</v>
      </c>
      <c r="O18" s="2">
        <v>3.5721940415803402E-5</v>
      </c>
      <c r="P18" s="1">
        <v>0</v>
      </c>
      <c r="Q18" s="1">
        <v>1.4288776166321399E-4</v>
      </c>
      <c r="R18" s="2">
        <v>3.5721940415803402E-5</v>
      </c>
      <c r="S18" s="2">
        <v>3.5721940415803402E-5</v>
      </c>
      <c r="T18" s="1">
        <v>0.35746945774094402</v>
      </c>
      <c r="U18" s="1">
        <v>3.53647210116454E-3</v>
      </c>
      <c r="V18" s="2">
        <v>7.1443880831606804E-5</v>
      </c>
      <c r="W18" s="1">
        <v>0</v>
      </c>
      <c r="X18" s="1">
        <v>7.0407944559548505E-2</v>
      </c>
      <c r="Y18" s="2">
        <v>7.1443880831606804E-5</v>
      </c>
      <c r="Z18" s="2">
        <v>3.5721940415803402E-5</v>
      </c>
      <c r="AA18" s="2">
        <v>3.5721940415803402E-5</v>
      </c>
      <c r="AB18" s="1">
        <v>0</v>
      </c>
      <c r="AC18" s="1">
        <v>0</v>
      </c>
      <c r="AD18" s="1">
        <v>3.5721940415803401E-4</v>
      </c>
      <c r="AE18" s="1">
        <v>0</v>
      </c>
      <c r="AF18" s="1">
        <v>2.1433164249481999E-4</v>
      </c>
      <c r="AG18" s="2">
        <v>7.1443880831606804E-5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1.7039365578338201E-2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4.0580124312352597E-2</v>
      </c>
      <c r="AX18" s="1">
        <v>0</v>
      </c>
      <c r="AY18" s="1">
        <v>0</v>
      </c>
      <c r="AZ18" s="1">
        <v>0</v>
      </c>
      <c r="BA18" s="1">
        <v>1.4288776166321399E-4</v>
      </c>
      <c r="BB18" s="2">
        <v>7.1443880831606804E-5</v>
      </c>
      <c r="BC18" s="1">
        <v>0</v>
      </c>
      <c r="BD18" s="2">
        <v>3.5721940415803402E-5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0.34750303636493501</v>
      </c>
      <c r="BK18" s="1">
        <v>0</v>
      </c>
      <c r="BL18" s="1">
        <v>0</v>
      </c>
      <c r="BM18" s="1">
        <v>0</v>
      </c>
      <c r="BN18" s="2">
        <v>3.5721940415803402E-5</v>
      </c>
      <c r="BO18" s="2">
        <v>3.5721940415803402E-5</v>
      </c>
      <c r="BP18" s="1">
        <v>1.0716582124741E-4</v>
      </c>
      <c r="BQ18" s="1">
        <v>0</v>
      </c>
      <c r="BR18" s="1">
        <v>0</v>
      </c>
      <c r="BS18" s="2">
        <v>3.5721940415803402E-5</v>
      </c>
      <c r="BT18" s="2">
        <v>7.1443880831606804E-5</v>
      </c>
    </row>
    <row r="19" spans="1:72" x14ac:dyDescent="0.3">
      <c r="A19" s="1" t="s">
        <v>90</v>
      </c>
      <c r="B19" s="2">
        <v>5.35829106237051E-5</v>
      </c>
      <c r="C19" s="2">
        <v>7.1443880831606804E-5</v>
      </c>
      <c r="D19" s="1">
        <v>2.5666214188754699E-2</v>
      </c>
      <c r="E19" s="2">
        <v>5.35829106237051E-5</v>
      </c>
      <c r="F19" s="1">
        <v>1.0716582124741E-4</v>
      </c>
      <c r="G19" s="1">
        <v>4.1080231478173902E-4</v>
      </c>
      <c r="H19" s="1">
        <v>1.4288776166321399E-4</v>
      </c>
      <c r="I19" s="1">
        <v>8.75187540187183E-4</v>
      </c>
      <c r="J19" s="1">
        <v>0.38810102164749599</v>
      </c>
      <c r="K19" s="2">
        <v>8.9304851039508502E-5</v>
      </c>
      <c r="L19" s="1">
        <v>1.0359362720583E-3</v>
      </c>
      <c r="M19" s="1">
        <v>6.4299492748446101E-4</v>
      </c>
      <c r="N19" s="1">
        <v>6.9657783810816597E-4</v>
      </c>
      <c r="O19" s="2">
        <v>8.9304851039508502E-5</v>
      </c>
      <c r="P19" s="1">
        <v>4.2866328498964102E-4</v>
      </c>
      <c r="Q19" s="1">
        <v>1.89326284203758E-3</v>
      </c>
      <c r="R19" s="1">
        <v>1.0716582124741E-4</v>
      </c>
      <c r="S19" s="1">
        <v>2.5005358291062398E-4</v>
      </c>
      <c r="T19" s="2">
        <v>1.7860970207901701E-5</v>
      </c>
      <c r="U19" s="1">
        <v>0</v>
      </c>
      <c r="V19" s="1">
        <v>4.4652425519754198E-4</v>
      </c>
      <c r="W19" s="2">
        <v>8.9304851039508502E-5</v>
      </c>
      <c r="X19" s="2">
        <v>1.7860970207901701E-5</v>
      </c>
      <c r="Y19" s="1">
        <v>4.9653497177966702E-3</v>
      </c>
      <c r="Z19" s="2">
        <v>5.35829106237051E-5</v>
      </c>
      <c r="AA19" s="1">
        <v>1.6074873187111501E-4</v>
      </c>
      <c r="AB19" s="1">
        <v>7.91955419018361E-2</v>
      </c>
      <c r="AC19" s="1">
        <v>1.2502679145531199E-4</v>
      </c>
      <c r="AD19" s="1">
        <v>8.3946559977137998E-4</v>
      </c>
      <c r="AE19" s="1">
        <v>3.75080374365936E-4</v>
      </c>
      <c r="AF19" s="1">
        <v>4.9117668071729697E-3</v>
      </c>
      <c r="AG19" s="2">
        <v>7.1443880831606804E-5</v>
      </c>
      <c r="AH19" s="2">
        <v>7.1443880831606804E-5</v>
      </c>
      <c r="AI19" s="2">
        <v>5.35829106237051E-5</v>
      </c>
      <c r="AJ19" s="2">
        <v>7.1443880831606804E-5</v>
      </c>
      <c r="AK19" s="1">
        <v>0</v>
      </c>
      <c r="AL19" s="2">
        <v>7.1443880831606804E-5</v>
      </c>
      <c r="AM19" s="1">
        <v>1.0716582124741E-4</v>
      </c>
      <c r="AN19" s="1">
        <v>2.85775523326427E-4</v>
      </c>
      <c r="AO19" s="2">
        <v>5.35829106237051E-5</v>
      </c>
      <c r="AP19" s="1">
        <v>0.14042294777452299</v>
      </c>
      <c r="AQ19" s="1">
        <v>1.0716582124741E-4</v>
      </c>
      <c r="AR19" s="1">
        <v>5.5369007644495195E-4</v>
      </c>
      <c r="AS19" s="2">
        <v>3.5721940415803402E-5</v>
      </c>
      <c r="AT19" s="2">
        <v>1.7860970207901701E-5</v>
      </c>
      <c r="AU19" s="2">
        <v>5.35829106237051E-5</v>
      </c>
      <c r="AV19" s="1">
        <v>4.4652425519754198E-4</v>
      </c>
      <c r="AW19" s="2">
        <v>8.9304851039508502E-5</v>
      </c>
      <c r="AX19" s="1">
        <v>4.4652425519754198E-4</v>
      </c>
      <c r="AY19" s="1">
        <v>8.75187540187183E-4</v>
      </c>
      <c r="AZ19" s="1">
        <v>3.03636493534329E-4</v>
      </c>
      <c r="BA19" s="1">
        <v>1.92898478245338E-3</v>
      </c>
      <c r="BB19" s="2">
        <v>3.5721940415803402E-5</v>
      </c>
      <c r="BC19" s="1">
        <v>7.5016074873187103E-4</v>
      </c>
      <c r="BD19" s="1">
        <v>3.9294134457383702E-4</v>
      </c>
      <c r="BE19" s="1">
        <v>0</v>
      </c>
      <c r="BF19" s="1">
        <v>8.9304851039508505E-4</v>
      </c>
      <c r="BG19" s="1">
        <v>3.9294134457383702E-4</v>
      </c>
      <c r="BH19" s="1">
        <v>1.2145459741373201E-3</v>
      </c>
      <c r="BI19" s="1">
        <v>1.2502679145531199E-4</v>
      </c>
      <c r="BJ19" s="1">
        <v>1.4645995570479399E-3</v>
      </c>
      <c r="BK19" s="1">
        <v>1.6074873187111501E-4</v>
      </c>
      <c r="BL19" s="1">
        <v>1.35743373580053E-3</v>
      </c>
      <c r="BM19" s="1">
        <v>3.2149746374223099E-4</v>
      </c>
      <c r="BN19" s="1">
        <v>2.21476030577981E-3</v>
      </c>
      <c r="BO19" s="1">
        <v>7.5016074873187103E-4</v>
      </c>
      <c r="BP19" s="2">
        <v>5.35829106237051E-5</v>
      </c>
      <c r="BQ19" s="1">
        <v>8.0374365935557599E-4</v>
      </c>
      <c r="BR19" s="1">
        <v>5.71551046652854E-4</v>
      </c>
      <c r="BS19" s="1">
        <v>3.75080374365936E-4</v>
      </c>
      <c r="BT19" s="1">
        <v>0</v>
      </c>
    </row>
    <row r="20" spans="1:72" x14ac:dyDescent="0.3">
      <c r="A20" s="1" t="s">
        <v>91</v>
      </c>
      <c r="B20" s="1">
        <v>1.96470672286919E-4</v>
      </c>
      <c r="C20" s="2">
        <v>1.7860970207901701E-5</v>
      </c>
      <c r="D20" s="1">
        <v>2.29692076873616E-2</v>
      </c>
      <c r="E20" s="2">
        <v>3.5721940415803402E-5</v>
      </c>
      <c r="F20" s="2">
        <v>7.1443880831606804E-5</v>
      </c>
      <c r="G20" s="1">
        <v>3.03636493534329E-4</v>
      </c>
      <c r="H20" s="2">
        <v>5.35829106237051E-5</v>
      </c>
      <c r="I20" s="1">
        <v>0.12831320997356599</v>
      </c>
      <c r="J20" s="1">
        <v>7.98385368293206E-2</v>
      </c>
      <c r="K20" s="2">
        <v>5.35829106237051E-5</v>
      </c>
      <c r="L20" s="1">
        <v>1.0537972422661999E-3</v>
      </c>
      <c r="M20" s="1">
        <v>8.5732656997928095E-4</v>
      </c>
      <c r="N20" s="1">
        <v>9.4663142101879E-4</v>
      </c>
      <c r="O20" s="1">
        <v>1.78609702079017E-4</v>
      </c>
      <c r="P20" s="1">
        <v>4.6438522540544398E-4</v>
      </c>
      <c r="Q20" s="1">
        <v>3.7508037436593598E-3</v>
      </c>
      <c r="R20" s="1">
        <v>3.2149746374223099E-4</v>
      </c>
      <c r="S20" s="1">
        <v>1.6074873187111501E-4</v>
      </c>
      <c r="T20" s="1">
        <v>2.6255626205615502E-3</v>
      </c>
      <c r="U20" s="1">
        <v>4.2866328498964102E-4</v>
      </c>
      <c r="V20" s="1">
        <v>3.9294134457383702E-4</v>
      </c>
      <c r="W20" s="1">
        <v>1.78609702079017E-4</v>
      </c>
      <c r="X20" s="2">
        <v>7.1443880831606804E-5</v>
      </c>
      <c r="Y20" s="1">
        <v>4.4295206115596199E-3</v>
      </c>
      <c r="Z20" s="1">
        <v>2.3219261270272199E-4</v>
      </c>
      <c r="AA20" s="2">
        <v>8.9304851039508502E-5</v>
      </c>
      <c r="AB20" s="1">
        <v>1.44495248981925E-2</v>
      </c>
      <c r="AC20" s="2">
        <v>8.9304851039508502E-5</v>
      </c>
      <c r="AD20" s="1">
        <v>1.1448881903265E-2</v>
      </c>
      <c r="AE20" s="1">
        <v>2.5005358291062398E-4</v>
      </c>
      <c r="AF20" s="1">
        <v>6.7693077087947404E-3</v>
      </c>
      <c r="AG20" s="1">
        <v>1.6074873187111501E-4</v>
      </c>
      <c r="AH20" s="1">
        <v>0.16701793241408899</v>
      </c>
      <c r="AI20" s="2">
        <v>3.5721940415803402E-5</v>
      </c>
      <c r="AJ20" s="1">
        <v>1.0716582124741E-4</v>
      </c>
      <c r="AK20" s="1">
        <v>0</v>
      </c>
      <c r="AL20" s="2">
        <v>3.5721940415803402E-5</v>
      </c>
      <c r="AM20" s="2">
        <v>5.35829106237051E-5</v>
      </c>
      <c r="AN20" s="1">
        <v>3.9294134457383702E-4</v>
      </c>
      <c r="AO20" s="2">
        <v>8.9304851039508502E-5</v>
      </c>
      <c r="AP20" s="2">
        <v>5.35829106237051E-5</v>
      </c>
      <c r="AQ20" s="2">
        <v>3.5721940415803402E-5</v>
      </c>
      <c r="AR20" s="1">
        <v>6.4299492748446101E-4</v>
      </c>
      <c r="AS20" s="1">
        <v>1.0716582124741E-4</v>
      </c>
      <c r="AT20" s="2">
        <v>3.5721940415803402E-5</v>
      </c>
      <c r="AU20" s="2">
        <v>8.9304851039508502E-5</v>
      </c>
      <c r="AV20" s="1">
        <v>5.0010716582124699E-4</v>
      </c>
      <c r="AW20" s="1">
        <v>5.1225262556262099E-2</v>
      </c>
      <c r="AX20" s="1">
        <v>3.03636493534329E-4</v>
      </c>
      <c r="AY20" s="1">
        <v>4.8760448667571604E-3</v>
      </c>
      <c r="AZ20" s="1">
        <v>3.75080374365936E-4</v>
      </c>
      <c r="BA20" s="1">
        <v>2.1433164249482E-3</v>
      </c>
      <c r="BB20" s="1">
        <v>2.0004286632849901E-3</v>
      </c>
      <c r="BC20" s="1">
        <v>8.5732656997928095E-4</v>
      </c>
      <c r="BD20" s="1">
        <v>1.1788240337215099E-3</v>
      </c>
      <c r="BE20" s="2">
        <v>1.7860970207901701E-5</v>
      </c>
      <c r="BF20" s="1">
        <v>1.44673858684004E-3</v>
      </c>
      <c r="BG20" s="1">
        <v>5.3582910623705099E-4</v>
      </c>
      <c r="BH20" s="1">
        <v>1.67893119954276E-3</v>
      </c>
      <c r="BI20" s="1">
        <v>3.9294134457383702E-4</v>
      </c>
      <c r="BJ20" s="1">
        <v>0.46072372651282401</v>
      </c>
      <c r="BK20" s="1">
        <v>1.4288776166321399E-4</v>
      </c>
      <c r="BL20" s="2">
        <v>5.35829106237051E-5</v>
      </c>
      <c r="BM20" s="1">
        <v>3.9294134457383702E-4</v>
      </c>
      <c r="BN20" s="1">
        <v>2.4469529184825301E-3</v>
      </c>
      <c r="BO20" s="1">
        <v>6.9657783810816597E-4</v>
      </c>
      <c r="BP20" s="1">
        <v>0</v>
      </c>
      <c r="BQ20" s="1">
        <v>1.1252411230978101E-3</v>
      </c>
      <c r="BR20" s="1">
        <v>5.1796813602914904E-4</v>
      </c>
      <c r="BS20" s="1">
        <v>9.2877045081088795E-4</v>
      </c>
      <c r="BT20" s="2">
        <v>1.7860970207901701E-5</v>
      </c>
    </row>
    <row r="21" spans="1:72" x14ac:dyDescent="0.3">
      <c r="A21" s="1" t="s">
        <v>92</v>
      </c>
      <c r="B21" s="1">
        <v>0</v>
      </c>
      <c r="C21" s="2">
        <v>3.5721940415803402E-5</v>
      </c>
      <c r="D21" s="1">
        <v>5.71551046652854E-4</v>
      </c>
      <c r="E21" s="1">
        <v>0</v>
      </c>
      <c r="F21" s="1">
        <v>0</v>
      </c>
      <c r="G21" s="1">
        <v>0</v>
      </c>
      <c r="H21" s="2">
        <v>3.5721940415803402E-5</v>
      </c>
      <c r="I21" s="1">
        <v>1.1859684218046699E-2</v>
      </c>
      <c r="J21" s="2">
        <v>7.1443880831606804E-5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2">
        <v>3.5721940415803402E-5</v>
      </c>
      <c r="Q21" s="2">
        <v>3.5721940415803402E-5</v>
      </c>
      <c r="R21" s="1">
        <v>0</v>
      </c>
      <c r="S21" s="1">
        <v>0</v>
      </c>
      <c r="T21" s="1">
        <v>0.118811173822962</v>
      </c>
      <c r="U21" s="1">
        <v>2.5719797099378401E-3</v>
      </c>
      <c r="V21" s="1">
        <v>0</v>
      </c>
      <c r="W21" s="1">
        <v>0</v>
      </c>
      <c r="X21" s="1">
        <v>2.9220547260127201E-2</v>
      </c>
      <c r="Y21" s="2">
        <v>3.5721940415803402E-5</v>
      </c>
      <c r="Z21" s="1">
        <v>0</v>
      </c>
      <c r="AA21" s="2">
        <v>3.5721940415803402E-5</v>
      </c>
      <c r="AB21" s="1">
        <v>0</v>
      </c>
      <c r="AC21" s="1">
        <v>0</v>
      </c>
      <c r="AD21" s="2">
        <v>7.1443880831606804E-5</v>
      </c>
      <c r="AE21" s="1">
        <v>0</v>
      </c>
      <c r="AF21" s="1">
        <v>2.1433164249481999E-4</v>
      </c>
      <c r="AG21" s="1">
        <v>4.6438522540544398E-4</v>
      </c>
      <c r="AH21" s="1">
        <v>0</v>
      </c>
      <c r="AI21" s="1">
        <v>0</v>
      </c>
      <c r="AJ21" s="1">
        <v>0</v>
      </c>
      <c r="AK21" s="1">
        <v>0</v>
      </c>
      <c r="AL21" s="2">
        <v>3.5721940415803402E-5</v>
      </c>
      <c r="AM21" s="1">
        <v>0</v>
      </c>
      <c r="AN21" s="1">
        <v>0</v>
      </c>
      <c r="AO21" s="1">
        <v>4.1973279988569E-2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2">
        <v>3.5721940415803402E-5</v>
      </c>
      <c r="AW21" s="1">
        <v>7.4944630992355502E-2</v>
      </c>
      <c r="AX21" s="1">
        <v>0</v>
      </c>
      <c r="AY21" s="1">
        <v>0</v>
      </c>
      <c r="AZ21" s="1">
        <v>0</v>
      </c>
      <c r="BA21" s="1">
        <v>0</v>
      </c>
      <c r="BB21" s="1">
        <v>5.6440665856969403E-3</v>
      </c>
      <c r="BC21" s="1">
        <v>0</v>
      </c>
      <c r="BD21" s="1">
        <v>0</v>
      </c>
      <c r="BE21" s="2">
        <v>3.5721940415803402E-5</v>
      </c>
      <c r="BF21" s="1">
        <v>0</v>
      </c>
      <c r="BG21" s="2">
        <v>7.1443880831606804E-5</v>
      </c>
      <c r="BH21" s="2">
        <v>3.5721940415803402E-5</v>
      </c>
      <c r="BI21" s="1">
        <v>0</v>
      </c>
      <c r="BJ21" s="1">
        <v>0.65088947631635397</v>
      </c>
      <c r="BK21" s="1">
        <v>0</v>
      </c>
      <c r="BL21" s="1">
        <v>0</v>
      </c>
      <c r="BM21" s="1">
        <v>0</v>
      </c>
      <c r="BN21" s="2">
        <v>3.5721940415803402E-5</v>
      </c>
      <c r="BO21" s="1">
        <v>0</v>
      </c>
      <c r="BP21" s="2">
        <v>7.1443880831606804E-5</v>
      </c>
      <c r="BQ21" s="2">
        <v>3.5721940415803402E-5</v>
      </c>
      <c r="BR21" s="1">
        <v>0</v>
      </c>
      <c r="BS21" s="1">
        <v>0</v>
      </c>
      <c r="BT21" s="2">
        <v>7.1443880831606804E-5</v>
      </c>
    </row>
    <row r="22" spans="1:72" x14ac:dyDescent="0.3">
      <c r="A22" s="1" t="s">
        <v>93</v>
      </c>
      <c r="B22" s="1">
        <v>0</v>
      </c>
      <c r="C22" s="1">
        <v>0</v>
      </c>
      <c r="D22" s="1">
        <v>8.5732656997928095E-4</v>
      </c>
      <c r="E22" s="1">
        <v>0</v>
      </c>
      <c r="F22" s="1">
        <v>0</v>
      </c>
      <c r="G22" s="1">
        <v>0</v>
      </c>
      <c r="H22" s="2">
        <v>3.5721940415803402E-5</v>
      </c>
      <c r="I22" s="1">
        <v>1.4288776166321399E-4</v>
      </c>
      <c r="J22" s="2">
        <v>3.5721940415803402E-5</v>
      </c>
      <c r="K22" s="1">
        <v>4.9760662999214098E-2</v>
      </c>
      <c r="L22" s="1">
        <v>0</v>
      </c>
      <c r="M22" s="2">
        <v>3.5721940415803402E-5</v>
      </c>
      <c r="N22" s="2">
        <v>3.5721940415803402E-5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2.1433164249481999E-4</v>
      </c>
      <c r="U22" s="1">
        <v>5.71551046652854E-4</v>
      </c>
      <c r="V22" s="2">
        <v>3.5721940415803402E-5</v>
      </c>
      <c r="W22" s="1">
        <v>0</v>
      </c>
      <c r="X22" s="1">
        <v>6.8478959777095103E-2</v>
      </c>
      <c r="Y22" s="2">
        <v>3.5721940415803402E-5</v>
      </c>
      <c r="Z22" s="1">
        <v>0</v>
      </c>
      <c r="AA22" s="1">
        <v>0</v>
      </c>
      <c r="AB22" s="1">
        <v>0</v>
      </c>
      <c r="AC22" s="2">
        <v>3.5721940415803402E-5</v>
      </c>
      <c r="AD22" s="1">
        <v>9.5734800314353097E-3</v>
      </c>
      <c r="AE22" s="1">
        <v>0</v>
      </c>
      <c r="AF22" s="1">
        <v>1.78609702079017E-4</v>
      </c>
      <c r="AG22" s="1">
        <v>1.0537972422662001E-2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1.6467814531685401E-2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3.1078088161748899E-3</v>
      </c>
      <c r="AX22" s="2">
        <v>3.5721940415803402E-5</v>
      </c>
      <c r="AY22" s="1">
        <v>0.72726298492534103</v>
      </c>
      <c r="AZ22" s="1">
        <v>0</v>
      </c>
      <c r="BA22" s="1">
        <v>1.0716582124741E-4</v>
      </c>
      <c r="BB22" s="1">
        <v>5.3582910623705099E-4</v>
      </c>
      <c r="BC22" s="1">
        <v>0</v>
      </c>
      <c r="BD22" s="1">
        <v>0</v>
      </c>
      <c r="BE22" s="1">
        <v>0</v>
      </c>
      <c r="BF22" s="2">
        <v>3.5721940415803402E-5</v>
      </c>
      <c r="BG22" s="1">
        <v>0</v>
      </c>
      <c r="BH22" s="1">
        <v>0</v>
      </c>
      <c r="BI22" s="1">
        <v>0</v>
      </c>
      <c r="BJ22" s="1">
        <v>0.10452239765664099</v>
      </c>
      <c r="BK22" s="1">
        <v>0</v>
      </c>
      <c r="BL22" s="1">
        <v>0</v>
      </c>
      <c r="BM22" s="2">
        <v>7.1443880831606804E-5</v>
      </c>
      <c r="BN22" s="1">
        <v>1.0716582124741E-4</v>
      </c>
      <c r="BO22" s="1">
        <v>0</v>
      </c>
      <c r="BP22" s="1">
        <v>2.85775523326427E-4</v>
      </c>
      <c r="BQ22" s="2">
        <v>3.5721940415803402E-5</v>
      </c>
      <c r="BR22" s="2">
        <v>3.5721940415803402E-5</v>
      </c>
      <c r="BS22" s="2">
        <v>7.1443880831606804E-5</v>
      </c>
      <c r="BT22" s="1">
        <v>0</v>
      </c>
    </row>
    <row r="23" spans="1:72" x14ac:dyDescent="0.3">
      <c r="A23" s="1" t="s">
        <v>94</v>
      </c>
      <c r="B23" s="1">
        <v>4.4652425519754197E-3</v>
      </c>
      <c r="C23" s="1">
        <v>3.3935843395013201E-3</v>
      </c>
      <c r="D23" s="1">
        <v>0.29438451096663598</v>
      </c>
      <c r="E23" s="1">
        <v>0</v>
      </c>
      <c r="F23" s="2">
        <v>7.1443880831606804E-5</v>
      </c>
      <c r="G23" s="1">
        <v>6.5013931556762196E-3</v>
      </c>
      <c r="H23" s="1">
        <v>1.89326284203758E-3</v>
      </c>
      <c r="I23" s="1">
        <v>1.4288776166321399E-4</v>
      </c>
      <c r="J23" s="2">
        <v>3.5721940415803402E-5</v>
      </c>
      <c r="K23" s="2">
        <v>7.1443880831606804E-5</v>
      </c>
      <c r="L23" s="1">
        <v>4.02229049081946E-2</v>
      </c>
      <c r="M23" s="1">
        <v>2.5005358291062402E-2</v>
      </c>
      <c r="N23" s="1">
        <v>9.2519825676930807E-3</v>
      </c>
      <c r="O23" s="1">
        <v>5.4297349432021096E-3</v>
      </c>
      <c r="P23" s="1">
        <v>5.0367935986282801E-3</v>
      </c>
      <c r="Q23" s="1">
        <v>1.1073801528899E-3</v>
      </c>
      <c r="R23" s="1">
        <v>0</v>
      </c>
      <c r="S23" s="1">
        <v>1.8218189612059701E-3</v>
      </c>
      <c r="T23" s="1">
        <v>2.5005358291062398E-4</v>
      </c>
      <c r="U23" s="1">
        <v>0</v>
      </c>
      <c r="V23" s="1">
        <v>6.8943345002500499E-3</v>
      </c>
      <c r="W23" s="1">
        <v>5.2154033007072902E-3</v>
      </c>
      <c r="X23" s="2">
        <v>7.1443880831606804E-5</v>
      </c>
      <c r="Y23" s="1">
        <v>8.7625919839965705E-2</v>
      </c>
      <c r="Z23" s="1">
        <v>4.1794670286489999E-3</v>
      </c>
      <c r="AA23" s="1">
        <v>2.21476030577981E-3</v>
      </c>
      <c r="AB23" s="1">
        <v>0</v>
      </c>
      <c r="AC23" s="1">
        <v>7.9302707723083506E-3</v>
      </c>
      <c r="AD23" s="1">
        <v>2.0718725441166001E-3</v>
      </c>
      <c r="AE23" s="2">
        <v>7.1443880831606804E-5</v>
      </c>
      <c r="AF23" s="1">
        <v>4.8081731799671401E-2</v>
      </c>
      <c r="AG23" s="1">
        <v>2.85775523326427E-4</v>
      </c>
      <c r="AH23" s="1">
        <v>2.1790383653640102E-3</v>
      </c>
      <c r="AI23" s="1">
        <v>1.0716582124741E-4</v>
      </c>
      <c r="AJ23" s="1">
        <v>0</v>
      </c>
      <c r="AK23" s="1">
        <v>0</v>
      </c>
      <c r="AL23" s="1">
        <v>4.6081303136386396E-3</v>
      </c>
      <c r="AM23" s="1">
        <v>3.2506965778381098E-3</v>
      </c>
      <c r="AN23" s="1">
        <v>2.1433164249481999E-4</v>
      </c>
      <c r="AO23" s="1">
        <v>5.3582910623705099E-4</v>
      </c>
      <c r="AP23" s="1">
        <v>0</v>
      </c>
      <c r="AQ23" s="1">
        <v>2.1433164249482E-3</v>
      </c>
      <c r="AR23" s="1">
        <v>1.12881331713939E-2</v>
      </c>
      <c r="AS23" s="1">
        <v>6.8228906194184504E-3</v>
      </c>
      <c r="AT23" s="1">
        <v>4.5009644923912299E-3</v>
      </c>
      <c r="AU23" s="1">
        <v>4.2509109094806003E-3</v>
      </c>
      <c r="AV23" s="1">
        <v>2.85775523326427E-4</v>
      </c>
      <c r="AW23" s="1">
        <v>2.5005358291062398E-4</v>
      </c>
      <c r="AX23" s="1">
        <v>8.3946559977137996E-3</v>
      </c>
      <c r="AY23" s="1">
        <v>1.8218189612059701E-3</v>
      </c>
      <c r="AZ23" s="1">
        <v>2.85775523326427E-4</v>
      </c>
      <c r="BA23" s="1">
        <v>7.5373294277345099E-2</v>
      </c>
      <c r="BB23" s="2">
        <v>7.1443880831606804E-5</v>
      </c>
      <c r="BC23" s="1">
        <v>1.37172251196685E-2</v>
      </c>
      <c r="BD23" s="1">
        <v>1.2145459741373201E-3</v>
      </c>
      <c r="BE23" s="2">
        <v>7.1443880831606804E-5</v>
      </c>
      <c r="BF23" s="1">
        <v>5.5797670929484899E-2</v>
      </c>
      <c r="BG23" s="2">
        <v>7.1443880831606804E-5</v>
      </c>
      <c r="BH23" s="1">
        <v>3.9151246695720503E-2</v>
      </c>
      <c r="BI23" s="1">
        <v>8.1088804743873703E-3</v>
      </c>
      <c r="BJ23" s="1">
        <v>7.8945488318925491E-3</v>
      </c>
      <c r="BK23" s="1">
        <v>2.6791455311852498E-3</v>
      </c>
      <c r="BL23" s="1">
        <v>0</v>
      </c>
      <c r="BM23" s="1">
        <v>1.9647067228691899E-2</v>
      </c>
      <c r="BN23" s="1">
        <v>2.4433807244409501E-2</v>
      </c>
      <c r="BO23" s="1">
        <v>5.5726227048653303E-3</v>
      </c>
      <c r="BP23" s="1">
        <v>3.5721940415803401E-4</v>
      </c>
      <c r="BQ23" s="1">
        <v>3.3400014288776203E-2</v>
      </c>
      <c r="BR23" s="1">
        <v>2.81131671072373E-2</v>
      </c>
      <c r="BS23" s="1">
        <v>2.3183539329856399E-2</v>
      </c>
      <c r="BT23" s="1">
        <v>0</v>
      </c>
    </row>
    <row r="24" spans="1:72" x14ac:dyDescent="0.3">
      <c r="A24" s="1" t="s">
        <v>95</v>
      </c>
      <c r="B24" s="2">
        <v>3.5721940415803402E-5</v>
      </c>
      <c r="C24" s="1">
        <v>0</v>
      </c>
      <c r="D24" s="1">
        <v>2.5005358291062402E-3</v>
      </c>
      <c r="E24" s="1">
        <v>0</v>
      </c>
      <c r="F24" s="1">
        <v>0</v>
      </c>
      <c r="G24" s="2">
        <v>3.5721940415803402E-5</v>
      </c>
      <c r="H24" s="2">
        <v>7.1443880831606804E-5</v>
      </c>
      <c r="I24" s="1">
        <v>1.83253554333071E-2</v>
      </c>
      <c r="J24" s="1">
        <v>1.4288776166321399E-4</v>
      </c>
      <c r="K24" s="1">
        <v>0</v>
      </c>
      <c r="L24" s="1">
        <v>3.9294134457383702E-4</v>
      </c>
      <c r="M24" s="1">
        <v>2.85775523326427E-4</v>
      </c>
      <c r="N24" s="1">
        <v>0</v>
      </c>
      <c r="O24" s="1">
        <v>0</v>
      </c>
      <c r="P24" s="2">
        <v>3.5721940415803402E-5</v>
      </c>
      <c r="Q24" s="1">
        <v>0</v>
      </c>
      <c r="R24" s="1">
        <v>0</v>
      </c>
      <c r="S24" s="1">
        <v>0</v>
      </c>
      <c r="T24" s="1">
        <v>1.1931128098878301E-2</v>
      </c>
      <c r="U24" s="1">
        <v>2.24333785811245E-2</v>
      </c>
      <c r="V24" s="1">
        <v>0</v>
      </c>
      <c r="W24" s="2">
        <v>3.5721940415803402E-5</v>
      </c>
      <c r="X24" s="1">
        <v>0</v>
      </c>
      <c r="Y24" s="1">
        <v>3.9294134457383702E-4</v>
      </c>
      <c r="Z24" s="1">
        <v>0</v>
      </c>
      <c r="AA24" s="1">
        <v>0</v>
      </c>
      <c r="AB24" s="1">
        <v>0</v>
      </c>
      <c r="AC24" s="2">
        <v>7.1443880831606804E-5</v>
      </c>
      <c r="AD24" s="1">
        <v>5.71551046652854E-4</v>
      </c>
      <c r="AE24" s="1">
        <v>0</v>
      </c>
      <c r="AF24" s="1">
        <v>3.5721940415803401E-4</v>
      </c>
      <c r="AG24" s="1">
        <v>0</v>
      </c>
      <c r="AH24" s="2">
        <v>3.5721940415803402E-5</v>
      </c>
      <c r="AI24" s="1">
        <v>0</v>
      </c>
      <c r="AJ24" s="1">
        <v>0</v>
      </c>
      <c r="AK24" s="1">
        <v>0</v>
      </c>
      <c r="AL24" s="2">
        <v>3.5721940415803402E-5</v>
      </c>
      <c r="AM24" s="1">
        <v>0</v>
      </c>
      <c r="AN24" s="1">
        <v>0</v>
      </c>
      <c r="AO24" s="1">
        <v>0.93748660427234398</v>
      </c>
      <c r="AP24" s="2">
        <v>3.5721940415803402E-5</v>
      </c>
      <c r="AQ24" s="1">
        <v>0</v>
      </c>
      <c r="AR24" s="1">
        <v>1.78609702079017E-4</v>
      </c>
      <c r="AS24" s="1">
        <v>1.0716582124741E-4</v>
      </c>
      <c r="AT24" s="1">
        <v>0</v>
      </c>
      <c r="AU24" s="2">
        <v>3.5721940415803402E-5</v>
      </c>
      <c r="AV24" s="1">
        <v>0</v>
      </c>
      <c r="AW24" s="2">
        <v>3.5721940415803402E-5</v>
      </c>
      <c r="AX24" s="1">
        <v>1.0716582124741E-4</v>
      </c>
      <c r="AY24" s="1">
        <v>0</v>
      </c>
      <c r="AZ24" s="1">
        <v>0</v>
      </c>
      <c r="BA24" s="1">
        <v>7.8588268914767405E-4</v>
      </c>
      <c r="BB24" s="2">
        <v>3.5721940415803402E-5</v>
      </c>
      <c r="BC24" s="1">
        <v>1.78609702079017E-4</v>
      </c>
      <c r="BD24" s="1">
        <v>0</v>
      </c>
      <c r="BE24" s="1">
        <v>0</v>
      </c>
      <c r="BF24" s="1">
        <v>6.7871686790026402E-4</v>
      </c>
      <c r="BG24" s="1">
        <v>0</v>
      </c>
      <c r="BH24" s="1">
        <v>1.0716582124741E-4</v>
      </c>
      <c r="BI24" s="2">
        <v>3.5721940415803402E-5</v>
      </c>
      <c r="BJ24" s="2">
        <v>7.1443880831606804E-5</v>
      </c>
      <c r="BK24" s="2">
        <v>3.5721940415803402E-5</v>
      </c>
      <c r="BL24" s="1">
        <v>0</v>
      </c>
      <c r="BM24" s="1">
        <v>0</v>
      </c>
      <c r="BN24" s="1">
        <v>2.5005358291062398E-4</v>
      </c>
      <c r="BO24" s="2">
        <v>7.1443880831606804E-5</v>
      </c>
      <c r="BP24" s="1">
        <v>0</v>
      </c>
      <c r="BQ24" s="1">
        <v>5.71551046652854E-4</v>
      </c>
      <c r="BR24" s="1">
        <v>3.2149746374223099E-4</v>
      </c>
      <c r="BS24" s="2">
        <v>7.1443880831606804E-5</v>
      </c>
      <c r="BT24" s="1">
        <v>0</v>
      </c>
    </row>
    <row r="25" spans="1:72" x14ac:dyDescent="0.3">
      <c r="A25" s="1" t="s">
        <v>96</v>
      </c>
      <c r="B25" s="1">
        <v>0</v>
      </c>
      <c r="C25" s="1">
        <v>0</v>
      </c>
      <c r="D25" s="1">
        <v>2.1433164249481999E-4</v>
      </c>
      <c r="E25" s="1">
        <v>0</v>
      </c>
      <c r="F25" s="1">
        <v>0</v>
      </c>
      <c r="G25" s="2">
        <v>3.5721940415803402E-5</v>
      </c>
      <c r="H25" s="1">
        <v>0</v>
      </c>
      <c r="I25" s="1">
        <v>0</v>
      </c>
      <c r="J25" s="2">
        <v>3.5721940415803402E-5</v>
      </c>
      <c r="K25" s="1">
        <v>2.7898835464742401E-2</v>
      </c>
      <c r="L25" s="2">
        <v>3.5721940415803402E-5</v>
      </c>
      <c r="M25" s="1">
        <v>0</v>
      </c>
      <c r="N25" s="2">
        <v>3.5721940415803402E-5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2">
        <v>3.5721940415803402E-5</v>
      </c>
      <c r="U25" s="1">
        <v>2.1433164249481999E-4</v>
      </c>
      <c r="V25" s="1">
        <v>0</v>
      </c>
      <c r="W25" s="2">
        <v>3.5721940415803402E-5</v>
      </c>
      <c r="X25" s="1">
        <v>1.03236407801672E-2</v>
      </c>
      <c r="Y25" s="2">
        <v>3.5721940415803402E-5</v>
      </c>
      <c r="Z25" s="1">
        <v>0</v>
      </c>
      <c r="AA25" s="1">
        <v>0</v>
      </c>
      <c r="AB25" s="1">
        <v>0</v>
      </c>
      <c r="AC25" s="1">
        <v>0</v>
      </c>
      <c r="AD25" s="1">
        <v>4.8224619561334598E-3</v>
      </c>
      <c r="AE25" s="1">
        <v>0</v>
      </c>
      <c r="AF25" s="1">
        <v>0</v>
      </c>
      <c r="AG25" s="1">
        <v>5.9298421090233601E-3</v>
      </c>
      <c r="AH25" s="2">
        <v>3.5721940415803402E-5</v>
      </c>
      <c r="AI25" s="1">
        <v>0</v>
      </c>
      <c r="AJ25" s="1">
        <v>0</v>
      </c>
      <c r="AK25" s="1">
        <v>0</v>
      </c>
      <c r="AL25" s="1">
        <v>0</v>
      </c>
      <c r="AM25" s="2">
        <v>3.5721940415803402E-5</v>
      </c>
      <c r="AN25" s="1">
        <v>0</v>
      </c>
      <c r="AO25" s="1">
        <v>5.9655640494391702E-3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1.3895834821747499E-2</v>
      </c>
      <c r="AX25" s="2">
        <v>3.5721940415803402E-5</v>
      </c>
      <c r="AY25" s="1">
        <v>0.46988640422947803</v>
      </c>
      <c r="AZ25" s="1">
        <v>0</v>
      </c>
      <c r="BA25" s="1">
        <v>1.4288776166321399E-4</v>
      </c>
      <c r="BB25" s="2">
        <v>7.1443880831606804E-5</v>
      </c>
      <c r="BC25" s="1">
        <v>0</v>
      </c>
      <c r="BD25" s="1">
        <v>0</v>
      </c>
      <c r="BE25" s="1">
        <v>0</v>
      </c>
      <c r="BF25" s="2">
        <v>3.5721940415803402E-5</v>
      </c>
      <c r="BG25" s="1">
        <v>0</v>
      </c>
      <c r="BH25" s="2">
        <v>3.5721940415803402E-5</v>
      </c>
      <c r="BI25" s="1">
        <v>0</v>
      </c>
      <c r="BJ25" s="1">
        <v>0.45684789597770997</v>
      </c>
      <c r="BK25" s="1">
        <v>0</v>
      </c>
      <c r="BL25" s="1">
        <v>0</v>
      </c>
      <c r="BM25" s="2">
        <v>3.5721940415803402E-5</v>
      </c>
      <c r="BN25" s="2">
        <v>3.5721940415803402E-5</v>
      </c>
      <c r="BO25" s="1">
        <v>0</v>
      </c>
      <c r="BP25" s="1">
        <v>1.8218189612059701E-3</v>
      </c>
      <c r="BQ25" s="1">
        <v>0</v>
      </c>
      <c r="BR25" s="2">
        <v>3.5721940415803402E-5</v>
      </c>
      <c r="BS25" s="1">
        <v>0</v>
      </c>
      <c r="BT25" s="1">
        <v>0</v>
      </c>
    </row>
    <row r="26" spans="1:72" x14ac:dyDescent="0.3">
      <c r="A26" s="1" t="s">
        <v>97</v>
      </c>
      <c r="B26" s="1">
        <v>0</v>
      </c>
      <c r="C26" s="1">
        <v>0</v>
      </c>
      <c r="D26" s="1">
        <v>2.3814626945059699E-4</v>
      </c>
      <c r="E26" s="1">
        <v>0</v>
      </c>
      <c r="F26" s="1">
        <v>0</v>
      </c>
      <c r="G26" s="2">
        <v>1.19073134600271E-5</v>
      </c>
      <c r="H26" s="1">
        <v>0</v>
      </c>
      <c r="I26" s="1">
        <v>6.8109833071372397E-3</v>
      </c>
      <c r="J26" s="2">
        <v>5.9536567371579603E-5</v>
      </c>
      <c r="K26" s="2">
        <v>1.19073134600271E-5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">
        <v>4.7629253875830502E-5</v>
      </c>
      <c r="R26" s="1">
        <v>0</v>
      </c>
      <c r="S26" s="1">
        <v>0</v>
      </c>
      <c r="T26" s="1">
        <v>0.16216570218618301</v>
      </c>
      <c r="U26" s="1">
        <v>2.2266676191326699E-3</v>
      </c>
      <c r="V26" s="1">
        <v>0</v>
      </c>
      <c r="W26" s="2">
        <v>1.19073134600271E-5</v>
      </c>
      <c r="X26" s="1">
        <v>0</v>
      </c>
      <c r="Y26" s="2">
        <v>7.1443880831606804E-5</v>
      </c>
      <c r="Z26" s="1">
        <v>0</v>
      </c>
      <c r="AA26" s="1">
        <v>0</v>
      </c>
      <c r="AB26" s="2">
        <v>1.19073134600271E-5</v>
      </c>
      <c r="AC26" s="1">
        <v>0</v>
      </c>
      <c r="AD26" s="2">
        <v>7.1443880831606804E-5</v>
      </c>
      <c r="AE26" s="1">
        <v>0</v>
      </c>
      <c r="AF26" s="2">
        <v>8.3351194291633897E-5</v>
      </c>
      <c r="AG26" s="1">
        <v>3.2149746374223099E-4</v>
      </c>
      <c r="AH26" s="1">
        <v>0</v>
      </c>
      <c r="AI26" s="1">
        <v>0</v>
      </c>
      <c r="AJ26" s="2">
        <v>1.19073134600271E-5</v>
      </c>
      <c r="AK26" s="2">
        <v>2.3814626955776201E-5</v>
      </c>
      <c r="AL26" s="1">
        <v>0</v>
      </c>
      <c r="AM26" s="1">
        <v>0</v>
      </c>
      <c r="AN26" s="1">
        <v>1.78609702079017E-4</v>
      </c>
      <c r="AO26" s="1">
        <v>2.1433164249481999E-4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2">
        <v>4.7629253875830502E-5</v>
      </c>
      <c r="AW26" s="1">
        <v>7.6528303672215497E-2</v>
      </c>
      <c r="AX26" s="1">
        <v>0</v>
      </c>
      <c r="AY26" s="2">
        <v>1.19073134600271E-5</v>
      </c>
      <c r="AZ26" s="2">
        <v>3.5721940415803402E-5</v>
      </c>
      <c r="BA26" s="1">
        <v>0</v>
      </c>
      <c r="BB26" s="2">
        <v>1.19073134600271E-5</v>
      </c>
      <c r="BC26" s="2">
        <v>2.3814626955776201E-5</v>
      </c>
      <c r="BD26" s="2">
        <v>2.3814626955776201E-5</v>
      </c>
      <c r="BE26" s="1">
        <v>0</v>
      </c>
      <c r="BF26" s="2">
        <v>1.19073134600271E-5</v>
      </c>
      <c r="BG26" s="2">
        <v>8.3351194291633897E-5</v>
      </c>
      <c r="BH26" s="2">
        <v>2.3814626955776201E-5</v>
      </c>
      <c r="BI26" s="2">
        <v>1.19073134600271E-5</v>
      </c>
      <c r="BJ26" s="1">
        <v>0.74825557869543502</v>
      </c>
      <c r="BK26" s="2">
        <v>1.19073134600271E-5</v>
      </c>
      <c r="BL26" s="1">
        <v>0</v>
      </c>
      <c r="BM26" s="1">
        <v>0</v>
      </c>
      <c r="BN26" s="2">
        <v>4.7629253875830502E-5</v>
      </c>
      <c r="BO26" s="1">
        <v>0</v>
      </c>
      <c r="BP26" s="1">
        <v>4.7629253875830502E-4</v>
      </c>
      <c r="BQ26" s="1">
        <v>0</v>
      </c>
      <c r="BR26" s="1">
        <v>0</v>
      </c>
      <c r="BS26" s="2">
        <v>1.19073134600271E-5</v>
      </c>
      <c r="BT26" s="1">
        <v>0</v>
      </c>
    </row>
    <row r="27" spans="1:72" x14ac:dyDescent="0.3">
      <c r="A27" s="1" t="s">
        <v>98</v>
      </c>
      <c r="B27" s="1">
        <v>3.7508037436593598E-3</v>
      </c>
      <c r="C27" s="1">
        <v>2.8934771736800701E-3</v>
      </c>
      <c r="D27" s="1">
        <v>0.34064442380510102</v>
      </c>
      <c r="E27" s="1">
        <v>0</v>
      </c>
      <c r="F27" s="1">
        <v>0</v>
      </c>
      <c r="G27" s="1">
        <v>6.4299492748446097E-3</v>
      </c>
      <c r="H27" s="1">
        <v>3.1078088161748899E-3</v>
      </c>
      <c r="I27" s="1">
        <v>0</v>
      </c>
      <c r="J27" s="1">
        <v>2.1433164249481999E-4</v>
      </c>
      <c r="K27" s="2">
        <v>3.5721940415803402E-5</v>
      </c>
      <c r="L27" s="1">
        <v>4.1187397299421301E-2</v>
      </c>
      <c r="M27" s="1">
        <v>2.4826748588983399E-2</v>
      </c>
      <c r="N27" s="1">
        <v>1.0752304065156801E-2</v>
      </c>
      <c r="O27" s="1">
        <v>5.5726227048653303E-3</v>
      </c>
      <c r="P27" s="1">
        <v>5.4297349432021096E-3</v>
      </c>
      <c r="Q27" s="1">
        <v>1.89326284203758E-3</v>
      </c>
      <c r="R27" s="1">
        <v>0</v>
      </c>
      <c r="S27" s="1">
        <v>2.21476030577981E-3</v>
      </c>
      <c r="T27" s="1">
        <v>5.3582910623705099E-4</v>
      </c>
      <c r="U27" s="1">
        <v>0</v>
      </c>
      <c r="V27" s="1">
        <v>6.9657783810816599E-3</v>
      </c>
      <c r="W27" s="1">
        <v>5.8941201686075603E-3</v>
      </c>
      <c r="X27" s="2">
        <v>7.1443880831606804E-5</v>
      </c>
      <c r="Y27" s="1">
        <v>3.1685361148817599E-2</v>
      </c>
      <c r="Z27" s="1">
        <v>3.3221404586697102E-3</v>
      </c>
      <c r="AA27" s="1">
        <v>6.0370079302707698E-3</v>
      </c>
      <c r="AB27" s="1">
        <v>0</v>
      </c>
      <c r="AC27" s="1">
        <v>7.4301636064871002E-3</v>
      </c>
      <c r="AD27" s="1">
        <v>2.21476030577981E-3</v>
      </c>
      <c r="AE27" s="2">
        <v>3.5721940415803402E-5</v>
      </c>
      <c r="AF27" s="1">
        <v>4.5081088804743902E-2</v>
      </c>
      <c r="AG27" s="1">
        <v>1.4288776166321399E-4</v>
      </c>
      <c r="AH27" s="1">
        <v>2.5005358291062402E-3</v>
      </c>
      <c r="AI27" s="1">
        <v>1.4288776166321399E-4</v>
      </c>
      <c r="AJ27" s="2">
        <v>3.5721940415803402E-5</v>
      </c>
      <c r="AK27" s="1">
        <v>4.2866328498964102E-4</v>
      </c>
      <c r="AL27" s="1">
        <v>4.8224619561334598E-3</v>
      </c>
      <c r="AM27" s="1">
        <v>3.0006429949274798E-3</v>
      </c>
      <c r="AN27" s="1">
        <v>3.5721940415803401E-4</v>
      </c>
      <c r="AO27" s="1">
        <v>4.6438522540544398E-4</v>
      </c>
      <c r="AP27" s="1">
        <v>1.0716582124741E-4</v>
      </c>
      <c r="AQ27" s="1">
        <v>2.21476030577981E-3</v>
      </c>
      <c r="AR27" s="1">
        <v>9.9306994355933403E-3</v>
      </c>
      <c r="AS27" s="1">
        <v>5.4654568836179198E-3</v>
      </c>
      <c r="AT27" s="1">
        <v>4.0008573265699803E-3</v>
      </c>
      <c r="AU27" s="1">
        <v>4.2509109094806003E-3</v>
      </c>
      <c r="AV27" s="1">
        <v>4.2866328498964102E-4</v>
      </c>
      <c r="AW27" s="1">
        <v>1.7146531399585599E-3</v>
      </c>
      <c r="AX27" s="1">
        <v>1.4538829749232001E-2</v>
      </c>
      <c r="AY27" s="1">
        <v>5.75123240694435E-3</v>
      </c>
      <c r="AZ27" s="1">
        <v>2.85775523326427E-4</v>
      </c>
      <c r="BA27" s="1">
        <v>7.4123026362791999E-2</v>
      </c>
      <c r="BB27" s="2">
        <v>7.1443880831606804E-5</v>
      </c>
      <c r="BC27" s="1">
        <v>9.6806458526827194E-3</v>
      </c>
      <c r="BD27" s="1">
        <v>1.1073801528899E-3</v>
      </c>
      <c r="BE27" s="2">
        <v>3.5721940415803402E-5</v>
      </c>
      <c r="BF27" s="1">
        <v>6.5406872901335997E-2</v>
      </c>
      <c r="BG27" s="2">
        <v>7.1443880831606804E-5</v>
      </c>
      <c r="BH27" s="1">
        <v>1.9718511109523499E-2</v>
      </c>
      <c r="BI27" s="1">
        <v>7.3587197256554998E-3</v>
      </c>
      <c r="BJ27" s="1">
        <v>1.5288990497963799E-2</v>
      </c>
      <c r="BK27" s="1">
        <v>2.5719797099378401E-3</v>
      </c>
      <c r="BL27" s="1">
        <v>0</v>
      </c>
      <c r="BM27" s="1">
        <v>2.2254768879045501E-2</v>
      </c>
      <c r="BN27" s="1">
        <v>2.18261055940559E-2</v>
      </c>
      <c r="BO27" s="1">
        <v>8.3946559977137996E-3</v>
      </c>
      <c r="BP27" s="1">
        <v>4.2866328498964102E-4</v>
      </c>
      <c r="BQ27" s="1">
        <v>2.9613488604701001E-2</v>
      </c>
      <c r="BR27" s="1">
        <v>2.8363220690147899E-2</v>
      </c>
      <c r="BS27" s="1">
        <v>2.41837536614989E-2</v>
      </c>
      <c r="BT27" s="2">
        <v>3.5721940415803402E-5</v>
      </c>
    </row>
    <row r="28" spans="1:72" x14ac:dyDescent="0.3">
      <c r="A28" s="1" t="s">
        <v>99</v>
      </c>
      <c r="B28" s="1">
        <v>1.1073801528899E-3</v>
      </c>
      <c r="C28" s="1">
        <v>7.5016074873187103E-4</v>
      </c>
      <c r="D28" s="1">
        <v>8.9412016860755894E-2</v>
      </c>
      <c r="E28" s="1">
        <v>0</v>
      </c>
      <c r="F28" s="1">
        <v>0</v>
      </c>
      <c r="G28" s="1">
        <v>1.5003214974637399E-3</v>
      </c>
      <c r="H28" s="1">
        <v>8.2160462956347804E-4</v>
      </c>
      <c r="I28" s="1">
        <v>0.18207473029935001</v>
      </c>
      <c r="J28" s="2">
        <v>3.5721940415803402E-5</v>
      </c>
      <c r="K28" s="1">
        <v>0</v>
      </c>
      <c r="L28" s="1">
        <v>1.11809673501465E-2</v>
      </c>
      <c r="M28" s="1">
        <v>7.3229977852396896E-3</v>
      </c>
      <c r="N28" s="1">
        <v>3.4293062799171299E-3</v>
      </c>
      <c r="O28" s="1">
        <v>1.39315567621633E-3</v>
      </c>
      <c r="P28" s="1">
        <v>1.35743373580053E-3</v>
      </c>
      <c r="Q28" s="1">
        <v>7.1443880831606802E-4</v>
      </c>
      <c r="R28" s="1">
        <v>0</v>
      </c>
      <c r="S28" s="1">
        <v>6.4299492748446101E-4</v>
      </c>
      <c r="T28" s="1">
        <v>1.0716582124741E-4</v>
      </c>
      <c r="U28" s="1">
        <v>2.0004286632849901E-3</v>
      </c>
      <c r="V28" s="1">
        <v>2.0004286632849901E-3</v>
      </c>
      <c r="W28" s="1">
        <v>1.7860970207901701E-3</v>
      </c>
      <c r="X28" s="1">
        <v>1.78609702079017E-4</v>
      </c>
      <c r="Y28" s="1">
        <v>1.03950846609988E-2</v>
      </c>
      <c r="Z28" s="1">
        <v>1.0716582124741E-3</v>
      </c>
      <c r="AA28" s="1">
        <v>7.5016074873187103E-4</v>
      </c>
      <c r="AB28" s="1">
        <v>0</v>
      </c>
      <c r="AC28" s="1">
        <v>2.6434235907694501E-3</v>
      </c>
      <c r="AD28" s="1">
        <v>6.0727298706865799E-4</v>
      </c>
      <c r="AE28" s="1">
        <v>0</v>
      </c>
      <c r="AF28" s="1">
        <v>1.2895620490105E-2</v>
      </c>
      <c r="AG28" s="1">
        <v>3.9294134457383702E-4</v>
      </c>
      <c r="AH28" s="1">
        <v>8.9304851039508505E-4</v>
      </c>
      <c r="AI28" s="2">
        <v>3.5721940415803402E-5</v>
      </c>
      <c r="AJ28" s="1">
        <v>0</v>
      </c>
      <c r="AK28" s="1">
        <v>0</v>
      </c>
      <c r="AL28" s="1">
        <v>1.14310209330571E-3</v>
      </c>
      <c r="AM28" s="1">
        <v>9.6449239122669097E-4</v>
      </c>
      <c r="AN28" s="2">
        <v>3.5721940415803402E-5</v>
      </c>
      <c r="AO28" s="1">
        <v>1.0716582124741E-4</v>
      </c>
      <c r="AP28" s="1">
        <v>4.6438522540544398E-4</v>
      </c>
      <c r="AQ28" s="1">
        <v>8.2160462956347804E-4</v>
      </c>
      <c r="AR28" s="1">
        <v>2.9291991140958798E-3</v>
      </c>
      <c r="AS28" s="1">
        <v>2.0361506037007899E-3</v>
      </c>
      <c r="AT28" s="1">
        <v>1.2145459741373201E-3</v>
      </c>
      <c r="AU28" s="1">
        <v>1.35743373580053E-3</v>
      </c>
      <c r="AV28" s="1">
        <v>1.0716582124741E-4</v>
      </c>
      <c r="AW28" s="1">
        <v>3.8222476244909598E-2</v>
      </c>
      <c r="AX28" s="1">
        <v>2.0004286632849901E-3</v>
      </c>
      <c r="AY28" s="1">
        <v>3.5721940415803401E-4</v>
      </c>
      <c r="AZ28" s="1">
        <v>1.4288776166321399E-4</v>
      </c>
      <c r="BA28" s="1">
        <v>2.2790597985282601E-2</v>
      </c>
      <c r="BB28" s="2">
        <v>7.1443880831606804E-5</v>
      </c>
      <c r="BC28" s="1">
        <v>2.6434235907694501E-3</v>
      </c>
      <c r="BD28" s="1">
        <v>3.2149746374223099E-4</v>
      </c>
      <c r="BE28" s="1">
        <v>0</v>
      </c>
      <c r="BF28" s="1">
        <v>1.7539472744159498E-2</v>
      </c>
      <c r="BG28" s="2">
        <v>3.5721940415803402E-5</v>
      </c>
      <c r="BH28" s="1">
        <v>7.3229977852396896E-3</v>
      </c>
      <c r="BI28" s="1">
        <v>2.2862041866114199E-3</v>
      </c>
      <c r="BJ28" s="1">
        <v>0.50257197970993805</v>
      </c>
      <c r="BK28" s="1">
        <v>9.2877045081088795E-4</v>
      </c>
      <c r="BL28" s="1">
        <v>0</v>
      </c>
      <c r="BM28" s="1">
        <v>5.8941201686075603E-3</v>
      </c>
      <c r="BN28" s="1">
        <v>6.2156176323497903E-3</v>
      </c>
      <c r="BO28" s="1">
        <v>2.1075944845323998E-3</v>
      </c>
      <c r="BP28" s="2">
        <v>7.1443880831606804E-5</v>
      </c>
      <c r="BQ28" s="1">
        <v>8.2874901764663899E-3</v>
      </c>
      <c r="BR28" s="1">
        <v>7.7516610702293301E-3</v>
      </c>
      <c r="BS28" s="1">
        <v>6.00128598985497E-3</v>
      </c>
      <c r="BT28" s="1">
        <v>4.2866328498964102E-4</v>
      </c>
    </row>
    <row r="29" spans="1:72" x14ac:dyDescent="0.3">
      <c r="A29" s="1" t="s">
        <v>100</v>
      </c>
      <c r="B29" s="1">
        <v>0</v>
      </c>
      <c r="C29" s="1">
        <v>0</v>
      </c>
      <c r="D29" s="2">
        <v>3.5721940415803402E-5</v>
      </c>
      <c r="E29" s="1">
        <v>0</v>
      </c>
      <c r="F29" s="1">
        <v>0</v>
      </c>
      <c r="G29" s="1">
        <v>0</v>
      </c>
      <c r="H29" s="1">
        <v>0</v>
      </c>
      <c r="I29" s="1">
        <v>8.9662070443666496E-3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1.78609702079017E-4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">
        <v>7.1443880831606804E-5</v>
      </c>
      <c r="AG29" s="1">
        <v>5.0010716582124699E-4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7.0193612917053699E-2</v>
      </c>
      <c r="AX29" s="1">
        <v>0</v>
      </c>
      <c r="AY29" s="2">
        <v>3.5721940415803402E-5</v>
      </c>
      <c r="AZ29" s="1">
        <v>0</v>
      </c>
      <c r="BA29" s="2">
        <v>3.5721940415803402E-5</v>
      </c>
      <c r="BB29" s="1">
        <v>0</v>
      </c>
      <c r="BC29" s="1">
        <v>0</v>
      </c>
      <c r="BD29" s="1">
        <v>0</v>
      </c>
      <c r="BE29" s="1">
        <v>0</v>
      </c>
      <c r="BF29" s="2">
        <v>7.1443880831606804E-5</v>
      </c>
      <c r="BG29" s="1">
        <v>0</v>
      </c>
      <c r="BH29" s="2">
        <v>3.5721940415803402E-5</v>
      </c>
      <c r="BI29" s="1">
        <v>0</v>
      </c>
      <c r="BJ29" s="1">
        <v>0.91944702436236303</v>
      </c>
      <c r="BK29" s="1">
        <v>0</v>
      </c>
      <c r="BL29" s="1">
        <v>0</v>
      </c>
      <c r="BM29" s="2">
        <v>3.5721940415803402E-5</v>
      </c>
      <c r="BN29" s="1">
        <v>0</v>
      </c>
      <c r="BO29" s="1">
        <v>0</v>
      </c>
      <c r="BP29" s="2">
        <v>7.1443880831606804E-5</v>
      </c>
      <c r="BQ29" s="1">
        <v>0</v>
      </c>
      <c r="BR29" s="1">
        <v>0</v>
      </c>
      <c r="BS29" s="1">
        <v>0</v>
      </c>
      <c r="BT29" s="1">
        <v>0</v>
      </c>
    </row>
    <row r="30" spans="1:72" x14ac:dyDescent="0.3">
      <c r="A30" s="1" t="s">
        <v>101</v>
      </c>
      <c r="B30" s="1">
        <v>0</v>
      </c>
      <c r="C30" s="1">
        <v>0</v>
      </c>
      <c r="D30" s="2">
        <v>8.9304851039508502E-5</v>
      </c>
      <c r="E30" s="1">
        <v>3.03636493534329E-4</v>
      </c>
      <c r="F30" s="1">
        <v>0</v>
      </c>
      <c r="G30" s="1">
        <v>0</v>
      </c>
      <c r="H30" s="1">
        <v>0</v>
      </c>
      <c r="I30" s="1">
        <v>2.5005358291062398E-4</v>
      </c>
      <c r="J30" s="1">
        <v>1.4288776166321399E-4</v>
      </c>
      <c r="K30" s="1">
        <v>5.4475959134100199E-3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">
        <v>1.7860970207901701E-5</v>
      </c>
      <c r="S30" s="1">
        <v>0</v>
      </c>
      <c r="T30" s="1">
        <v>4.2991355290419399E-2</v>
      </c>
      <c r="U30" s="1">
        <v>2.78631135243266E-3</v>
      </c>
      <c r="V30" s="1">
        <v>0</v>
      </c>
      <c r="W30" s="1">
        <v>0</v>
      </c>
      <c r="X30" s="1">
        <v>7.4337358005286805E-2</v>
      </c>
      <c r="Y30" s="2">
        <v>3.5721940415803402E-5</v>
      </c>
      <c r="Z30" s="1">
        <v>0</v>
      </c>
      <c r="AA30" s="1">
        <v>0</v>
      </c>
      <c r="AB30" s="2">
        <v>5.35829106237051E-5</v>
      </c>
      <c r="AC30" s="1">
        <v>0</v>
      </c>
      <c r="AD30" s="1">
        <v>1.5360434378795501E-3</v>
      </c>
      <c r="AE30" s="1">
        <v>0</v>
      </c>
      <c r="AF30" s="2">
        <v>3.5721940415803402E-5</v>
      </c>
      <c r="AG30" s="1">
        <v>9.6449239122669097E-4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2">
        <v>3.5721940415803402E-5</v>
      </c>
      <c r="AO30" s="1">
        <v>1.5360434378795501E-3</v>
      </c>
      <c r="AP30" s="1">
        <v>0</v>
      </c>
      <c r="AQ30" s="1">
        <v>0</v>
      </c>
      <c r="AR30" s="1">
        <v>0</v>
      </c>
      <c r="AS30" s="2">
        <v>1.7860970207901701E-5</v>
      </c>
      <c r="AT30" s="1">
        <v>0</v>
      </c>
      <c r="AU30" s="1">
        <v>0</v>
      </c>
      <c r="AV30" s="1">
        <v>0</v>
      </c>
      <c r="AW30" s="1">
        <v>9.8235336143459302E-4</v>
      </c>
      <c r="AX30" s="1">
        <v>0</v>
      </c>
      <c r="AY30" s="1">
        <v>0.73610416517825294</v>
      </c>
      <c r="AZ30" s="1">
        <v>0</v>
      </c>
      <c r="BA30" s="1">
        <v>0</v>
      </c>
      <c r="BB30" s="1">
        <v>1.0716582124741E-4</v>
      </c>
      <c r="BC30" s="1">
        <v>0</v>
      </c>
      <c r="BD30" s="1">
        <v>0</v>
      </c>
      <c r="BE30" s="1">
        <v>0</v>
      </c>
      <c r="BF30" s="1">
        <v>0</v>
      </c>
      <c r="BG30" s="2">
        <v>3.5721940415803402E-5</v>
      </c>
      <c r="BH30" s="1">
        <v>0</v>
      </c>
      <c r="BI30" s="1">
        <v>0</v>
      </c>
      <c r="BJ30" s="1">
        <v>8.5375437593770108E-3</v>
      </c>
      <c r="BK30" s="1">
        <v>0</v>
      </c>
      <c r="BL30" s="1">
        <v>0</v>
      </c>
      <c r="BM30" s="1">
        <v>0</v>
      </c>
      <c r="BN30" s="1">
        <v>0</v>
      </c>
      <c r="BO30" s="2">
        <v>1.7860970207901701E-5</v>
      </c>
      <c r="BP30" s="1">
        <v>0</v>
      </c>
      <c r="BQ30" s="1">
        <v>0</v>
      </c>
      <c r="BR30" s="1">
        <v>0</v>
      </c>
      <c r="BS30" s="1">
        <v>0</v>
      </c>
      <c r="BT30" s="1">
        <v>1.4288776166321399E-4</v>
      </c>
    </row>
    <row r="31" spans="1:72" x14ac:dyDescent="0.3">
      <c r="A31" s="1" t="s">
        <v>102</v>
      </c>
      <c r="B31" s="1">
        <v>1.85754090162178E-3</v>
      </c>
      <c r="C31" s="1">
        <v>1.0180753018503999E-3</v>
      </c>
      <c r="D31" s="1">
        <v>0.18259269843537901</v>
      </c>
      <c r="E31" s="1">
        <v>1.35743373580053E-3</v>
      </c>
      <c r="F31" s="1">
        <v>1.21633207115811E-2</v>
      </c>
      <c r="G31" s="1">
        <v>4.5545474030149304E-3</v>
      </c>
      <c r="H31" s="1">
        <v>1.51818246767164E-3</v>
      </c>
      <c r="I31" s="1">
        <v>5.71551046652854E-4</v>
      </c>
      <c r="J31" s="1">
        <v>2.1075944845323998E-3</v>
      </c>
      <c r="K31" s="2">
        <v>7.1443880831606804E-5</v>
      </c>
      <c r="L31" s="1">
        <v>1.0466528541830399E-2</v>
      </c>
      <c r="M31" s="1">
        <v>1.06808601843252E-2</v>
      </c>
      <c r="N31" s="1">
        <v>8.3946559977137996E-3</v>
      </c>
      <c r="O31" s="1">
        <v>2.67914553118525E-4</v>
      </c>
      <c r="P31" s="1">
        <v>1.3038508251768199E-3</v>
      </c>
      <c r="Q31" s="1">
        <v>3.1274558834035897E-2</v>
      </c>
      <c r="R31" s="1">
        <v>1.2538401085947001E-2</v>
      </c>
      <c r="S31" s="1">
        <v>2.5183967993141401E-3</v>
      </c>
      <c r="T31" s="1">
        <v>6.7157247981710399E-3</v>
      </c>
      <c r="U31" s="2">
        <v>3.5721940415803402E-5</v>
      </c>
      <c r="V31" s="1">
        <v>1.9468457526612801E-3</v>
      </c>
      <c r="W31" s="1">
        <v>8.0374365935557599E-4</v>
      </c>
      <c r="X31" s="1">
        <v>3.03636493534329E-4</v>
      </c>
      <c r="Y31" s="1">
        <v>4.1294563120668697E-2</v>
      </c>
      <c r="Z31" s="1">
        <v>1.4645995570479399E-3</v>
      </c>
      <c r="AA31" s="1">
        <v>1.1609630635136101E-3</v>
      </c>
      <c r="AB31" s="1">
        <v>1.78609702079017E-4</v>
      </c>
      <c r="AC31" s="1">
        <v>1.6253482889190499E-3</v>
      </c>
      <c r="AD31" s="1">
        <v>8.2696292062584796E-3</v>
      </c>
      <c r="AE31" s="1">
        <v>9.4663142101879E-4</v>
      </c>
      <c r="AF31" s="1">
        <v>5.5190397942416203E-2</v>
      </c>
      <c r="AG31" s="1">
        <v>1.4288776166321399E-4</v>
      </c>
      <c r="AH31" s="1">
        <v>2.8934771736800701E-3</v>
      </c>
      <c r="AI31" s="1">
        <v>7.1265271129527796E-3</v>
      </c>
      <c r="AJ31" s="1">
        <v>1.36993641494606E-2</v>
      </c>
      <c r="AK31" s="1">
        <v>1.35028934771737E-2</v>
      </c>
      <c r="AL31" s="1">
        <v>4.1080231478173902E-4</v>
      </c>
      <c r="AM31" s="1">
        <v>2.5005358291062398E-4</v>
      </c>
      <c r="AN31" s="1">
        <v>0.136654283060656</v>
      </c>
      <c r="AO31" s="1">
        <v>1.0716582124741E-3</v>
      </c>
      <c r="AP31" s="1">
        <v>1.96470672286919E-4</v>
      </c>
      <c r="AQ31" s="1">
        <v>1.32171179538473E-3</v>
      </c>
      <c r="AR31" s="1">
        <v>3.3757233692934198E-3</v>
      </c>
      <c r="AS31" s="1">
        <v>4.6438522540544398E-4</v>
      </c>
      <c r="AT31" s="1">
        <v>6.0727298706865799E-4</v>
      </c>
      <c r="AU31" s="1">
        <v>8.0374365935557599E-4</v>
      </c>
      <c r="AV31" s="1">
        <v>2.4433807244409501E-2</v>
      </c>
      <c r="AW31" s="1">
        <v>5.0725155390440799E-3</v>
      </c>
      <c r="AX31" s="1">
        <v>2.46481388869043E-3</v>
      </c>
      <c r="AY31" s="1">
        <v>1.9682789169107699E-2</v>
      </c>
      <c r="AZ31" s="1">
        <v>2.9845681217403702E-2</v>
      </c>
      <c r="BA31" s="1">
        <v>1.58426805744088E-2</v>
      </c>
      <c r="BB31" s="1">
        <v>4.1080231478173902E-4</v>
      </c>
      <c r="BC31" s="1">
        <v>8.1267414445952701E-3</v>
      </c>
      <c r="BD31" s="1">
        <v>1.1913267128670401E-2</v>
      </c>
      <c r="BE31" s="1">
        <v>3.9294134457383702E-4</v>
      </c>
      <c r="BF31" s="1">
        <v>1.344931056655E-2</v>
      </c>
      <c r="BG31" s="1">
        <v>0.119007644495249</v>
      </c>
      <c r="BH31" s="1">
        <v>1.3342144745302599E-2</v>
      </c>
      <c r="BI31" s="1">
        <v>1.39315567621633E-3</v>
      </c>
      <c r="BJ31" s="1">
        <v>4.9617775237550898E-2</v>
      </c>
      <c r="BK31" s="1">
        <v>8.3946559977137998E-4</v>
      </c>
      <c r="BL31" s="1">
        <v>3.0720868757590902E-3</v>
      </c>
      <c r="BM31" s="1">
        <v>1.6253482889190499E-3</v>
      </c>
      <c r="BN31" s="1">
        <v>2.3362149031935401E-2</v>
      </c>
      <c r="BO31" s="1">
        <v>6.1441737515181803E-3</v>
      </c>
      <c r="BP31" s="1">
        <v>1.2502679145531199E-4</v>
      </c>
      <c r="BQ31" s="1">
        <v>9.4663142101879E-3</v>
      </c>
      <c r="BR31" s="1">
        <v>5.1618203900835897E-3</v>
      </c>
      <c r="BS31" s="1">
        <v>7.26941487461599E-3</v>
      </c>
      <c r="BT31" s="1">
        <v>1.2502679145531199E-4</v>
      </c>
    </row>
    <row r="32" spans="1:72" x14ac:dyDescent="0.3">
      <c r="A32" s="1" t="s">
        <v>103</v>
      </c>
      <c r="B32" s="1">
        <v>4.4652425519754198E-4</v>
      </c>
      <c r="C32" s="1">
        <v>2.67914553118525E-4</v>
      </c>
      <c r="D32" s="1">
        <v>5.1725369722083303E-2</v>
      </c>
      <c r="E32" s="1">
        <v>5.8941201686075605E-4</v>
      </c>
      <c r="F32" s="1">
        <v>3.0542259055511898E-3</v>
      </c>
      <c r="G32" s="1">
        <v>1.19668500392941E-3</v>
      </c>
      <c r="H32" s="1">
        <v>6.9657783810816597E-4</v>
      </c>
      <c r="I32" s="1">
        <v>2.5005358291062398E-4</v>
      </c>
      <c r="J32" s="1">
        <v>1.6967921697506601E-3</v>
      </c>
      <c r="K32" s="1">
        <v>3.7347288704722398E-2</v>
      </c>
      <c r="L32" s="1">
        <v>2.8756162034721702E-3</v>
      </c>
      <c r="M32" s="1">
        <v>3.03636493534329E-3</v>
      </c>
      <c r="N32" s="1">
        <v>2.6612845609773499E-3</v>
      </c>
      <c r="O32" s="1">
        <v>1.2502679145531199E-4</v>
      </c>
      <c r="P32" s="1">
        <v>6.4299492748446101E-4</v>
      </c>
      <c r="Q32" s="1">
        <v>9.0912338358219592E-3</v>
      </c>
      <c r="R32" s="1">
        <v>4.0723012074015902E-3</v>
      </c>
      <c r="S32" s="1">
        <v>7.3229977852396898E-4</v>
      </c>
      <c r="T32" s="1">
        <v>3.03636493534329E-4</v>
      </c>
      <c r="U32" s="2">
        <v>3.5721940415803402E-5</v>
      </c>
      <c r="V32" s="1">
        <v>3.5721940415803401E-4</v>
      </c>
      <c r="W32" s="1">
        <v>1.0716582124741E-4</v>
      </c>
      <c r="X32" s="1">
        <v>6.2942059012645601E-2</v>
      </c>
      <c r="Y32" s="1">
        <v>1.2717010788025999E-2</v>
      </c>
      <c r="Z32" s="1">
        <v>4.1080231478173902E-4</v>
      </c>
      <c r="AA32" s="1">
        <v>3.2149746374223099E-4</v>
      </c>
      <c r="AB32" s="2">
        <v>5.35829106237051E-5</v>
      </c>
      <c r="AC32" s="1">
        <v>3.3935843395013201E-4</v>
      </c>
      <c r="AD32" s="1">
        <v>6.9657783810816599E-3</v>
      </c>
      <c r="AE32" s="1">
        <v>2.67914553118525E-4</v>
      </c>
      <c r="AF32" s="1">
        <v>1.6539258412517001E-2</v>
      </c>
      <c r="AG32" s="1">
        <v>7.6087733085661198E-3</v>
      </c>
      <c r="AH32" s="1">
        <v>4.2866328498964102E-4</v>
      </c>
      <c r="AI32" s="1">
        <v>2.1611773951560999E-3</v>
      </c>
      <c r="AJ32" s="1">
        <v>4.03657926698578E-3</v>
      </c>
      <c r="AK32" s="1">
        <v>3.4293062799171299E-3</v>
      </c>
      <c r="AL32" s="1">
        <v>1.2502679145531199E-4</v>
      </c>
      <c r="AM32" s="1">
        <v>1.2502679145531199E-4</v>
      </c>
      <c r="AN32" s="1">
        <v>3.5739801386011301E-2</v>
      </c>
      <c r="AO32" s="1">
        <v>5.5369007644495195E-4</v>
      </c>
      <c r="AP32" s="2">
        <v>1.7860970207901701E-5</v>
      </c>
      <c r="AQ32" s="1">
        <v>5.3582910623705099E-4</v>
      </c>
      <c r="AR32" s="1">
        <v>1.0537972422661999E-3</v>
      </c>
      <c r="AS32" s="1">
        <v>1.4288776166321399E-4</v>
      </c>
      <c r="AT32" s="1">
        <v>1.0716582124741E-4</v>
      </c>
      <c r="AU32" s="1">
        <v>2.1433164249481999E-4</v>
      </c>
      <c r="AV32" s="1">
        <v>7.2158319639922799E-3</v>
      </c>
      <c r="AW32" s="1">
        <v>3.8151032364077998E-2</v>
      </c>
      <c r="AX32" s="1">
        <v>6.9657783810816597E-4</v>
      </c>
      <c r="AY32" s="1">
        <v>0.19598842609130501</v>
      </c>
      <c r="AZ32" s="1">
        <v>7.7695220404372404E-3</v>
      </c>
      <c r="BA32" s="1">
        <v>4.4473815817675198E-3</v>
      </c>
      <c r="BB32" s="1">
        <v>1.4288776166321399E-3</v>
      </c>
      <c r="BC32" s="1">
        <v>2.4290919482746298E-3</v>
      </c>
      <c r="BD32" s="1">
        <v>3.5007501607487298E-3</v>
      </c>
      <c r="BE32" s="1">
        <v>4.2866328498964096E-3</v>
      </c>
      <c r="BF32" s="1">
        <v>2.6791455311852498E-3</v>
      </c>
      <c r="BG32" s="1">
        <v>3.3132099735657602E-2</v>
      </c>
      <c r="BH32" s="1">
        <v>3.8758305351146698E-3</v>
      </c>
      <c r="BI32" s="1">
        <v>4.4652425519754198E-4</v>
      </c>
      <c r="BJ32" s="1">
        <v>0.386243480745874</v>
      </c>
      <c r="BK32" s="1">
        <v>3.5721940415803401E-4</v>
      </c>
      <c r="BL32" s="1">
        <v>4.4652425519754198E-4</v>
      </c>
      <c r="BM32" s="1">
        <v>4.2866328498964102E-4</v>
      </c>
      <c r="BN32" s="1">
        <v>6.4299492748446097E-3</v>
      </c>
      <c r="BO32" s="1">
        <v>1.6253482889190499E-3</v>
      </c>
      <c r="BP32" s="1">
        <v>1.78609702079017E-4</v>
      </c>
      <c r="BQ32" s="1">
        <v>2.5362577695220399E-3</v>
      </c>
      <c r="BR32" s="1">
        <v>1.0895191826819999E-3</v>
      </c>
      <c r="BS32" s="1">
        <v>2.3040651568193198E-3</v>
      </c>
      <c r="BT32" s="1">
        <v>1.6074873187111501E-4</v>
      </c>
    </row>
    <row r="33" spans="1:72" x14ac:dyDescent="0.3">
      <c r="A33" s="1" t="s">
        <v>104</v>
      </c>
      <c r="B33" s="1">
        <v>0</v>
      </c>
      <c r="C33" s="1">
        <v>0</v>
      </c>
      <c r="D33" s="1">
        <v>7.1443880831606802E-4</v>
      </c>
      <c r="E33" s="1">
        <v>0</v>
      </c>
      <c r="F33" s="1">
        <v>0</v>
      </c>
      <c r="G33" s="2">
        <v>1.7860970207901701E-5</v>
      </c>
      <c r="H33" s="2">
        <v>1.7860970207901701E-5</v>
      </c>
      <c r="I33" s="1">
        <v>2.85775523326427E-4</v>
      </c>
      <c r="J33" s="1">
        <v>5.6083446452811301E-3</v>
      </c>
      <c r="K33" s="1">
        <v>3.7240122883475002E-2</v>
      </c>
      <c r="L33" s="2">
        <v>5.35829106237051E-5</v>
      </c>
      <c r="M33" s="2">
        <v>1.7860970207901701E-5</v>
      </c>
      <c r="N33" s="2">
        <v>1.7860970207901701E-5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3.9258412516967899E-2</v>
      </c>
      <c r="U33" s="1">
        <v>8.5732656997928095E-4</v>
      </c>
      <c r="V33" s="2">
        <v>1.7860970207901701E-5</v>
      </c>
      <c r="W33" s="1">
        <v>0</v>
      </c>
      <c r="X33" s="1">
        <v>0.13772594127313001</v>
      </c>
      <c r="Y33" s="1">
        <v>1.0716582124741E-4</v>
      </c>
      <c r="Z33" s="1">
        <v>0</v>
      </c>
      <c r="AA33" s="1">
        <v>0</v>
      </c>
      <c r="AB33" s="1">
        <v>3.03636493534329E-4</v>
      </c>
      <c r="AC33" s="1">
        <v>0</v>
      </c>
      <c r="AD33" s="2">
        <v>7.1443880831606804E-5</v>
      </c>
      <c r="AE33" s="1">
        <v>0</v>
      </c>
      <c r="AF33" s="1">
        <v>2.3219261270272199E-4</v>
      </c>
      <c r="AG33" s="1">
        <v>7.3408587554475999E-3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2">
        <v>5.35829106237051E-5</v>
      </c>
      <c r="AO33" s="1">
        <v>1.2502679145531201E-3</v>
      </c>
      <c r="AP33" s="2">
        <v>7.1443880831606804E-5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>
        <v>1.7860970207901701E-5</v>
      </c>
      <c r="AW33" s="1">
        <v>4.5366864328070296E-3</v>
      </c>
      <c r="AX33" s="2">
        <v>1.7860970207901701E-5</v>
      </c>
      <c r="AY33" s="1">
        <v>0.64642423376437796</v>
      </c>
      <c r="AZ33" s="1">
        <v>0</v>
      </c>
      <c r="BA33" s="2">
        <v>3.5721940415803402E-5</v>
      </c>
      <c r="BB33" s="1">
        <v>0</v>
      </c>
      <c r="BC33" s="2">
        <v>1.7860970207901701E-5</v>
      </c>
      <c r="BD33" s="2">
        <v>1.7860970207901701E-5</v>
      </c>
      <c r="BE33" s="1">
        <v>0</v>
      </c>
      <c r="BF33" s="2">
        <v>8.9304851039508502E-5</v>
      </c>
      <c r="BG33" s="2">
        <v>5.35829106237051E-5</v>
      </c>
      <c r="BH33" s="2">
        <v>1.7860970207901701E-5</v>
      </c>
      <c r="BI33" s="1">
        <v>0</v>
      </c>
      <c r="BJ33" s="1">
        <v>4.7099378438236798E-2</v>
      </c>
      <c r="BK33" s="1">
        <v>0</v>
      </c>
      <c r="BL33" s="1">
        <v>0</v>
      </c>
      <c r="BM33" s="1">
        <v>0</v>
      </c>
      <c r="BN33" s="2">
        <v>8.9304851039508502E-5</v>
      </c>
      <c r="BO33" s="2">
        <v>3.5721940415803402E-5</v>
      </c>
      <c r="BP33" s="2">
        <v>7.1443880831606804E-5</v>
      </c>
      <c r="BQ33" s="2">
        <v>1.7860970207901701E-5</v>
      </c>
      <c r="BR33" s="2">
        <v>1.7860970207901701E-5</v>
      </c>
      <c r="BS33" s="1">
        <v>0</v>
      </c>
      <c r="BT33" s="1">
        <v>0</v>
      </c>
    </row>
    <row r="34" spans="1:72" x14ac:dyDescent="0.3">
      <c r="A34" s="1" t="s">
        <v>105</v>
      </c>
      <c r="B34" s="2">
        <v>3.5721940415803402E-5</v>
      </c>
      <c r="C34" s="1">
        <v>0</v>
      </c>
      <c r="D34" s="1">
        <v>6.7871686790026402E-4</v>
      </c>
      <c r="E34" s="1">
        <v>0</v>
      </c>
      <c r="F34" s="1">
        <v>0</v>
      </c>
      <c r="G34" s="2">
        <v>3.5721940415803402E-5</v>
      </c>
      <c r="H34" s="1">
        <v>0</v>
      </c>
      <c r="I34" s="1">
        <v>1.78609702079017E-4</v>
      </c>
      <c r="J34" s="2">
        <v>3.5721940415803402E-5</v>
      </c>
      <c r="K34" s="1">
        <v>0</v>
      </c>
      <c r="L34" s="2">
        <v>3.5721940415803402E-5</v>
      </c>
      <c r="M34" s="1">
        <v>0</v>
      </c>
      <c r="N34" s="1">
        <v>1.0716582124741E-4</v>
      </c>
      <c r="O34" s="1">
        <v>0</v>
      </c>
      <c r="P34" s="2">
        <v>7.1443880831606804E-5</v>
      </c>
      <c r="Q34" s="1">
        <v>0</v>
      </c>
      <c r="R34" s="1">
        <v>0</v>
      </c>
      <c r="S34" s="1">
        <v>0</v>
      </c>
      <c r="T34" s="1">
        <v>2.2147603057798101E-2</v>
      </c>
      <c r="U34" s="1">
        <v>1.4288776166321399E-4</v>
      </c>
      <c r="V34" s="1">
        <v>0</v>
      </c>
      <c r="W34" s="1">
        <v>0</v>
      </c>
      <c r="X34" s="1">
        <v>0.27495177538043902</v>
      </c>
      <c r="Y34" s="2">
        <v>3.5721940415803402E-5</v>
      </c>
      <c r="Z34" s="1">
        <v>0</v>
      </c>
      <c r="AA34" s="1">
        <v>0</v>
      </c>
      <c r="AB34" s="1">
        <v>0</v>
      </c>
      <c r="AC34" s="2">
        <v>3.5721940415803402E-5</v>
      </c>
      <c r="AD34" s="1">
        <v>0.13377866685718401</v>
      </c>
      <c r="AE34" s="1">
        <v>0</v>
      </c>
      <c r="AF34" s="1">
        <v>1.78609702079017E-4</v>
      </c>
      <c r="AG34" s="1">
        <v>2.9470600843037799E-2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4.65456883617918E-2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2.0468671858255301E-2</v>
      </c>
      <c r="AX34" s="2">
        <v>3.5721940415803402E-5</v>
      </c>
      <c r="AY34" s="1">
        <v>0</v>
      </c>
      <c r="AZ34" s="1">
        <v>0</v>
      </c>
      <c r="BA34" s="2">
        <v>7.1443880831606804E-5</v>
      </c>
      <c r="BB34" s="1">
        <v>8.2517682360505797E-3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2">
        <v>3.5721940415803402E-5</v>
      </c>
      <c r="BI34" s="1">
        <v>0</v>
      </c>
      <c r="BJ34" s="1">
        <v>0.43741516039151201</v>
      </c>
      <c r="BK34" s="2">
        <v>3.5721940415803402E-5</v>
      </c>
      <c r="BL34" s="1">
        <v>0</v>
      </c>
      <c r="BM34" s="1">
        <v>0</v>
      </c>
      <c r="BN34" s="1">
        <v>0</v>
      </c>
      <c r="BO34" s="1">
        <v>0</v>
      </c>
      <c r="BP34" s="1">
        <v>2.85775523326427E-4</v>
      </c>
      <c r="BQ34" s="2">
        <v>7.1443880831606804E-5</v>
      </c>
      <c r="BR34" s="1">
        <v>0</v>
      </c>
      <c r="BS34" s="2">
        <v>3.5721940415803402E-5</v>
      </c>
      <c r="BT34" s="1">
        <v>2.1433164249481999E-4</v>
      </c>
    </row>
    <row r="35" spans="1:72" x14ac:dyDescent="0.3">
      <c r="A35" s="1" t="s">
        <v>106</v>
      </c>
      <c r="B35" s="1">
        <v>4.7867400157176497E-3</v>
      </c>
      <c r="C35" s="1">
        <v>3.4293062799171299E-3</v>
      </c>
      <c r="D35" s="1">
        <v>0.37511609630635101</v>
      </c>
      <c r="E35" s="1">
        <v>0</v>
      </c>
      <c r="F35" s="1">
        <v>0</v>
      </c>
      <c r="G35" s="1">
        <v>4.0008573265699803E-3</v>
      </c>
      <c r="H35" s="1">
        <v>2.7505894120168602E-3</v>
      </c>
      <c r="I35" s="1">
        <v>2.5005358291062402E-3</v>
      </c>
      <c r="J35" s="1">
        <v>8.9304851039508505E-4</v>
      </c>
      <c r="K35" s="1">
        <v>0</v>
      </c>
      <c r="L35" s="1">
        <v>3.7579481317425202E-2</v>
      </c>
      <c r="M35" s="1">
        <v>2.3112095449024799E-2</v>
      </c>
      <c r="N35" s="1">
        <v>9.9306994355933403E-3</v>
      </c>
      <c r="O35" s="1">
        <v>5.9298421090233601E-3</v>
      </c>
      <c r="P35" s="1">
        <v>2.8934771736800701E-3</v>
      </c>
      <c r="Q35" s="1">
        <v>2.0004286632849901E-3</v>
      </c>
      <c r="R35" s="1">
        <v>0</v>
      </c>
      <c r="S35" s="1">
        <v>1.89326284203758E-3</v>
      </c>
      <c r="T35" s="1">
        <v>1.78609702079017E-4</v>
      </c>
      <c r="U35" s="1">
        <v>1.7146531399585599E-3</v>
      </c>
      <c r="V35" s="1">
        <v>7.7516610702293301E-3</v>
      </c>
      <c r="W35" s="1">
        <v>6.6085589769236302E-3</v>
      </c>
      <c r="X35" s="2">
        <v>3.5721940415803402E-5</v>
      </c>
      <c r="Y35" s="1">
        <v>1.31099521325998E-2</v>
      </c>
      <c r="Z35" s="1">
        <v>3.0006429949274798E-3</v>
      </c>
      <c r="AA35" s="1">
        <v>4.2509109094806003E-3</v>
      </c>
      <c r="AB35" s="1">
        <v>2.1433164249481999E-4</v>
      </c>
      <c r="AC35" s="1">
        <v>6.5013931556762196E-3</v>
      </c>
      <c r="AD35" s="1">
        <v>2.1433164249482E-3</v>
      </c>
      <c r="AE35" s="2">
        <v>3.5721940415803402E-5</v>
      </c>
      <c r="AF35" s="1">
        <v>4.7474458812602698E-2</v>
      </c>
      <c r="AG35" s="2">
        <v>3.5721940415803402E-5</v>
      </c>
      <c r="AH35" s="1">
        <v>2.6077016503536499E-3</v>
      </c>
      <c r="AI35" s="2">
        <v>3.5721940415803402E-5</v>
      </c>
      <c r="AJ35" s="1">
        <v>0</v>
      </c>
      <c r="AK35" s="1">
        <v>0</v>
      </c>
      <c r="AL35" s="1">
        <v>4.10802314781739E-3</v>
      </c>
      <c r="AM35" s="1">
        <v>3.28641851825391E-3</v>
      </c>
      <c r="AN35" s="1">
        <v>3.5721940415803401E-4</v>
      </c>
      <c r="AO35" s="1">
        <v>2.5005358291062398E-4</v>
      </c>
      <c r="AP35" s="1">
        <v>0</v>
      </c>
      <c r="AQ35" s="1">
        <v>2.3576480674430199E-3</v>
      </c>
      <c r="AR35" s="1">
        <v>1.01093091376724E-2</v>
      </c>
      <c r="AS35" s="1">
        <v>6.2156176323497903E-3</v>
      </c>
      <c r="AT35" s="1">
        <v>2.0718725441166001E-3</v>
      </c>
      <c r="AU35" s="1">
        <v>4.5366864328070296E-3</v>
      </c>
      <c r="AV35" s="1">
        <v>1.0716582124741E-4</v>
      </c>
      <c r="AW35" s="1">
        <v>3.5721940415803401E-4</v>
      </c>
      <c r="AX35" s="1">
        <v>9.0733728656140593E-3</v>
      </c>
      <c r="AY35" s="1">
        <v>1.39315567621633E-3</v>
      </c>
      <c r="AZ35" s="1">
        <v>1.78609702079017E-4</v>
      </c>
      <c r="BA35" s="1">
        <v>8.2089019075516204E-2</v>
      </c>
      <c r="BB35" s="2">
        <v>3.5721940415803402E-5</v>
      </c>
      <c r="BC35" s="1">
        <v>1.26455669071944E-2</v>
      </c>
      <c r="BD35" s="1">
        <v>1.2145459741373201E-3</v>
      </c>
      <c r="BE35" s="2">
        <v>7.1443880831606804E-5</v>
      </c>
      <c r="BF35" s="1">
        <v>7.4194470243623606E-2</v>
      </c>
      <c r="BG35" s="1">
        <v>0</v>
      </c>
      <c r="BH35" s="1">
        <v>2.1576052011145201E-2</v>
      </c>
      <c r="BI35" s="1">
        <v>4.7867400157176497E-3</v>
      </c>
      <c r="BJ35" s="1">
        <v>5.0010716582124699E-3</v>
      </c>
      <c r="BK35" s="1">
        <v>2.46481388869043E-3</v>
      </c>
      <c r="BL35" s="1">
        <v>0</v>
      </c>
      <c r="BM35" s="1">
        <v>2.1576052011145201E-2</v>
      </c>
      <c r="BN35" s="1">
        <v>2.3076373508608999E-2</v>
      </c>
      <c r="BO35" s="1">
        <v>5.3582910623705101E-3</v>
      </c>
      <c r="BP35" s="1">
        <v>5.0010716582124699E-4</v>
      </c>
      <c r="BQ35" s="1">
        <v>3.09352004000857E-2</v>
      </c>
      <c r="BR35" s="1">
        <v>3.09352004000857E-2</v>
      </c>
      <c r="BS35" s="1">
        <v>2.18261055940559E-2</v>
      </c>
      <c r="BT35" s="2">
        <v>3.5721940415803402E-5</v>
      </c>
    </row>
    <row r="36" spans="1:72" x14ac:dyDescent="0.3">
      <c r="A36" s="1" t="s">
        <v>107</v>
      </c>
      <c r="B36" s="2">
        <v>3.5721940415803402E-5</v>
      </c>
      <c r="C36" s="1">
        <v>0</v>
      </c>
      <c r="D36" s="1">
        <v>4.0008573265699803E-3</v>
      </c>
      <c r="E36" s="1">
        <v>0</v>
      </c>
      <c r="F36" s="1">
        <v>0</v>
      </c>
      <c r="G36" s="1">
        <v>0</v>
      </c>
      <c r="H36" s="1">
        <v>0</v>
      </c>
      <c r="I36" s="1">
        <v>9.8021004500964501E-2</v>
      </c>
      <c r="J36" s="2">
        <v>7.1443880831606804E-5</v>
      </c>
      <c r="K36" s="1">
        <v>0</v>
      </c>
      <c r="L36" s="1">
        <v>6.0727298706865799E-4</v>
      </c>
      <c r="M36" s="1">
        <v>3.2149746374223099E-4</v>
      </c>
      <c r="N36" s="1">
        <v>0</v>
      </c>
      <c r="O36" s="2">
        <v>3.5721940415803402E-5</v>
      </c>
      <c r="P36" s="1">
        <v>0</v>
      </c>
      <c r="Q36" s="1">
        <v>0</v>
      </c>
      <c r="R36" s="1">
        <v>0</v>
      </c>
      <c r="S36" s="1">
        <v>0</v>
      </c>
      <c r="T36" s="1">
        <v>8.3410730870900895E-2</v>
      </c>
      <c r="U36" s="1">
        <v>7.8231049510609392E-3</v>
      </c>
      <c r="V36" s="1">
        <v>0</v>
      </c>
      <c r="W36" s="1">
        <v>1.0716582124741E-4</v>
      </c>
      <c r="X36" s="1">
        <v>0</v>
      </c>
      <c r="Y36" s="1">
        <v>1.0716582124741E-4</v>
      </c>
      <c r="Z36" s="2">
        <v>7.1443880831606804E-5</v>
      </c>
      <c r="AA36" s="1">
        <v>0</v>
      </c>
      <c r="AB36" s="1">
        <v>0</v>
      </c>
      <c r="AC36" s="1">
        <v>2.1433164249481999E-4</v>
      </c>
      <c r="AD36" s="1">
        <v>4.6438522540544398E-4</v>
      </c>
      <c r="AE36" s="1">
        <v>0</v>
      </c>
      <c r="AF36" s="1">
        <v>5.3582910623705099E-4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2">
        <v>3.5721940415803402E-5</v>
      </c>
      <c r="AM36" s="1">
        <v>0</v>
      </c>
      <c r="AN36" s="1">
        <v>0</v>
      </c>
      <c r="AO36" s="1">
        <v>0.76066299921411695</v>
      </c>
      <c r="AP36" s="1">
        <v>0</v>
      </c>
      <c r="AQ36" s="1">
        <v>0</v>
      </c>
      <c r="AR36" s="2">
        <v>3.5721940415803402E-5</v>
      </c>
      <c r="AS36" s="2">
        <v>7.1443880831606804E-5</v>
      </c>
      <c r="AT36" s="1">
        <v>0</v>
      </c>
      <c r="AU36" s="1">
        <v>1.0716582124741E-4</v>
      </c>
      <c r="AV36" s="1">
        <v>0</v>
      </c>
      <c r="AW36" s="1">
        <v>0</v>
      </c>
      <c r="AX36" s="1">
        <v>1.0716582124741E-4</v>
      </c>
      <c r="AY36" s="2">
        <v>3.5721940415803402E-5</v>
      </c>
      <c r="AZ36" s="1">
        <v>0</v>
      </c>
      <c r="BA36" s="1">
        <v>1.2859898549689201E-3</v>
      </c>
      <c r="BB36" s="1">
        <v>2.97563763663642E-2</v>
      </c>
      <c r="BC36" s="1">
        <v>3.2149746374223099E-4</v>
      </c>
      <c r="BD36" s="2">
        <v>3.5721940415803402E-5</v>
      </c>
      <c r="BE36" s="1">
        <v>0</v>
      </c>
      <c r="BF36" s="1">
        <v>1.14310209330571E-3</v>
      </c>
      <c r="BG36" s="1">
        <v>0</v>
      </c>
      <c r="BH36" s="1">
        <v>5.0010716582124699E-4</v>
      </c>
      <c r="BI36" s="1">
        <v>1.4288776166321399E-4</v>
      </c>
      <c r="BJ36" s="2">
        <v>3.5721940415803402E-5</v>
      </c>
      <c r="BK36" s="1">
        <v>0</v>
      </c>
      <c r="BL36" s="1">
        <v>0</v>
      </c>
      <c r="BM36" s="1">
        <v>2.5005358291062398E-4</v>
      </c>
      <c r="BN36" s="1">
        <v>1.78609702079017E-4</v>
      </c>
      <c r="BO36" s="2">
        <v>7.1443880831606804E-5</v>
      </c>
      <c r="BP36" s="1">
        <v>0</v>
      </c>
      <c r="BQ36" s="1">
        <v>4.2866328498964102E-4</v>
      </c>
      <c r="BR36" s="1">
        <v>3.9294134457383702E-4</v>
      </c>
      <c r="BS36" s="1">
        <v>2.5005358291062398E-4</v>
      </c>
      <c r="BT36" s="1">
        <v>0</v>
      </c>
    </row>
    <row r="37" spans="1:72" x14ac:dyDescent="0.3">
      <c r="A37" s="1" t="s">
        <v>108</v>
      </c>
      <c r="B37" s="1">
        <v>0</v>
      </c>
      <c r="C37" s="1">
        <v>0</v>
      </c>
      <c r="D37" s="1">
        <v>7.1443880831606802E-4</v>
      </c>
      <c r="E37" s="1">
        <v>0</v>
      </c>
      <c r="F37" s="1">
        <v>0</v>
      </c>
      <c r="G37" s="2">
        <v>3.5721940415803402E-5</v>
      </c>
      <c r="H37" s="1">
        <v>0</v>
      </c>
      <c r="I37" s="1">
        <v>7.1801100235764801E-3</v>
      </c>
      <c r="J37" s="1">
        <v>2.8863327855969099E-2</v>
      </c>
      <c r="K37" s="1">
        <v>0</v>
      </c>
      <c r="L37" s="2">
        <v>7.1443880831606804E-5</v>
      </c>
      <c r="M37" s="2">
        <v>3.5721940415803402E-5</v>
      </c>
      <c r="N37" s="2">
        <v>7.1443880831606804E-5</v>
      </c>
      <c r="O37" s="1">
        <v>0</v>
      </c>
      <c r="P37" s="2">
        <v>3.5721940415803402E-5</v>
      </c>
      <c r="Q37" s="1">
        <v>0</v>
      </c>
      <c r="R37" s="1">
        <v>0</v>
      </c>
      <c r="S37" s="1">
        <v>0</v>
      </c>
      <c r="T37" s="1">
        <v>0.18861184539544201</v>
      </c>
      <c r="U37" s="1">
        <v>6.4299492748446101E-4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7.57305136815032E-3</v>
      </c>
      <c r="AC37" s="1">
        <v>0</v>
      </c>
      <c r="AD37" s="1">
        <v>0.28902621990426502</v>
      </c>
      <c r="AE37" s="1">
        <v>0</v>
      </c>
      <c r="AF37" s="2">
        <v>3.5721940415803402E-5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0.37858112452668402</v>
      </c>
      <c r="AP37" s="1">
        <v>0</v>
      </c>
      <c r="AQ37" s="1">
        <v>0</v>
      </c>
      <c r="AR37" s="2">
        <v>3.5721940415803402E-5</v>
      </c>
      <c r="AS37" s="1">
        <v>0</v>
      </c>
      <c r="AT37" s="1">
        <v>0</v>
      </c>
      <c r="AU37" s="2">
        <v>7.1443880831606804E-5</v>
      </c>
      <c r="AV37" s="1">
        <v>0</v>
      </c>
      <c r="AW37" s="2">
        <v>3.5721940415803402E-5</v>
      </c>
      <c r="AX37" s="2">
        <v>3.5721940415803402E-5</v>
      </c>
      <c r="AY37" s="2">
        <v>7.1443880831606804E-5</v>
      </c>
      <c r="AZ37" s="1">
        <v>0</v>
      </c>
      <c r="BA37" s="1">
        <v>2.85775523326427E-4</v>
      </c>
      <c r="BB37" s="1">
        <v>2.9149103379295601E-2</v>
      </c>
      <c r="BC37" s="2">
        <v>3.5721940415803402E-5</v>
      </c>
      <c r="BD37" s="1">
        <v>0</v>
      </c>
      <c r="BE37" s="1">
        <v>0</v>
      </c>
      <c r="BF37" s="1">
        <v>2.85775523326427E-4</v>
      </c>
      <c r="BG37" s="1">
        <v>0</v>
      </c>
      <c r="BH37" s="2">
        <v>7.1443880831606804E-5</v>
      </c>
      <c r="BI37" s="1">
        <v>0</v>
      </c>
      <c r="BJ37" s="1">
        <v>7.5016074873187103E-4</v>
      </c>
      <c r="BK37" s="1">
        <v>0</v>
      </c>
      <c r="BL37" s="1">
        <v>0</v>
      </c>
      <c r="BM37" s="2">
        <v>3.5721940415803402E-5</v>
      </c>
      <c r="BN37" s="2">
        <v>3.5721940415803402E-5</v>
      </c>
      <c r="BO37" s="2">
        <v>3.5721940415803402E-5</v>
      </c>
      <c r="BP37" s="1">
        <v>0</v>
      </c>
      <c r="BQ37" s="1">
        <v>1.4288776166321399E-4</v>
      </c>
      <c r="BR37" s="1">
        <v>1.78609702079017E-4</v>
      </c>
      <c r="BS37" s="1">
        <v>1.0716582124741E-4</v>
      </c>
      <c r="BT37" s="1">
        <v>0</v>
      </c>
    </row>
    <row r="38" spans="1:72" x14ac:dyDescent="0.3">
      <c r="A38" s="1" t="s">
        <v>109</v>
      </c>
      <c r="B38" s="1">
        <v>1.0716582124741E-4</v>
      </c>
      <c r="C38" s="1">
        <v>2.5005358291062398E-4</v>
      </c>
      <c r="D38" s="1">
        <v>8.0374365935557603E-3</v>
      </c>
      <c r="E38" s="1">
        <v>0</v>
      </c>
      <c r="F38" s="1">
        <v>0</v>
      </c>
      <c r="G38" s="1">
        <v>3.5721940415803401E-4</v>
      </c>
      <c r="H38" s="1">
        <v>1.0716582124741E-4</v>
      </c>
      <c r="I38" s="1">
        <v>4.2866328498964096E-3</v>
      </c>
      <c r="J38" s="2">
        <v>7.1443880831606804E-5</v>
      </c>
      <c r="K38" s="2">
        <v>7.1443880831606804E-5</v>
      </c>
      <c r="L38" s="1">
        <v>1.39315567621633E-3</v>
      </c>
      <c r="M38" s="1">
        <v>6.4299492748446101E-4</v>
      </c>
      <c r="N38" s="1">
        <v>3.9294134457383702E-4</v>
      </c>
      <c r="O38" s="1">
        <v>1.0716582124741E-4</v>
      </c>
      <c r="P38" s="1">
        <v>1.78609702079017E-4</v>
      </c>
      <c r="Q38" s="2">
        <v>3.5721940415803402E-5</v>
      </c>
      <c r="R38" s="1">
        <v>0</v>
      </c>
      <c r="S38" s="2">
        <v>7.1443880831606804E-5</v>
      </c>
      <c r="T38" s="1">
        <v>0</v>
      </c>
      <c r="U38" s="1">
        <v>0</v>
      </c>
      <c r="V38" s="1">
        <v>1.0716582124741E-4</v>
      </c>
      <c r="W38" s="1">
        <v>2.85775523326427E-4</v>
      </c>
      <c r="X38" s="1">
        <v>0</v>
      </c>
      <c r="Y38" s="1">
        <v>1.60748731871115E-3</v>
      </c>
      <c r="Z38" s="1">
        <v>1.4288776166321399E-4</v>
      </c>
      <c r="AA38" s="1">
        <v>1.4288776166321399E-4</v>
      </c>
      <c r="AB38" s="1">
        <v>0</v>
      </c>
      <c r="AC38" s="1">
        <v>3.9294134457383702E-4</v>
      </c>
      <c r="AD38" s="2">
        <v>7.1443880831606804E-5</v>
      </c>
      <c r="AE38" s="1">
        <v>0</v>
      </c>
      <c r="AF38" s="1">
        <v>1.39315567621633E-3</v>
      </c>
      <c r="AG38" s="1">
        <v>4.2866328498964102E-4</v>
      </c>
      <c r="AH38" s="2">
        <v>3.5721940415803402E-5</v>
      </c>
      <c r="AI38" s="1">
        <v>0</v>
      </c>
      <c r="AJ38" s="1">
        <v>0</v>
      </c>
      <c r="AK38" s="1">
        <v>0</v>
      </c>
      <c r="AL38" s="1">
        <v>1.78609702079017E-4</v>
      </c>
      <c r="AM38" s="2">
        <v>3.5721940415803402E-5</v>
      </c>
      <c r="AN38" s="2">
        <v>3.5721940415803402E-5</v>
      </c>
      <c r="AO38" s="1">
        <v>1.0716582124741E-4</v>
      </c>
      <c r="AP38" s="2">
        <v>3.5721940415803402E-5</v>
      </c>
      <c r="AQ38" s="2">
        <v>7.1443880831606804E-5</v>
      </c>
      <c r="AR38" s="1">
        <v>3.2149746374223099E-4</v>
      </c>
      <c r="AS38" s="1">
        <v>2.1433164249481999E-4</v>
      </c>
      <c r="AT38" s="1">
        <v>2.5005358291062398E-4</v>
      </c>
      <c r="AU38" s="2">
        <v>7.1443880831606804E-5</v>
      </c>
      <c r="AV38" s="1">
        <v>0</v>
      </c>
      <c r="AW38" s="1">
        <v>7.2908480388654703E-2</v>
      </c>
      <c r="AX38" s="1">
        <v>3.5721940415803401E-4</v>
      </c>
      <c r="AY38" s="1">
        <v>0</v>
      </c>
      <c r="AZ38" s="1">
        <v>0</v>
      </c>
      <c r="BA38" s="1">
        <v>2.1433164249482E-3</v>
      </c>
      <c r="BB38" s="1">
        <v>0</v>
      </c>
      <c r="BC38" s="1">
        <v>3.9294134457383702E-4</v>
      </c>
      <c r="BD38" s="2">
        <v>3.5721940415803402E-5</v>
      </c>
      <c r="BE38" s="1">
        <v>0</v>
      </c>
      <c r="BF38" s="1">
        <v>1.5003214974637399E-3</v>
      </c>
      <c r="BG38" s="1">
        <v>0</v>
      </c>
      <c r="BH38" s="1">
        <v>8.9304851039508505E-4</v>
      </c>
      <c r="BI38" s="1">
        <v>2.5005358291062398E-4</v>
      </c>
      <c r="BJ38" s="1">
        <v>0.89401300278631102</v>
      </c>
      <c r="BK38" s="2">
        <v>7.1443880831606804E-5</v>
      </c>
      <c r="BL38" s="1">
        <v>0</v>
      </c>
      <c r="BM38" s="1">
        <v>5.71551046652854E-4</v>
      </c>
      <c r="BN38" s="1">
        <v>5.0010716582124699E-4</v>
      </c>
      <c r="BO38" s="1">
        <v>1.4288776166321399E-4</v>
      </c>
      <c r="BP38" s="1">
        <v>1.0716582124741E-4</v>
      </c>
      <c r="BQ38" s="1">
        <v>8.5732656997928095E-4</v>
      </c>
      <c r="BR38" s="1">
        <v>6.4299492748446101E-4</v>
      </c>
      <c r="BS38" s="1">
        <v>1.0359362720583E-3</v>
      </c>
      <c r="BT38" s="1">
        <v>0</v>
      </c>
    </row>
    <row r="39" spans="1:72" x14ac:dyDescent="0.3">
      <c r="A39" s="1" t="s">
        <v>110</v>
      </c>
      <c r="B39" s="1">
        <v>4.2151889690647997E-3</v>
      </c>
      <c r="C39" s="1">
        <v>2.96492105451168E-3</v>
      </c>
      <c r="D39" s="1">
        <v>0.36893620061441701</v>
      </c>
      <c r="E39" s="1">
        <v>0</v>
      </c>
      <c r="F39" s="1">
        <v>0</v>
      </c>
      <c r="G39" s="1">
        <v>4.2509109094806003E-3</v>
      </c>
      <c r="H39" s="1">
        <v>2.39337000785883E-3</v>
      </c>
      <c r="I39" s="2">
        <v>7.1443880831606804E-5</v>
      </c>
      <c r="J39" s="1">
        <v>3.5721940415803401E-4</v>
      </c>
      <c r="K39" s="2">
        <v>3.5721940415803402E-5</v>
      </c>
      <c r="L39" s="1">
        <v>4.2116167750232199E-2</v>
      </c>
      <c r="M39" s="1">
        <v>2.5541187397299402E-2</v>
      </c>
      <c r="N39" s="1">
        <v>1.00735871972566E-2</v>
      </c>
      <c r="O39" s="1">
        <v>4.6438522540544402E-3</v>
      </c>
      <c r="P39" s="1">
        <v>2.46481388869043E-3</v>
      </c>
      <c r="Q39" s="1">
        <v>3.1078088161748899E-3</v>
      </c>
      <c r="R39" s="2">
        <v>3.5721940415803402E-5</v>
      </c>
      <c r="S39" s="1">
        <v>2.71486747160106E-3</v>
      </c>
      <c r="T39" s="1">
        <v>2.85775523326427E-4</v>
      </c>
      <c r="U39" s="1">
        <v>0</v>
      </c>
      <c r="V39" s="1">
        <v>7.5373294277345099E-3</v>
      </c>
      <c r="W39" s="1">
        <v>6.0727298706865799E-3</v>
      </c>
      <c r="X39" s="2">
        <v>3.5721940415803402E-5</v>
      </c>
      <c r="Y39" s="1">
        <v>1.9325569764949601E-2</v>
      </c>
      <c r="Z39" s="1">
        <v>3.2506965778381098E-3</v>
      </c>
      <c r="AA39" s="1">
        <v>4.9296277773808704E-3</v>
      </c>
      <c r="AB39" s="2">
        <v>3.5721940415803402E-5</v>
      </c>
      <c r="AC39" s="1">
        <v>8.8947631635350397E-3</v>
      </c>
      <c r="AD39" s="1">
        <v>2.4290919482746298E-3</v>
      </c>
      <c r="AE39" s="1">
        <v>1.0716582124741E-4</v>
      </c>
      <c r="AF39" s="1">
        <v>4.7510180753018501E-2</v>
      </c>
      <c r="AG39" s="2">
        <v>7.1443880831606804E-5</v>
      </c>
      <c r="AH39" s="1">
        <v>2.1433164249482E-3</v>
      </c>
      <c r="AI39" s="2">
        <v>7.1443880831606804E-5</v>
      </c>
      <c r="AJ39" s="1">
        <v>1.0716582124741E-4</v>
      </c>
      <c r="AK39" s="1">
        <v>1.0716582124741E-4</v>
      </c>
      <c r="AL39" s="1">
        <v>7.4658855469029103E-3</v>
      </c>
      <c r="AM39" s="1">
        <v>3.4650282203329301E-3</v>
      </c>
      <c r="AN39" s="1">
        <v>1.4288776166321399E-4</v>
      </c>
      <c r="AO39" s="1">
        <v>7.1443880831606802E-4</v>
      </c>
      <c r="AP39" s="2">
        <v>7.1443880831606804E-5</v>
      </c>
      <c r="AQ39" s="1">
        <v>2.6434235907694501E-3</v>
      </c>
      <c r="AR39" s="1">
        <v>1.0966635707651599E-2</v>
      </c>
      <c r="AS39" s="1">
        <v>6.1441737515181803E-3</v>
      </c>
      <c r="AT39" s="1">
        <v>2.8220332928484701E-3</v>
      </c>
      <c r="AU39" s="1">
        <v>4.2151889690647997E-3</v>
      </c>
      <c r="AV39" s="2">
        <v>7.1443880831606804E-5</v>
      </c>
      <c r="AW39" s="1">
        <v>0</v>
      </c>
      <c r="AX39" s="1">
        <v>9.8592555547617304E-3</v>
      </c>
      <c r="AY39" s="1">
        <v>2.85775523326427E-4</v>
      </c>
      <c r="AZ39" s="1">
        <v>3.2149746374223099E-4</v>
      </c>
      <c r="BA39" s="1">
        <v>8.0624419518468202E-2</v>
      </c>
      <c r="BB39" s="2">
        <v>7.1443880831606804E-5</v>
      </c>
      <c r="BC39" s="1">
        <v>1.1323855111809699E-2</v>
      </c>
      <c r="BD39" s="1">
        <v>2.5005358291062402E-3</v>
      </c>
      <c r="BE39" s="2">
        <v>7.1443880831606804E-5</v>
      </c>
      <c r="BF39" s="1">
        <v>7.1729656354933197E-2</v>
      </c>
      <c r="BG39" s="1">
        <v>1.78609702079017E-4</v>
      </c>
      <c r="BH39" s="1">
        <v>2.0290062156176299E-2</v>
      </c>
      <c r="BI39" s="1">
        <v>5.3582910623705101E-3</v>
      </c>
      <c r="BJ39" s="1">
        <v>2.3219261270272201E-3</v>
      </c>
      <c r="BK39" s="1">
        <v>2.5362577695220399E-3</v>
      </c>
      <c r="BL39" s="1">
        <v>0</v>
      </c>
      <c r="BM39" s="1">
        <v>2.1968993355719099E-2</v>
      </c>
      <c r="BN39" s="1">
        <v>2.1647495891976901E-2</v>
      </c>
      <c r="BO39" s="1">
        <v>7.5016074873187101E-3</v>
      </c>
      <c r="BP39" s="1">
        <v>5.3582910623705099E-4</v>
      </c>
      <c r="BQ39" s="1">
        <v>2.68628991926841E-2</v>
      </c>
      <c r="BR39" s="1">
        <v>3.1256697863828002E-2</v>
      </c>
      <c r="BS39" s="1">
        <v>2.1540330070729401E-2</v>
      </c>
      <c r="BT39" s="1">
        <v>0</v>
      </c>
    </row>
    <row r="40" spans="1:72" x14ac:dyDescent="0.3">
      <c r="A40" s="1" t="s">
        <v>111</v>
      </c>
      <c r="B40" s="1">
        <v>3.3935843395013201E-3</v>
      </c>
      <c r="C40" s="1">
        <v>2.6434235907694501E-3</v>
      </c>
      <c r="D40" s="1">
        <v>0.26466385654068703</v>
      </c>
      <c r="E40" s="2">
        <v>3.5721940415803402E-5</v>
      </c>
      <c r="F40" s="2">
        <v>3.5721940415803402E-5</v>
      </c>
      <c r="G40" s="1">
        <v>2.5362577695220399E-3</v>
      </c>
      <c r="H40" s="1">
        <v>1.9647067228691899E-3</v>
      </c>
      <c r="I40" s="1">
        <v>0.23090662284775301</v>
      </c>
      <c r="J40" s="1">
        <v>3.2149746374223099E-4</v>
      </c>
      <c r="K40" s="2">
        <v>3.5721940415803402E-5</v>
      </c>
      <c r="L40" s="1">
        <v>3.3578623990855198E-2</v>
      </c>
      <c r="M40" s="1">
        <v>2.0397227977423701E-2</v>
      </c>
      <c r="N40" s="1">
        <v>8.3946559977137996E-3</v>
      </c>
      <c r="O40" s="1">
        <v>3.53647210116454E-3</v>
      </c>
      <c r="P40" s="1">
        <v>1.60748731871115E-3</v>
      </c>
      <c r="Q40" s="1">
        <v>2.0718725441166001E-3</v>
      </c>
      <c r="R40" s="1">
        <v>0</v>
      </c>
      <c r="S40" s="1">
        <v>1.4288776166321399E-3</v>
      </c>
      <c r="T40" s="1">
        <v>3.9294134457383702E-4</v>
      </c>
      <c r="U40" s="1">
        <v>0</v>
      </c>
      <c r="V40" s="1">
        <v>5.9655640494391702E-3</v>
      </c>
      <c r="W40" s="1">
        <v>5.0010716582124699E-3</v>
      </c>
      <c r="X40" s="1">
        <v>0</v>
      </c>
      <c r="Y40" s="1">
        <v>3.1471029506322801E-2</v>
      </c>
      <c r="Z40" s="1">
        <v>2.5362577695220399E-3</v>
      </c>
      <c r="AA40" s="1">
        <v>2.1075944845323998E-3</v>
      </c>
      <c r="AB40" s="1">
        <v>0</v>
      </c>
      <c r="AC40" s="1">
        <v>5.3940130027863098E-3</v>
      </c>
      <c r="AD40" s="1">
        <v>1.2145459741373201E-3</v>
      </c>
      <c r="AE40" s="2">
        <v>7.1443880831606804E-5</v>
      </c>
      <c r="AF40" s="1">
        <v>3.3507180110023599E-2</v>
      </c>
      <c r="AG40" s="2">
        <v>7.1443880831606804E-5</v>
      </c>
      <c r="AH40" s="1">
        <v>2.4290919482746298E-3</v>
      </c>
      <c r="AI40" s="1">
        <v>0</v>
      </c>
      <c r="AJ40" s="2">
        <v>7.1443880831606804E-5</v>
      </c>
      <c r="AK40" s="1">
        <v>0</v>
      </c>
      <c r="AL40" s="1">
        <v>6.57283703650782E-3</v>
      </c>
      <c r="AM40" s="1">
        <v>2.1075944845323998E-3</v>
      </c>
      <c r="AN40" s="1">
        <v>1.78609702079017E-4</v>
      </c>
      <c r="AO40" s="2">
        <v>7.1443880831606804E-5</v>
      </c>
      <c r="AP40" s="1">
        <v>5.0010716582124699E-4</v>
      </c>
      <c r="AQ40" s="1">
        <v>2.46481388869043E-3</v>
      </c>
      <c r="AR40" s="1">
        <v>8.0731585339715705E-3</v>
      </c>
      <c r="AS40" s="1">
        <v>4.7510180753018499E-3</v>
      </c>
      <c r="AT40" s="1">
        <v>1.32171179538473E-3</v>
      </c>
      <c r="AU40" s="1">
        <v>3.03636493534329E-3</v>
      </c>
      <c r="AV40" s="1">
        <v>1.78609702079017E-4</v>
      </c>
      <c r="AW40" s="2">
        <v>3.5721940415803402E-5</v>
      </c>
      <c r="AX40" s="1">
        <v>7.6087733085661198E-3</v>
      </c>
      <c r="AY40" s="1">
        <v>0</v>
      </c>
      <c r="AZ40" s="1">
        <v>1.78609702079017E-4</v>
      </c>
      <c r="BA40" s="1">
        <v>5.9548474673144197E-2</v>
      </c>
      <c r="BB40" s="2">
        <v>3.5721940415803402E-5</v>
      </c>
      <c r="BC40" s="1">
        <v>8.9662070443666496E-3</v>
      </c>
      <c r="BD40" s="1">
        <v>1.5360434378795501E-3</v>
      </c>
      <c r="BE40" s="1">
        <v>1.4288776166321399E-4</v>
      </c>
      <c r="BF40" s="1">
        <v>5.0546545688361803E-2</v>
      </c>
      <c r="BG40" s="1">
        <v>0</v>
      </c>
      <c r="BH40" s="1">
        <v>2.12902764878188E-2</v>
      </c>
      <c r="BI40" s="1">
        <v>4.7152961348860501E-3</v>
      </c>
      <c r="BJ40" s="1">
        <v>8.5732656997928095E-4</v>
      </c>
      <c r="BK40" s="1">
        <v>2.39337000785883E-3</v>
      </c>
      <c r="BL40" s="1">
        <v>0</v>
      </c>
      <c r="BM40" s="1">
        <v>1.5967707365864101E-2</v>
      </c>
      <c r="BN40" s="1">
        <v>1.7968136029149099E-2</v>
      </c>
      <c r="BO40" s="1">
        <v>5.2868471815389001E-3</v>
      </c>
      <c r="BP40" s="2">
        <v>7.1443880831606804E-5</v>
      </c>
      <c r="BQ40" s="1">
        <v>2.29692076873616E-2</v>
      </c>
      <c r="BR40" s="1">
        <v>2.35407587340144E-2</v>
      </c>
      <c r="BS40" s="1">
        <v>1.8682574837465198E-2</v>
      </c>
      <c r="BT40" s="1">
        <v>0</v>
      </c>
    </row>
    <row r="41" spans="1:72" x14ac:dyDescent="0.3">
      <c r="A41" s="1" t="s">
        <v>112</v>
      </c>
      <c r="B41" s="1">
        <v>1.85754090162178E-3</v>
      </c>
      <c r="C41" s="1">
        <v>3.2506965778381098E-3</v>
      </c>
      <c r="D41" s="1">
        <v>0.30117167964563801</v>
      </c>
      <c r="E41" s="1">
        <v>0</v>
      </c>
      <c r="F41" s="2">
        <v>3.5721940415803402E-5</v>
      </c>
      <c r="G41" s="1">
        <v>3.6436379224119501E-3</v>
      </c>
      <c r="H41" s="1">
        <v>1.92898478245338E-3</v>
      </c>
      <c r="I41" s="1">
        <v>0.17814531685361101</v>
      </c>
      <c r="J41" s="1">
        <v>1.14310209330571E-3</v>
      </c>
      <c r="K41" s="2">
        <v>3.5721940415803402E-5</v>
      </c>
      <c r="L41" s="1">
        <v>3.2506965778381101E-2</v>
      </c>
      <c r="M41" s="1">
        <v>2.12902764878188E-2</v>
      </c>
      <c r="N41" s="1">
        <v>8.5732656997928106E-3</v>
      </c>
      <c r="O41" s="1">
        <v>3.3221404586697102E-3</v>
      </c>
      <c r="P41" s="1">
        <v>2.3576480674430199E-3</v>
      </c>
      <c r="Q41" s="1">
        <v>8.9304851039508505E-4</v>
      </c>
      <c r="R41" s="1">
        <v>0</v>
      </c>
      <c r="S41" s="1">
        <v>4.6438522540544398E-4</v>
      </c>
      <c r="T41" s="1">
        <v>1.0716582124741E-4</v>
      </c>
      <c r="U41" s="1">
        <v>0</v>
      </c>
      <c r="V41" s="1">
        <v>5.4654568836179198E-3</v>
      </c>
      <c r="W41" s="1">
        <v>5.1796813602914896E-3</v>
      </c>
      <c r="X41" s="1">
        <v>0</v>
      </c>
      <c r="Y41" s="1">
        <v>5.4118739729942099E-2</v>
      </c>
      <c r="Z41" s="1">
        <v>2.0004286632849901E-3</v>
      </c>
      <c r="AA41" s="1">
        <v>4.5724083732228303E-3</v>
      </c>
      <c r="AB41" s="1">
        <v>1.4288776166321399E-4</v>
      </c>
      <c r="AC41" s="1">
        <v>4.0008573265699803E-3</v>
      </c>
      <c r="AD41" s="1">
        <v>1.60748731871115E-3</v>
      </c>
      <c r="AE41" s="1">
        <v>2.5005358291062398E-4</v>
      </c>
      <c r="AF41" s="1">
        <v>3.6722154747445897E-2</v>
      </c>
      <c r="AG41" s="1">
        <v>0</v>
      </c>
      <c r="AH41" s="1">
        <v>5.0010716582124699E-4</v>
      </c>
      <c r="AI41" s="1">
        <v>1.78609702079017E-4</v>
      </c>
      <c r="AJ41" s="2">
        <v>7.1443880831606804E-5</v>
      </c>
      <c r="AK41" s="1">
        <v>0</v>
      </c>
      <c r="AL41" s="1">
        <v>1.5003214974637399E-3</v>
      </c>
      <c r="AM41" s="1">
        <v>2.5005358291062402E-3</v>
      </c>
      <c r="AN41" s="1">
        <v>2.1433164249481999E-4</v>
      </c>
      <c r="AO41" s="1">
        <v>1.4288776166321399E-4</v>
      </c>
      <c r="AP41" s="1">
        <v>1.0716582124741E-4</v>
      </c>
      <c r="AQ41" s="1">
        <v>1.92898478245338E-3</v>
      </c>
      <c r="AR41" s="1">
        <v>8.7161534614560304E-3</v>
      </c>
      <c r="AS41" s="1">
        <v>3.2149746374223001E-3</v>
      </c>
      <c r="AT41" s="1">
        <v>2.8577552332642699E-3</v>
      </c>
      <c r="AU41" s="1">
        <v>3.3221404586697102E-3</v>
      </c>
      <c r="AV41" s="1">
        <v>2.85775523326427E-4</v>
      </c>
      <c r="AW41" s="1">
        <v>1.0716582124741E-4</v>
      </c>
      <c r="AX41" s="1">
        <v>8.4303779381295994E-3</v>
      </c>
      <c r="AY41" s="1">
        <v>2.85775523326427E-4</v>
      </c>
      <c r="AZ41" s="1">
        <v>1.4288776166321399E-4</v>
      </c>
      <c r="BA41" s="1">
        <v>6.3049224833892997E-2</v>
      </c>
      <c r="BB41" s="1">
        <v>0</v>
      </c>
      <c r="BC41" s="1">
        <v>9.0019289847824494E-3</v>
      </c>
      <c r="BD41" s="1">
        <v>4.2866328498964102E-4</v>
      </c>
      <c r="BE41" s="1">
        <v>1.0716582124741E-4</v>
      </c>
      <c r="BF41" s="1">
        <v>4.5866971493891497E-2</v>
      </c>
      <c r="BG41" s="2">
        <v>3.5721940415803402E-5</v>
      </c>
      <c r="BH41" s="1">
        <v>2.46838608273201E-2</v>
      </c>
      <c r="BI41" s="1">
        <v>5.6440665856969403E-3</v>
      </c>
      <c r="BJ41" s="1">
        <v>1.0359362720583E-3</v>
      </c>
      <c r="BK41" s="1">
        <v>2.21476030577981E-3</v>
      </c>
      <c r="BL41" s="1">
        <v>0</v>
      </c>
      <c r="BM41" s="1">
        <v>1.8146745731228101E-2</v>
      </c>
      <c r="BN41" s="1">
        <v>1.9789954990355099E-2</v>
      </c>
      <c r="BO41" s="1">
        <v>4.8939058369650602E-3</v>
      </c>
      <c r="BP41" s="1">
        <v>1.78609702079017E-4</v>
      </c>
      <c r="BQ41" s="1">
        <v>2.2897763806530001E-2</v>
      </c>
      <c r="BR41" s="1">
        <v>2.29334857469458E-2</v>
      </c>
      <c r="BS41" s="1">
        <v>1.38243909409159E-2</v>
      </c>
      <c r="BT41" s="1">
        <v>0</v>
      </c>
    </row>
    <row r="42" spans="1:72" x14ac:dyDescent="0.3">
      <c r="A42" s="1" t="s">
        <v>113</v>
      </c>
      <c r="B42" s="1">
        <v>0</v>
      </c>
      <c r="C42" s="1">
        <v>0</v>
      </c>
      <c r="D42" s="1">
        <v>1.78609702079017E-4</v>
      </c>
      <c r="E42" s="1">
        <v>3.5721940415803401E-4</v>
      </c>
      <c r="F42" s="1">
        <v>0</v>
      </c>
      <c r="G42" s="1">
        <v>0</v>
      </c>
      <c r="H42" s="1">
        <v>0</v>
      </c>
      <c r="I42" s="1">
        <v>1.66107022933486E-2</v>
      </c>
      <c r="J42" s="1">
        <v>3.2149746374223099E-4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2">
        <v>3.5721940415803402E-5</v>
      </c>
      <c r="R42" s="1">
        <v>0</v>
      </c>
      <c r="S42" s="1">
        <v>0</v>
      </c>
      <c r="T42" s="1">
        <v>1.20382939201257E-2</v>
      </c>
      <c r="U42" s="1">
        <v>0</v>
      </c>
      <c r="V42" s="1">
        <v>0</v>
      </c>
      <c r="W42" s="1">
        <v>0</v>
      </c>
      <c r="X42" s="1">
        <v>2.1433164249481999E-4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2">
        <v>7.1443880831606804E-5</v>
      </c>
      <c r="AG42" s="2">
        <v>3.5721940415803402E-5</v>
      </c>
      <c r="AH42" s="1">
        <v>0.65471172394084398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2.5005358291062398E-4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3.5721940415803401E-4</v>
      </c>
      <c r="AX42" s="1">
        <v>0</v>
      </c>
      <c r="AY42" s="1">
        <v>0</v>
      </c>
      <c r="AZ42" s="1">
        <v>0</v>
      </c>
      <c r="BA42" s="2">
        <v>3.5721940415803402E-5</v>
      </c>
      <c r="BB42" s="1">
        <v>0</v>
      </c>
      <c r="BC42" s="1">
        <v>0</v>
      </c>
      <c r="BD42" s="1">
        <v>0</v>
      </c>
      <c r="BE42" s="1">
        <v>0.30931628206044198</v>
      </c>
      <c r="BF42" s="1">
        <v>0</v>
      </c>
      <c r="BG42" s="2">
        <v>3.5721940415803402E-5</v>
      </c>
      <c r="BH42" s="1">
        <v>0</v>
      </c>
      <c r="BI42" s="1">
        <v>0</v>
      </c>
      <c r="BJ42" s="1">
        <v>3.7150818032435501E-3</v>
      </c>
      <c r="BK42" s="1">
        <v>0</v>
      </c>
      <c r="BL42" s="1">
        <v>0</v>
      </c>
      <c r="BM42" s="1">
        <v>0</v>
      </c>
      <c r="BN42" s="2">
        <v>3.5721940415803402E-5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</row>
    <row r="43" spans="1:72" x14ac:dyDescent="0.3">
      <c r="A43" s="1" t="s">
        <v>114</v>
      </c>
      <c r="B43" s="1">
        <v>2.6434235907694501E-3</v>
      </c>
      <c r="C43" s="1">
        <v>1.0002143316424901E-3</v>
      </c>
      <c r="D43" s="1">
        <v>0.25157176537829501</v>
      </c>
      <c r="E43" s="1">
        <v>3.3935843395013201E-4</v>
      </c>
      <c r="F43" s="1">
        <v>5.6619275559048401E-3</v>
      </c>
      <c r="G43" s="1">
        <v>5.2154033007072902E-3</v>
      </c>
      <c r="H43" s="1">
        <v>1.80395799099807E-3</v>
      </c>
      <c r="I43" s="1">
        <v>1.96470672286919E-4</v>
      </c>
      <c r="J43" s="1">
        <v>1.0002143316424901E-3</v>
      </c>
      <c r="K43" s="1">
        <v>5.0010716582124699E-4</v>
      </c>
      <c r="L43" s="1">
        <v>1.2252625562620601E-2</v>
      </c>
      <c r="M43" s="1">
        <v>1.01628920482961E-2</v>
      </c>
      <c r="N43" s="1">
        <v>1.0252196899335601E-2</v>
      </c>
      <c r="O43" s="1">
        <v>7.1443880831606802E-4</v>
      </c>
      <c r="P43" s="1">
        <v>4.4652425519754197E-3</v>
      </c>
      <c r="Q43" s="1">
        <v>3.8490390798028101E-2</v>
      </c>
      <c r="R43" s="1">
        <v>7.4301636064871002E-3</v>
      </c>
      <c r="S43" s="1">
        <v>2.5719797099378401E-3</v>
      </c>
      <c r="T43" s="1">
        <v>1.89326284203758E-3</v>
      </c>
      <c r="U43" s="1">
        <v>1.0716582124741E-4</v>
      </c>
      <c r="V43" s="1">
        <v>3.7686647138672601E-3</v>
      </c>
      <c r="W43" s="1">
        <v>9.2877045081088795E-4</v>
      </c>
      <c r="X43" s="1">
        <v>5.71551046652854E-4</v>
      </c>
      <c r="Y43" s="1">
        <v>6.43352146888619E-2</v>
      </c>
      <c r="Z43" s="1">
        <v>1.1073801528899E-3</v>
      </c>
      <c r="AA43" s="1">
        <v>1.6967921697506601E-3</v>
      </c>
      <c r="AB43" s="2">
        <v>7.1443880831606804E-5</v>
      </c>
      <c r="AC43" s="1">
        <v>1.32171179538473E-3</v>
      </c>
      <c r="AD43" s="1">
        <v>7.9659927127241608E-3</v>
      </c>
      <c r="AE43" s="1">
        <v>2.2504822461956102E-3</v>
      </c>
      <c r="AF43" s="1">
        <v>5.8923340715867703E-2</v>
      </c>
      <c r="AG43" s="1">
        <v>7.5016074873187103E-4</v>
      </c>
      <c r="AH43" s="1">
        <v>1.4645995570479399E-3</v>
      </c>
      <c r="AI43" s="1">
        <v>3.3935843395013201E-3</v>
      </c>
      <c r="AJ43" s="1">
        <v>6.1620347217260802E-3</v>
      </c>
      <c r="AK43" s="1">
        <v>7.3408587554475999E-3</v>
      </c>
      <c r="AL43" s="1">
        <v>6.0727298706865799E-4</v>
      </c>
      <c r="AM43" s="1">
        <v>8.9304851039508505E-4</v>
      </c>
      <c r="AN43" s="1">
        <v>6.3174251625348302E-2</v>
      </c>
      <c r="AO43" s="1">
        <v>4.1794670286489999E-3</v>
      </c>
      <c r="AP43" s="1">
        <v>1.2502679145531199E-4</v>
      </c>
      <c r="AQ43" s="1">
        <v>7.8588268914767405E-4</v>
      </c>
      <c r="AR43" s="1">
        <v>5.9477030792312599E-3</v>
      </c>
      <c r="AS43" s="1">
        <v>1.3395727655926299E-3</v>
      </c>
      <c r="AT43" s="1">
        <v>1.64320925912696E-3</v>
      </c>
      <c r="AU43" s="1">
        <v>1.19668500392941E-3</v>
      </c>
      <c r="AV43" s="1">
        <v>1.3324283775094699E-2</v>
      </c>
      <c r="AW43" s="1">
        <v>5.1439594198756898E-3</v>
      </c>
      <c r="AX43" s="1">
        <v>3.3221404586697102E-3</v>
      </c>
      <c r="AY43" s="1">
        <v>1.55747660212903E-2</v>
      </c>
      <c r="AZ43" s="1">
        <v>1.6664285203972298E-2</v>
      </c>
      <c r="BA43" s="1">
        <v>2.03079231263842E-2</v>
      </c>
      <c r="BB43" s="1">
        <v>1.78609702079017E-4</v>
      </c>
      <c r="BC43" s="1">
        <v>8.4482389083374992E-3</v>
      </c>
      <c r="BD43" s="1">
        <v>1.3681503179252701E-2</v>
      </c>
      <c r="BE43" s="1">
        <v>1.4288776166321399E-4</v>
      </c>
      <c r="BF43" s="1">
        <v>1.4788883332142601E-2</v>
      </c>
      <c r="BG43" s="1">
        <v>6.0905908408944803E-2</v>
      </c>
      <c r="BH43" s="1">
        <v>1.52175466171322E-2</v>
      </c>
      <c r="BI43" s="1">
        <v>2.46481388869043E-3</v>
      </c>
      <c r="BJ43" s="1">
        <v>4.3723655068943303E-2</v>
      </c>
      <c r="BK43" s="1">
        <v>1.73251411016646E-3</v>
      </c>
      <c r="BL43" s="1">
        <v>1.6825033935843399E-2</v>
      </c>
      <c r="BM43" s="1">
        <v>3.1435307565907001E-3</v>
      </c>
      <c r="BN43" s="1">
        <v>2.6952204043723699E-2</v>
      </c>
      <c r="BO43" s="1">
        <v>7.9659927127241608E-3</v>
      </c>
      <c r="BP43" s="1">
        <v>1.4288776166321399E-4</v>
      </c>
      <c r="BQ43" s="1">
        <v>1.2252625562620601E-2</v>
      </c>
      <c r="BR43" s="1">
        <v>6.6085589769236302E-3</v>
      </c>
      <c r="BS43" s="1">
        <v>7.7695220404372404E-3</v>
      </c>
      <c r="BT43" s="1">
        <v>2.5005358291062398E-4</v>
      </c>
    </row>
    <row r="44" spans="1:72" x14ac:dyDescent="0.3">
      <c r="A44" s="1" t="s">
        <v>115</v>
      </c>
      <c r="B44" s="1">
        <v>4.2866328498964096E-3</v>
      </c>
      <c r="C44" s="1">
        <v>4.1080231478173902E-4</v>
      </c>
      <c r="D44" s="1">
        <v>0.16194541687504499</v>
      </c>
      <c r="E44" s="1">
        <v>1.4288776166321399E-4</v>
      </c>
      <c r="F44" s="1">
        <v>1.32171179538473E-2</v>
      </c>
      <c r="G44" s="1">
        <v>4.8224619561334598E-3</v>
      </c>
      <c r="H44" s="1">
        <v>9.2877045081088795E-4</v>
      </c>
      <c r="I44" s="1">
        <v>1.0895191826819999E-3</v>
      </c>
      <c r="J44" s="1">
        <v>3.9651353861541797E-3</v>
      </c>
      <c r="K44" s="2">
        <v>8.9304851039508502E-5</v>
      </c>
      <c r="L44" s="1">
        <v>8.0910195041794704E-3</v>
      </c>
      <c r="M44" s="1">
        <v>7.0729442023290696E-3</v>
      </c>
      <c r="N44" s="1">
        <v>7.1443880831606804E-3</v>
      </c>
      <c r="O44" s="1">
        <v>1.96470672286919E-4</v>
      </c>
      <c r="P44" s="1">
        <v>1.4110166464242301E-3</v>
      </c>
      <c r="Q44" s="1">
        <v>4.6188468957633802E-2</v>
      </c>
      <c r="R44" s="1">
        <v>1.29134814603129E-2</v>
      </c>
      <c r="S44" s="1">
        <v>2.0718725441166001E-3</v>
      </c>
      <c r="T44" s="1">
        <v>1.83967993141387E-3</v>
      </c>
      <c r="U44" s="1">
        <v>1.0716582124741E-4</v>
      </c>
      <c r="V44" s="1">
        <v>1.64320925912696E-3</v>
      </c>
      <c r="W44" s="1">
        <v>5.0010716582124699E-4</v>
      </c>
      <c r="X44" s="1">
        <v>2.0004286632849901E-3</v>
      </c>
      <c r="Y44" s="1">
        <v>3.9812102593412897E-2</v>
      </c>
      <c r="Z44" s="1">
        <v>1.0002143316424901E-3</v>
      </c>
      <c r="AA44" s="1">
        <v>1.2502679145531201E-3</v>
      </c>
      <c r="AB44" s="1">
        <v>4.4652425519754198E-4</v>
      </c>
      <c r="AC44" s="1">
        <v>1.1788240337215099E-3</v>
      </c>
      <c r="AD44" s="1">
        <v>8.0374365935557603E-3</v>
      </c>
      <c r="AE44" s="1">
        <v>1.1788240337215099E-3</v>
      </c>
      <c r="AF44" s="1">
        <v>5.02071872544117E-2</v>
      </c>
      <c r="AG44" s="2">
        <v>3.5721940415803402E-5</v>
      </c>
      <c r="AH44" s="1">
        <v>1.2717010788025999E-2</v>
      </c>
      <c r="AI44" s="1">
        <v>6.7157247981710399E-3</v>
      </c>
      <c r="AJ44" s="1">
        <v>1.51818246767164E-2</v>
      </c>
      <c r="AK44" s="1">
        <v>1.7539472744159498E-2</v>
      </c>
      <c r="AL44" s="1">
        <v>2.67914553118525E-4</v>
      </c>
      <c r="AM44" s="2">
        <v>8.9304851039508502E-5</v>
      </c>
      <c r="AN44" s="1">
        <v>0.120311495320426</v>
      </c>
      <c r="AO44" s="1">
        <v>2.3219261270272201E-3</v>
      </c>
      <c r="AP44" s="1">
        <v>1.6074873187111501E-4</v>
      </c>
      <c r="AQ44" s="1">
        <v>1.0359362720583E-3</v>
      </c>
      <c r="AR44" s="1">
        <v>2.9291991140958798E-3</v>
      </c>
      <c r="AS44" s="1">
        <v>1.44673858684004E-3</v>
      </c>
      <c r="AT44" s="1">
        <v>5.3582910623705099E-4</v>
      </c>
      <c r="AU44" s="1">
        <v>6.4299492748446101E-4</v>
      </c>
      <c r="AV44" s="1">
        <v>2.0808030292205501E-2</v>
      </c>
      <c r="AW44" s="1">
        <v>5.0903765092519798E-3</v>
      </c>
      <c r="AX44" s="1">
        <v>1.5896263485032499E-3</v>
      </c>
      <c r="AY44" s="1">
        <v>4.9492748446095601E-2</v>
      </c>
      <c r="AZ44" s="1">
        <v>2.8345359719940001E-2</v>
      </c>
      <c r="BA44" s="1">
        <v>1.37708080302922E-2</v>
      </c>
      <c r="BB44" s="1">
        <v>2.1433164249481999E-4</v>
      </c>
      <c r="BC44" s="1">
        <v>8.1267414445952701E-3</v>
      </c>
      <c r="BD44" s="1">
        <v>1.86289919268415E-2</v>
      </c>
      <c r="BE44" s="1">
        <v>3.0720868757590902E-3</v>
      </c>
      <c r="BF44" s="1">
        <v>7.7516610702293301E-3</v>
      </c>
      <c r="BG44" s="1">
        <v>0.12788454668857599</v>
      </c>
      <c r="BH44" s="1">
        <v>1.2127598771165199E-2</v>
      </c>
      <c r="BI44" s="1">
        <v>1.44673858684004E-3</v>
      </c>
      <c r="BJ44" s="1">
        <v>4.6813602914910303E-2</v>
      </c>
      <c r="BK44" s="1">
        <v>1.0180753018503999E-3</v>
      </c>
      <c r="BL44" s="1">
        <v>5.9834250196470701E-3</v>
      </c>
      <c r="BM44" s="1">
        <v>1.0180753018503999E-3</v>
      </c>
      <c r="BN44" s="1">
        <v>2.1379581338858301E-2</v>
      </c>
      <c r="BO44" s="1">
        <v>5.9477030792312599E-3</v>
      </c>
      <c r="BP44" s="1">
        <v>2.3219261270272199E-4</v>
      </c>
      <c r="BQ44" s="1">
        <v>7.6087733085661198E-3</v>
      </c>
      <c r="BR44" s="1">
        <v>3.6436379224119501E-3</v>
      </c>
      <c r="BS44" s="1">
        <v>7.3587197256554998E-3</v>
      </c>
      <c r="BT44" s="2">
        <v>8.9304851039508502E-5</v>
      </c>
    </row>
    <row r="45" spans="1:72" x14ac:dyDescent="0.3">
      <c r="A45" s="1" t="s">
        <v>116</v>
      </c>
      <c r="B45" s="1">
        <v>0</v>
      </c>
      <c r="C45" s="1">
        <v>0</v>
      </c>
      <c r="D45" s="1">
        <v>5.0010716582124699E-4</v>
      </c>
      <c r="E45" s="2">
        <v>3.5721940415803402E-5</v>
      </c>
      <c r="F45" s="1">
        <v>0</v>
      </c>
      <c r="G45" s="1">
        <v>0</v>
      </c>
      <c r="H45" s="1">
        <v>0</v>
      </c>
      <c r="I45" s="1">
        <v>3.5043223547903103E-2</v>
      </c>
      <c r="J45" s="1">
        <v>2.6005572622704899E-2</v>
      </c>
      <c r="K45" s="1">
        <v>0</v>
      </c>
      <c r="L45" s="1">
        <v>0</v>
      </c>
      <c r="M45" s="1">
        <v>0</v>
      </c>
      <c r="N45" s="2">
        <v>3.5721940415803402E-5</v>
      </c>
      <c r="O45" s="1">
        <v>0</v>
      </c>
      <c r="P45" s="1">
        <v>0</v>
      </c>
      <c r="Q45" s="1">
        <v>1.0716582124741E-4</v>
      </c>
      <c r="R45" s="1">
        <v>1.4288776166321399E-4</v>
      </c>
      <c r="S45" s="1">
        <v>0</v>
      </c>
      <c r="T45" s="1">
        <v>1.4288776166321399E-4</v>
      </c>
      <c r="U45" s="1">
        <v>0</v>
      </c>
      <c r="V45" s="1">
        <v>0</v>
      </c>
      <c r="W45" s="1">
        <v>0</v>
      </c>
      <c r="X45" s="1">
        <v>0</v>
      </c>
      <c r="Y45" s="2">
        <v>7.1443880831606804E-5</v>
      </c>
      <c r="Z45" s="2">
        <v>3.5721940415803402E-5</v>
      </c>
      <c r="AA45" s="2">
        <v>7.1443880831606804E-5</v>
      </c>
      <c r="AB45" s="1">
        <v>7.0015003214974596E-3</v>
      </c>
      <c r="AC45" s="1">
        <v>0</v>
      </c>
      <c r="AD45" s="2">
        <v>3.5721940415803402E-5</v>
      </c>
      <c r="AE45" s="1">
        <v>0</v>
      </c>
      <c r="AF45" s="1">
        <v>3.9294134457383702E-4</v>
      </c>
      <c r="AG45" s="1">
        <v>0</v>
      </c>
      <c r="AH45" s="1">
        <v>0.91873258555404702</v>
      </c>
      <c r="AI45" s="2">
        <v>3.5721940415803402E-5</v>
      </c>
      <c r="AJ45" s="2">
        <v>3.5721940415803402E-5</v>
      </c>
      <c r="AK45" s="2">
        <v>7.1443880831606804E-5</v>
      </c>
      <c r="AL45" s="1">
        <v>0</v>
      </c>
      <c r="AM45" s="1">
        <v>0</v>
      </c>
      <c r="AN45" s="1">
        <v>9.2877045081088795E-4</v>
      </c>
      <c r="AO45" s="1">
        <v>0</v>
      </c>
      <c r="AP45" s="1">
        <v>0</v>
      </c>
      <c r="AQ45" s="2">
        <v>3.5721940415803402E-5</v>
      </c>
      <c r="AR45" s="1">
        <v>0</v>
      </c>
      <c r="AS45" s="1">
        <v>0</v>
      </c>
      <c r="AT45" s="1">
        <v>0</v>
      </c>
      <c r="AU45" s="1">
        <v>0</v>
      </c>
      <c r="AV45" s="1">
        <v>2.1433164249481999E-4</v>
      </c>
      <c r="AW45" s="1">
        <v>7.1443880831606802E-4</v>
      </c>
      <c r="AX45" s="1">
        <v>0</v>
      </c>
      <c r="AY45" s="1">
        <v>1.0716582124741E-4</v>
      </c>
      <c r="AZ45" s="1">
        <v>1.4288776166321399E-4</v>
      </c>
      <c r="BA45" s="2">
        <v>3.5721940415803402E-5</v>
      </c>
      <c r="BB45" s="1">
        <v>0</v>
      </c>
      <c r="BC45" s="1">
        <v>0</v>
      </c>
      <c r="BD45" s="2">
        <v>3.5721940415803402E-5</v>
      </c>
      <c r="BE45" s="2">
        <v>7.1443880831606804E-5</v>
      </c>
      <c r="BF45" s="1">
        <v>1.0716582124741E-4</v>
      </c>
      <c r="BG45" s="1">
        <v>6.0727298706865799E-4</v>
      </c>
      <c r="BH45" s="1">
        <v>1.0716582124741E-4</v>
      </c>
      <c r="BI45" s="1">
        <v>0</v>
      </c>
      <c r="BJ45" s="1">
        <v>5.6083446452811301E-3</v>
      </c>
      <c r="BK45" s="1">
        <v>0</v>
      </c>
      <c r="BL45" s="1">
        <v>0</v>
      </c>
      <c r="BM45" s="1">
        <v>0</v>
      </c>
      <c r="BN45" s="1">
        <v>1.0716582124741E-4</v>
      </c>
      <c r="BO45" s="1">
        <v>0</v>
      </c>
      <c r="BP45" s="1">
        <v>0</v>
      </c>
      <c r="BQ45" s="2">
        <v>7.1443880831606804E-5</v>
      </c>
      <c r="BR45" s="1">
        <v>0</v>
      </c>
      <c r="BS45" s="2">
        <v>3.5721940415803402E-5</v>
      </c>
      <c r="BT45" s="1">
        <v>0</v>
      </c>
    </row>
    <row r="46" spans="1:72" x14ac:dyDescent="0.3">
      <c r="A46" s="1" t="s">
        <v>117</v>
      </c>
      <c r="B46" s="2">
        <v>1.7860970207901701E-5</v>
      </c>
      <c r="C46" s="1">
        <v>0</v>
      </c>
      <c r="D46" s="1">
        <v>2.2862041866114199E-3</v>
      </c>
      <c r="E46" s="1">
        <v>6.2924198042437707E-2</v>
      </c>
      <c r="F46" s="2">
        <v>3.5721940415803402E-5</v>
      </c>
      <c r="G46" s="2">
        <v>8.9304851039508502E-5</v>
      </c>
      <c r="H46" s="2">
        <v>1.7860970207901701E-5</v>
      </c>
      <c r="I46" s="2">
        <v>1.7860970207901701E-5</v>
      </c>
      <c r="J46" s="1">
        <v>0</v>
      </c>
      <c r="K46" s="1">
        <v>5.1100235764806698E-2</v>
      </c>
      <c r="L46" s="1">
        <v>1.4288776166321399E-4</v>
      </c>
      <c r="M46" s="1">
        <v>1.2502679145531199E-4</v>
      </c>
      <c r="N46" s="1">
        <v>1.0716582124741E-4</v>
      </c>
      <c r="O46" s="1">
        <v>0</v>
      </c>
      <c r="P46" s="2">
        <v>1.7860970207901701E-5</v>
      </c>
      <c r="Q46" s="1">
        <v>3.9294134457383702E-4</v>
      </c>
      <c r="R46" s="2">
        <v>1.7860970207901701E-5</v>
      </c>
      <c r="S46" s="1">
        <v>0</v>
      </c>
      <c r="T46" s="1">
        <v>9.4484532399799898E-3</v>
      </c>
      <c r="U46" s="1">
        <v>0</v>
      </c>
      <c r="V46" s="2">
        <v>3.5721940415803402E-5</v>
      </c>
      <c r="W46" s="1">
        <v>0</v>
      </c>
      <c r="X46" s="1">
        <v>2.3219261270272199E-4</v>
      </c>
      <c r="Y46" s="1">
        <v>5.8941201686075605E-4</v>
      </c>
      <c r="Z46" s="1">
        <v>0</v>
      </c>
      <c r="AA46" s="2">
        <v>7.1443880831606804E-5</v>
      </c>
      <c r="AB46" s="1">
        <v>0</v>
      </c>
      <c r="AC46" s="2">
        <v>3.5721940415803402E-5</v>
      </c>
      <c r="AD46" s="2">
        <v>3.5721940415803402E-5</v>
      </c>
      <c r="AE46" s="2">
        <v>1.7860970207901701E-5</v>
      </c>
      <c r="AF46" s="1">
        <v>8.75187540187183E-4</v>
      </c>
      <c r="AG46" s="1">
        <v>8.2517682360505797E-3</v>
      </c>
      <c r="AH46" s="1">
        <v>0</v>
      </c>
      <c r="AI46" s="2">
        <v>1.7860970207901701E-5</v>
      </c>
      <c r="AJ46" s="2">
        <v>3.5721940415803402E-5</v>
      </c>
      <c r="AK46" s="1">
        <v>0</v>
      </c>
      <c r="AL46" s="1">
        <v>0</v>
      </c>
      <c r="AM46" s="1">
        <v>0</v>
      </c>
      <c r="AN46" s="1">
        <v>0</v>
      </c>
      <c r="AO46" s="1">
        <v>2.1433164249481999E-4</v>
      </c>
      <c r="AP46" s="1">
        <v>0</v>
      </c>
      <c r="AQ46" s="2">
        <v>1.7860970207901701E-5</v>
      </c>
      <c r="AR46" s="2">
        <v>7.1443880831606804E-5</v>
      </c>
      <c r="AS46" s="2">
        <v>1.7860970207901701E-5</v>
      </c>
      <c r="AT46" s="1">
        <v>0</v>
      </c>
      <c r="AU46" s="2">
        <v>1.7860970207901701E-5</v>
      </c>
      <c r="AV46" s="2">
        <v>5.35829106237051E-5</v>
      </c>
      <c r="AW46" s="1">
        <v>1.39672787025791E-2</v>
      </c>
      <c r="AX46" s="2">
        <v>5.35829106237051E-5</v>
      </c>
      <c r="AY46" s="1">
        <v>0.70286489962134702</v>
      </c>
      <c r="AZ46" s="2">
        <v>5.35829106237051E-5</v>
      </c>
      <c r="BA46" s="1">
        <v>1.6074873187111501E-4</v>
      </c>
      <c r="BB46" s="1">
        <v>0</v>
      </c>
      <c r="BC46" s="2">
        <v>7.1443880831606804E-5</v>
      </c>
      <c r="BD46" s="1">
        <v>1.78609702079017E-4</v>
      </c>
      <c r="BE46" s="1">
        <v>0</v>
      </c>
      <c r="BF46" s="1">
        <v>1.2502679145531199E-4</v>
      </c>
      <c r="BG46" s="2">
        <v>1.7860970207901701E-5</v>
      </c>
      <c r="BH46" s="1">
        <v>2.5005358291062398E-4</v>
      </c>
      <c r="BI46" s="2">
        <v>5.35829106237051E-5</v>
      </c>
      <c r="BJ46" s="1">
        <v>0.13740444380938799</v>
      </c>
      <c r="BK46" s="1">
        <v>0</v>
      </c>
      <c r="BL46" s="1">
        <v>0</v>
      </c>
      <c r="BM46" s="2">
        <v>5.35829106237051E-5</v>
      </c>
      <c r="BN46" s="1">
        <v>1.96470672286919E-4</v>
      </c>
      <c r="BO46" s="1">
        <v>1.0716582124741E-4</v>
      </c>
      <c r="BP46" s="1">
        <v>1.96470672286919E-4</v>
      </c>
      <c r="BQ46" s="2">
        <v>8.9304851039508502E-5</v>
      </c>
      <c r="BR46" s="2">
        <v>3.5721940415803402E-5</v>
      </c>
      <c r="BS46" s="2">
        <v>3.5721940415803402E-5</v>
      </c>
      <c r="BT46" s="1">
        <v>2.9113381438879799E-3</v>
      </c>
    </row>
    <row r="47" spans="1:72" x14ac:dyDescent="0.3">
      <c r="A47" s="1" t="s">
        <v>118</v>
      </c>
      <c r="B47" s="1">
        <v>3.03636493534329E-3</v>
      </c>
      <c r="C47" s="1">
        <v>1.14310209330571E-3</v>
      </c>
      <c r="D47" s="1">
        <v>0.287240122883475</v>
      </c>
      <c r="E47" s="1">
        <v>1.35743373580053E-3</v>
      </c>
      <c r="F47" s="1">
        <v>2.0361506037007899E-3</v>
      </c>
      <c r="G47" s="1">
        <v>5.1082374794598796E-3</v>
      </c>
      <c r="H47" s="1">
        <v>1.2859898549689201E-3</v>
      </c>
      <c r="I47" s="1">
        <v>1.0716582124741E-4</v>
      </c>
      <c r="J47" s="1">
        <v>9.7878116739301291E-3</v>
      </c>
      <c r="K47" s="1">
        <v>0</v>
      </c>
      <c r="L47" s="1">
        <v>1.37529470600843E-2</v>
      </c>
      <c r="M47" s="1">
        <v>9.0733728656140593E-3</v>
      </c>
      <c r="N47" s="1">
        <v>1.7610916624991101E-2</v>
      </c>
      <c r="O47" s="1">
        <v>7.1443880831606802E-4</v>
      </c>
      <c r="P47" s="1">
        <v>3.9651353861541797E-3</v>
      </c>
      <c r="Q47" s="1">
        <v>0.103415017503751</v>
      </c>
      <c r="R47" s="1">
        <v>5.0725155390440799E-3</v>
      </c>
      <c r="S47" s="1">
        <v>2.3219261270272201E-3</v>
      </c>
      <c r="T47" s="1">
        <v>3.2149746374223099E-4</v>
      </c>
      <c r="U47" s="1">
        <v>0</v>
      </c>
      <c r="V47" s="1">
        <v>4.7510180753018499E-3</v>
      </c>
      <c r="W47" s="1">
        <v>1.32171179538473E-3</v>
      </c>
      <c r="X47" s="1">
        <v>1.0716582124741E-4</v>
      </c>
      <c r="Y47" s="1">
        <v>6.20490105022505E-2</v>
      </c>
      <c r="Z47" s="1">
        <v>1.7146531399585599E-3</v>
      </c>
      <c r="AA47" s="1">
        <v>2.3219261270272201E-3</v>
      </c>
      <c r="AB47" s="1">
        <v>1.0002143316424901E-3</v>
      </c>
      <c r="AC47" s="1">
        <v>4.6438522540544402E-3</v>
      </c>
      <c r="AD47" s="1">
        <v>1.8575409016217799E-2</v>
      </c>
      <c r="AE47" s="1">
        <v>1.7860970207901701E-3</v>
      </c>
      <c r="AF47" s="1">
        <v>7.9088376080588704E-2</v>
      </c>
      <c r="AG47" s="1">
        <v>0</v>
      </c>
      <c r="AH47" s="1">
        <v>9.6449239122669097E-4</v>
      </c>
      <c r="AI47" s="1">
        <v>2.1790383653640102E-3</v>
      </c>
      <c r="AJ47" s="1">
        <v>4.1437450882331897E-3</v>
      </c>
      <c r="AK47" s="1">
        <v>1.4288776166321399E-4</v>
      </c>
      <c r="AL47" s="1">
        <v>7.5016074873187103E-4</v>
      </c>
      <c r="AM47" s="1">
        <v>2.1075944845323998E-3</v>
      </c>
      <c r="AN47" s="1">
        <v>1.3931556762163301E-2</v>
      </c>
      <c r="AO47" s="1">
        <v>3.4650282203329301E-3</v>
      </c>
      <c r="AP47" s="1">
        <v>1.0002143316424901E-3</v>
      </c>
      <c r="AQ47" s="1">
        <v>7.1443880831606802E-4</v>
      </c>
      <c r="AR47" s="1">
        <v>6.7871686790026402E-3</v>
      </c>
      <c r="AS47" s="1">
        <v>2.71486747160106E-3</v>
      </c>
      <c r="AT47" s="1">
        <v>1.0716582124741E-3</v>
      </c>
      <c r="AU47" s="1">
        <v>1.0716582124741E-3</v>
      </c>
      <c r="AV47" s="1">
        <v>9.9664213760091505E-3</v>
      </c>
      <c r="AW47" s="1">
        <v>1.2145459741373201E-3</v>
      </c>
      <c r="AX47" s="1">
        <v>2.5005358291062402E-3</v>
      </c>
      <c r="AY47" s="1">
        <v>7.8945488318925491E-3</v>
      </c>
      <c r="AZ47" s="1">
        <v>1.25741230263628E-2</v>
      </c>
      <c r="BA47" s="1">
        <v>2.2111881117382302E-2</v>
      </c>
      <c r="BB47" s="1">
        <v>0</v>
      </c>
      <c r="BC47" s="1">
        <v>1.0537972422662001E-2</v>
      </c>
      <c r="BD47" s="1">
        <v>3.7400871615346103E-2</v>
      </c>
      <c r="BE47" s="1">
        <v>1.7503750803743699E-3</v>
      </c>
      <c r="BF47" s="1">
        <v>1.2717010788025999E-2</v>
      </c>
      <c r="BG47" s="1">
        <v>1.6146317067943099E-2</v>
      </c>
      <c r="BH47" s="1">
        <v>1.7325141101664599E-2</v>
      </c>
      <c r="BI47" s="1">
        <v>2.3219261270272201E-3</v>
      </c>
      <c r="BJ47" s="1">
        <v>9.7163677930985192E-3</v>
      </c>
      <c r="BK47" s="1">
        <v>2.5005358291062402E-3</v>
      </c>
      <c r="BL47" s="1">
        <v>5.3582910623705099E-4</v>
      </c>
      <c r="BM47" s="1">
        <v>2.5719797099378401E-3</v>
      </c>
      <c r="BN47" s="1">
        <v>3.5364721011645402E-2</v>
      </c>
      <c r="BO47" s="1">
        <v>2.0718725441166E-2</v>
      </c>
      <c r="BP47" s="2">
        <v>3.5721940415803402E-5</v>
      </c>
      <c r="BQ47" s="1">
        <v>1.19668500392941E-2</v>
      </c>
      <c r="BR47" s="1">
        <v>6.0727298706865799E-3</v>
      </c>
      <c r="BS47" s="1">
        <v>2.2540544402371899E-2</v>
      </c>
      <c r="BT47" s="1">
        <v>0</v>
      </c>
    </row>
    <row r="48" spans="1:72" x14ac:dyDescent="0.3">
      <c r="A48" s="1" t="s">
        <v>119</v>
      </c>
      <c r="B48" s="2">
        <v>8.9304851039508502E-5</v>
      </c>
      <c r="C48" s="2">
        <v>7.1443880831606804E-5</v>
      </c>
      <c r="D48" s="1">
        <v>3.9329856397799498E-2</v>
      </c>
      <c r="E48" s="2">
        <v>5.35829106237051E-5</v>
      </c>
      <c r="F48" s="2">
        <v>5.35829106237051E-5</v>
      </c>
      <c r="G48" s="1">
        <v>7.1443880831606802E-4</v>
      </c>
      <c r="H48" s="1">
        <v>1.0716582124741E-4</v>
      </c>
      <c r="I48" s="2">
        <v>3.5721940415803402E-5</v>
      </c>
      <c r="J48" s="1">
        <v>0.39417375151818201</v>
      </c>
      <c r="K48" s="2">
        <v>8.9304851039508502E-5</v>
      </c>
      <c r="L48" s="1">
        <v>1.76823605058227E-3</v>
      </c>
      <c r="M48" s="1">
        <v>7.1443880831606802E-4</v>
      </c>
      <c r="N48" s="1">
        <v>1.19668500392941E-3</v>
      </c>
      <c r="O48" s="1">
        <v>1.0716582124741E-4</v>
      </c>
      <c r="P48" s="1">
        <v>4.1080231478173902E-4</v>
      </c>
      <c r="Q48" s="1">
        <v>1.4645995570479399E-3</v>
      </c>
      <c r="R48" s="1">
        <v>2.1433164249481999E-4</v>
      </c>
      <c r="S48" s="1">
        <v>1.2502679145531199E-4</v>
      </c>
      <c r="T48" s="2">
        <v>5.35829106237051E-5</v>
      </c>
      <c r="U48" s="1">
        <v>0</v>
      </c>
      <c r="V48" s="1">
        <v>5.1796813602914904E-4</v>
      </c>
      <c r="W48" s="1">
        <v>1.2502679145531199E-4</v>
      </c>
      <c r="X48" s="1">
        <v>1.6967921697506601E-3</v>
      </c>
      <c r="Y48" s="1">
        <v>7.5373294277345099E-3</v>
      </c>
      <c r="Z48" s="2">
        <v>5.35829106237051E-5</v>
      </c>
      <c r="AA48" s="1">
        <v>3.3935843395013201E-4</v>
      </c>
      <c r="AB48" s="1">
        <v>1.20025719797099E-2</v>
      </c>
      <c r="AC48" s="1">
        <v>1.6074873187111501E-4</v>
      </c>
      <c r="AD48" s="1">
        <v>1.0716582124741E-3</v>
      </c>
      <c r="AE48" s="2">
        <v>1.7860970207901701E-5</v>
      </c>
      <c r="AF48" s="1">
        <v>9.8056726441380308E-3</v>
      </c>
      <c r="AG48" s="1">
        <v>1.2502679145531199E-4</v>
      </c>
      <c r="AH48" s="2">
        <v>5.35829106237051E-5</v>
      </c>
      <c r="AI48" s="2">
        <v>7.1443880831606804E-5</v>
      </c>
      <c r="AJ48" s="1">
        <v>1.4288776166321399E-4</v>
      </c>
      <c r="AK48" s="1">
        <v>0</v>
      </c>
      <c r="AL48" s="2">
        <v>3.5721940415803402E-5</v>
      </c>
      <c r="AM48" s="2">
        <v>5.35829106237051E-5</v>
      </c>
      <c r="AN48" s="1">
        <v>5.71551046652854E-4</v>
      </c>
      <c r="AO48" s="1">
        <v>1.0716582124741E-3</v>
      </c>
      <c r="AP48" s="1">
        <v>3.34000142887762E-3</v>
      </c>
      <c r="AQ48" s="1">
        <v>1.0716582124741E-4</v>
      </c>
      <c r="AR48" s="1">
        <v>7.3229977852396898E-4</v>
      </c>
      <c r="AS48" s="2">
        <v>8.9304851039508502E-5</v>
      </c>
      <c r="AT48" s="1">
        <v>2.3219261270272199E-4</v>
      </c>
      <c r="AU48" s="2">
        <v>8.9304851039508502E-5</v>
      </c>
      <c r="AV48" s="1">
        <v>1.0716582124741E-3</v>
      </c>
      <c r="AW48" s="1">
        <v>4.6188468957633802E-2</v>
      </c>
      <c r="AX48" s="1">
        <v>2.85775523326427E-4</v>
      </c>
      <c r="AY48" s="1">
        <v>2.5005358291062398E-4</v>
      </c>
      <c r="AZ48" s="1">
        <v>5.3582910623705099E-4</v>
      </c>
      <c r="BA48" s="1">
        <v>2.39337000785883E-3</v>
      </c>
      <c r="BB48" s="2">
        <v>1.7860970207901701E-5</v>
      </c>
      <c r="BC48" s="1">
        <v>1.1073801528899E-3</v>
      </c>
      <c r="BD48" s="1">
        <v>4.8224619561334597E-4</v>
      </c>
      <c r="BE48" s="2">
        <v>1.7860970207901701E-5</v>
      </c>
      <c r="BF48" s="1">
        <v>2.0361506037007899E-3</v>
      </c>
      <c r="BG48" s="1">
        <v>6.6085589769236295E-4</v>
      </c>
      <c r="BH48" s="1">
        <v>1.60748731871115E-3</v>
      </c>
      <c r="BI48" s="1">
        <v>3.3935843395013201E-4</v>
      </c>
      <c r="BJ48" s="1">
        <v>0.44550617989569202</v>
      </c>
      <c r="BK48" s="1">
        <v>2.5005358291062398E-4</v>
      </c>
      <c r="BL48" s="1">
        <v>1.0716582124741E-4</v>
      </c>
      <c r="BM48" s="1">
        <v>1.78609702079017E-4</v>
      </c>
      <c r="BN48" s="1">
        <v>4.2151889690647997E-3</v>
      </c>
      <c r="BO48" s="1">
        <v>1.1073801528899E-3</v>
      </c>
      <c r="BP48" s="2">
        <v>5.35829106237051E-5</v>
      </c>
      <c r="BQ48" s="1">
        <v>1.2502679145531201E-3</v>
      </c>
      <c r="BR48" s="1">
        <v>5.71551046652854E-4</v>
      </c>
      <c r="BS48" s="1">
        <v>8.3946559977137998E-4</v>
      </c>
      <c r="BT48" s="2">
        <v>1.7860970207901701E-5</v>
      </c>
    </row>
    <row r="49" spans="1:72" x14ac:dyDescent="0.3">
      <c r="A49" s="1" t="s">
        <v>120</v>
      </c>
      <c r="B49" s="1">
        <v>0</v>
      </c>
      <c r="C49" s="1">
        <v>0</v>
      </c>
      <c r="D49" s="2">
        <v>3.5721940415803402E-5</v>
      </c>
      <c r="E49" s="1">
        <v>9.7199399871400999E-2</v>
      </c>
      <c r="F49" s="1">
        <v>0</v>
      </c>
      <c r="G49" s="1">
        <v>0</v>
      </c>
      <c r="H49" s="1">
        <v>0</v>
      </c>
      <c r="I49" s="1">
        <v>3.78652568407516E-3</v>
      </c>
      <c r="J49" s="1">
        <v>0</v>
      </c>
      <c r="K49" s="1">
        <v>1.67893119954276E-3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2">
        <v>3.5721940415803402E-5</v>
      </c>
      <c r="R49" s="1">
        <v>0</v>
      </c>
      <c r="S49" s="1">
        <v>0</v>
      </c>
      <c r="T49" s="1">
        <v>2.5005358291062398E-4</v>
      </c>
      <c r="U49" s="1">
        <v>0</v>
      </c>
      <c r="V49" s="1">
        <v>0</v>
      </c>
      <c r="W49" s="1">
        <v>0</v>
      </c>
      <c r="X49" s="1">
        <v>1.0716582124741E-4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">
        <v>7.1443880831606804E-5</v>
      </c>
      <c r="AG49" s="1">
        <v>5.3582910623705099E-4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8.2339072658426798E-2</v>
      </c>
      <c r="AX49" s="1">
        <v>0</v>
      </c>
      <c r="AY49" s="1">
        <v>5.2868471815389001E-3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2">
        <v>7.1443880831606804E-5</v>
      </c>
      <c r="BF49" s="1">
        <v>0</v>
      </c>
      <c r="BG49" s="1">
        <v>0</v>
      </c>
      <c r="BH49" s="1">
        <v>0</v>
      </c>
      <c r="BI49" s="1">
        <v>0</v>
      </c>
      <c r="BJ49" s="1">
        <v>0.78306065585482598</v>
      </c>
      <c r="BK49" s="1">
        <v>0</v>
      </c>
      <c r="BL49" s="1">
        <v>0</v>
      </c>
      <c r="BM49" s="1">
        <v>0</v>
      </c>
      <c r="BN49" s="2">
        <v>3.5721940415803402E-5</v>
      </c>
      <c r="BO49" s="1">
        <v>0</v>
      </c>
      <c r="BP49" s="2">
        <v>3.5721940415803402E-5</v>
      </c>
      <c r="BQ49" s="1">
        <v>0</v>
      </c>
      <c r="BR49" s="1">
        <v>0</v>
      </c>
      <c r="BS49" s="1">
        <v>0</v>
      </c>
      <c r="BT49" s="1">
        <v>2.1576052011145201E-2</v>
      </c>
    </row>
    <row r="50" spans="1:72" x14ac:dyDescent="0.3">
      <c r="A50" s="1" t="s">
        <v>121</v>
      </c>
      <c r="B50" s="1">
        <v>0</v>
      </c>
      <c r="C50" s="1">
        <v>0</v>
      </c>
      <c r="D50" s="1">
        <v>1.1788240337215099E-3</v>
      </c>
      <c r="E50" s="1">
        <v>7.9695649067657401E-2</v>
      </c>
      <c r="F50" s="1">
        <v>0</v>
      </c>
      <c r="G50" s="1">
        <v>0</v>
      </c>
      <c r="H50" s="2">
        <v>3.5721940415803402E-5</v>
      </c>
      <c r="I50" s="1">
        <v>5.0010716582124699E-4</v>
      </c>
      <c r="J50" s="1">
        <v>6.4299492748446101E-4</v>
      </c>
      <c r="K50" s="1">
        <v>2.1433164249481999E-4</v>
      </c>
      <c r="L50" s="1">
        <v>1.0716582124741E-4</v>
      </c>
      <c r="M50" s="1">
        <v>0</v>
      </c>
      <c r="N50" s="1">
        <v>0</v>
      </c>
      <c r="O50" s="1">
        <v>0</v>
      </c>
      <c r="P50" s="2">
        <v>3.5721940415803402E-5</v>
      </c>
      <c r="Q50" s="1">
        <v>2.5005358291062398E-4</v>
      </c>
      <c r="R50" s="2">
        <v>3.5721940415803402E-5</v>
      </c>
      <c r="S50" s="1">
        <v>0</v>
      </c>
      <c r="T50" s="1">
        <v>7.8588268914767405E-4</v>
      </c>
      <c r="U50" s="1">
        <v>0</v>
      </c>
      <c r="V50" s="1">
        <v>0</v>
      </c>
      <c r="W50" s="1">
        <v>0</v>
      </c>
      <c r="X50" s="1">
        <v>0</v>
      </c>
      <c r="Y50" s="1">
        <v>3.2149746374223099E-4</v>
      </c>
      <c r="Z50" s="1">
        <v>0</v>
      </c>
      <c r="AA50" s="2">
        <v>3.5721940415803402E-5</v>
      </c>
      <c r="AB50" s="1">
        <v>0</v>
      </c>
      <c r="AC50" s="1">
        <v>0</v>
      </c>
      <c r="AD50" s="1">
        <v>0</v>
      </c>
      <c r="AE50" s="2">
        <v>3.5721940415803402E-5</v>
      </c>
      <c r="AF50" s="1">
        <v>2.5005358291062398E-4</v>
      </c>
      <c r="AG50" s="1">
        <v>1.0716582124741E-4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2">
        <v>3.5721940415803402E-5</v>
      </c>
      <c r="AN50" s="2">
        <v>3.5721940415803402E-5</v>
      </c>
      <c r="AO50" s="2">
        <v>3.5721940415803402E-5</v>
      </c>
      <c r="AP50" s="2">
        <v>7.1443880831606804E-5</v>
      </c>
      <c r="AQ50" s="1">
        <v>0</v>
      </c>
      <c r="AR50" s="1">
        <v>0</v>
      </c>
      <c r="AS50" s="1">
        <v>0</v>
      </c>
      <c r="AT50" s="2">
        <v>3.5721940415803402E-5</v>
      </c>
      <c r="AU50" s="1">
        <v>0</v>
      </c>
      <c r="AV50" s="2">
        <v>3.5721940415803402E-5</v>
      </c>
      <c r="AW50" s="1">
        <v>2.2004715296134899E-2</v>
      </c>
      <c r="AX50" s="1">
        <v>1.0716582124741E-4</v>
      </c>
      <c r="AY50" s="2">
        <v>3.5721940415803402E-5</v>
      </c>
      <c r="AZ50" s="2">
        <v>3.5721940415803402E-5</v>
      </c>
      <c r="BA50" s="1">
        <v>1.4288776166321399E-4</v>
      </c>
      <c r="BB50" s="1">
        <v>0</v>
      </c>
      <c r="BC50" s="1">
        <v>0</v>
      </c>
      <c r="BD50" s="2">
        <v>3.5721940415803402E-5</v>
      </c>
      <c r="BE50" s="1">
        <v>0.64838894048724705</v>
      </c>
      <c r="BF50" s="1">
        <v>0</v>
      </c>
      <c r="BG50" s="1">
        <v>1.78609702079017E-4</v>
      </c>
      <c r="BH50" s="1">
        <v>1.0716582124741E-4</v>
      </c>
      <c r="BI50" s="1">
        <v>0</v>
      </c>
      <c r="BJ50" s="1">
        <v>0.23383582196184899</v>
      </c>
      <c r="BK50" s="1">
        <v>0</v>
      </c>
      <c r="BL50" s="1">
        <v>0</v>
      </c>
      <c r="BM50" s="2">
        <v>7.1443880831606804E-5</v>
      </c>
      <c r="BN50" s="1">
        <v>1.4288776166321399E-4</v>
      </c>
      <c r="BO50" s="2">
        <v>7.1443880831606804E-5</v>
      </c>
      <c r="BP50" s="1">
        <v>0</v>
      </c>
      <c r="BQ50" s="1">
        <v>1.0716582124741E-4</v>
      </c>
      <c r="BR50" s="1">
        <v>0</v>
      </c>
      <c r="BS50" s="2">
        <v>3.5721940415803402E-5</v>
      </c>
      <c r="BT50" s="1">
        <v>8.7161534614560304E-3</v>
      </c>
    </row>
    <row r="51" spans="1:72" x14ac:dyDescent="0.3">
      <c r="A51" s="1" t="s">
        <v>122</v>
      </c>
      <c r="B51" s="1">
        <v>2.39337000785883E-3</v>
      </c>
      <c r="C51" s="1">
        <v>1.5003214974637399E-3</v>
      </c>
      <c r="D51" s="1">
        <v>0.188218904050868</v>
      </c>
      <c r="E51" s="2">
        <v>7.1443880831606804E-5</v>
      </c>
      <c r="F51" s="1">
        <v>1.18239622776309E-2</v>
      </c>
      <c r="G51" s="1">
        <v>5.5011788240337204E-3</v>
      </c>
      <c r="H51" s="1">
        <v>1.32171179538473E-3</v>
      </c>
      <c r="I51" s="1">
        <v>1.0716582124741E-4</v>
      </c>
      <c r="J51" s="1">
        <v>4.6438522540544398E-4</v>
      </c>
      <c r="K51" s="1">
        <v>1.78609702079017E-4</v>
      </c>
      <c r="L51" s="1">
        <v>1.08237479459884E-2</v>
      </c>
      <c r="M51" s="1">
        <v>8.8947631635350397E-3</v>
      </c>
      <c r="N51" s="1">
        <v>8.8233192827034401E-3</v>
      </c>
      <c r="O51" s="1">
        <v>3.5721940415803401E-4</v>
      </c>
      <c r="P51" s="1">
        <v>1.85754090162178E-3</v>
      </c>
      <c r="Q51" s="1">
        <v>3.7365149674930299E-2</v>
      </c>
      <c r="R51" s="1">
        <v>1.3931556762163301E-2</v>
      </c>
      <c r="S51" s="1">
        <v>3.4650282203329301E-3</v>
      </c>
      <c r="T51" s="1">
        <v>1.1788240337215099E-3</v>
      </c>
      <c r="U51" s="2">
        <v>3.5721940415803402E-5</v>
      </c>
      <c r="V51" s="1">
        <v>1.85754090162178E-3</v>
      </c>
      <c r="W51" s="1">
        <v>6.7871686790026402E-4</v>
      </c>
      <c r="X51" s="1">
        <v>2.9291991140958798E-3</v>
      </c>
      <c r="Y51" s="1">
        <v>5.4154461670357902E-2</v>
      </c>
      <c r="Z51" s="1">
        <v>1.5003214974637399E-3</v>
      </c>
      <c r="AA51" s="1">
        <v>1.57176537829535E-3</v>
      </c>
      <c r="AB51" s="1">
        <v>0</v>
      </c>
      <c r="AC51" s="1">
        <v>1.7146531399585599E-3</v>
      </c>
      <c r="AD51" s="1">
        <v>7.9302707723083506E-3</v>
      </c>
      <c r="AE51" s="1">
        <v>2.5005358291062398E-4</v>
      </c>
      <c r="AF51" s="1">
        <v>6.0405801243123503E-2</v>
      </c>
      <c r="AG51" s="2">
        <v>7.1443880831606804E-5</v>
      </c>
      <c r="AH51" s="1">
        <v>2.71486747160106E-3</v>
      </c>
      <c r="AI51" s="1">
        <v>7.1086661427448702E-3</v>
      </c>
      <c r="AJ51" s="1">
        <v>1.4288776166321401E-2</v>
      </c>
      <c r="AK51" s="1">
        <v>1.05736943630778E-2</v>
      </c>
      <c r="AL51" s="1">
        <v>4.6438522540544398E-4</v>
      </c>
      <c r="AM51" s="1">
        <v>1.0716582124741E-4</v>
      </c>
      <c r="AN51" s="1">
        <v>0.140172894191612</v>
      </c>
      <c r="AO51" s="1">
        <v>5.71551046652854E-4</v>
      </c>
      <c r="AP51" s="1">
        <v>1.78609702079017E-4</v>
      </c>
      <c r="AQ51" s="1">
        <v>1.57176537829535E-3</v>
      </c>
      <c r="AR51" s="1">
        <v>4.2151889690647997E-3</v>
      </c>
      <c r="AS51" s="1">
        <v>1.0359362720583E-3</v>
      </c>
      <c r="AT51" s="1">
        <v>1.32171179538473E-3</v>
      </c>
      <c r="AU51" s="1">
        <v>8.5732656997928095E-4</v>
      </c>
      <c r="AV51" s="1">
        <v>2.47910266485676E-2</v>
      </c>
      <c r="AW51" s="1">
        <v>1.2859898549689201E-3</v>
      </c>
      <c r="AX51" s="1">
        <v>2.21476030577981E-3</v>
      </c>
      <c r="AY51" s="1">
        <v>2.2147603057798101E-2</v>
      </c>
      <c r="AZ51" s="1">
        <v>3.2149746374223E-2</v>
      </c>
      <c r="BA51" s="1">
        <v>1.5860541544616701E-2</v>
      </c>
      <c r="BB51" s="2">
        <v>7.1443880831606804E-5</v>
      </c>
      <c r="BC51" s="1">
        <v>9.2162606272772705E-3</v>
      </c>
      <c r="BD51" s="1">
        <v>1.3645781238836901E-2</v>
      </c>
      <c r="BE51" s="1">
        <v>3.5721940415803401E-4</v>
      </c>
      <c r="BF51" s="1">
        <v>9.2519825676930807E-3</v>
      </c>
      <c r="BG51" s="1">
        <v>0.12563406444238101</v>
      </c>
      <c r="BH51" s="1">
        <v>1.46817175108952E-2</v>
      </c>
      <c r="BI51" s="1">
        <v>2.1433164249482E-3</v>
      </c>
      <c r="BJ51" s="1">
        <v>1.1359577052225499E-2</v>
      </c>
      <c r="BK51" s="1">
        <v>1.0359362720583E-3</v>
      </c>
      <c r="BL51" s="1">
        <v>3.60791598199614E-3</v>
      </c>
      <c r="BM51" s="1">
        <v>2.1075944845323998E-3</v>
      </c>
      <c r="BN51" s="1">
        <v>2.5362577695220399E-2</v>
      </c>
      <c r="BO51" s="1">
        <v>6.1798956919339896E-3</v>
      </c>
      <c r="BP51" s="1">
        <v>1.78609702079017E-4</v>
      </c>
      <c r="BQ51" s="1">
        <v>8.9304851039508498E-3</v>
      </c>
      <c r="BR51" s="1">
        <v>4.5009644923912299E-3</v>
      </c>
      <c r="BS51" s="1">
        <v>6.2156176323497903E-3</v>
      </c>
      <c r="BT51" s="1">
        <v>1.4288776166321399E-4</v>
      </c>
    </row>
    <row r="52" spans="1:72" x14ac:dyDescent="0.3">
      <c r="A52" s="1" t="s">
        <v>123</v>
      </c>
      <c r="B52" s="1">
        <v>1.0359362720583E-3</v>
      </c>
      <c r="C52" s="1">
        <v>3.2149746374223099E-4</v>
      </c>
      <c r="D52" s="1">
        <v>0.1075944845324</v>
      </c>
      <c r="E52" s="2">
        <v>3.5721940415803402E-5</v>
      </c>
      <c r="F52" s="1">
        <v>5.9298421090233601E-3</v>
      </c>
      <c r="G52" s="1">
        <v>2.5719797099378401E-3</v>
      </c>
      <c r="H52" s="1">
        <v>7.6802171893977297E-4</v>
      </c>
      <c r="I52" s="1">
        <v>5.71551046652854E-4</v>
      </c>
      <c r="J52" s="1">
        <v>2.6970065013931601E-3</v>
      </c>
      <c r="K52" s="2">
        <v>5.35829106237051E-5</v>
      </c>
      <c r="L52" s="1">
        <v>5.6619275559048401E-3</v>
      </c>
      <c r="M52" s="1">
        <v>4.3044938201043104E-3</v>
      </c>
      <c r="N52" s="1">
        <v>4.6974351646781503E-3</v>
      </c>
      <c r="O52" s="1">
        <v>1.4288776166321399E-4</v>
      </c>
      <c r="P52" s="1">
        <v>9.1090948060298601E-4</v>
      </c>
      <c r="Q52" s="1">
        <v>1.6092734157319401E-2</v>
      </c>
      <c r="R52" s="1">
        <v>6.5192541258841203E-3</v>
      </c>
      <c r="S52" s="1">
        <v>1.4110166464242301E-3</v>
      </c>
      <c r="T52" s="1">
        <v>8.5732656997928095E-4</v>
      </c>
      <c r="U52" s="2">
        <v>1.7860970207901701E-5</v>
      </c>
      <c r="V52" s="1">
        <v>9.6449239122669097E-4</v>
      </c>
      <c r="W52" s="1">
        <v>1.96470672286919E-4</v>
      </c>
      <c r="X52" s="1">
        <v>2.0004286632849901E-3</v>
      </c>
      <c r="Y52" s="1">
        <v>2.6273487175823399E-2</v>
      </c>
      <c r="Z52" s="1">
        <v>7.1443880831606802E-4</v>
      </c>
      <c r="AA52" s="1">
        <v>7.8588268914767405E-4</v>
      </c>
      <c r="AB52" s="1">
        <v>4.2866328498964102E-4</v>
      </c>
      <c r="AC52" s="1">
        <v>4.6438522540544398E-4</v>
      </c>
      <c r="AD52" s="1">
        <v>3.5721940415803402E-3</v>
      </c>
      <c r="AE52" s="2">
        <v>7.1443880831606804E-5</v>
      </c>
      <c r="AF52" s="1">
        <v>3.2614131599628497E-2</v>
      </c>
      <c r="AG52" s="1">
        <v>0</v>
      </c>
      <c r="AH52" s="1">
        <v>1.9718511109523499E-2</v>
      </c>
      <c r="AI52" s="1">
        <v>3.5543330713724399E-3</v>
      </c>
      <c r="AJ52" s="1">
        <v>6.1798956919339896E-3</v>
      </c>
      <c r="AK52" s="1">
        <v>5.6440665856969403E-3</v>
      </c>
      <c r="AL52" s="1">
        <v>2.1433164249481999E-4</v>
      </c>
      <c r="AM52" s="1">
        <v>1.78609702079017E-4</v>
      </c>
      <c r="AN52" s="1">
        <v>6.4638851182396206E-2</v>
      </c>
      <c r="AO52" s="1">
        <v>1.1252411230978101E-3</v>
      </c>
      <c r="AP52" s="1">
        <v>0.138047438736872</v>
      </c>
      <c r="AQ52" s="1">
        <v>5.3582910623705099E-4</v>
      </c>
      <c r="AR52" s="1">
        <v>1.85754090162178E-3</v>
      </c>
      <c r="AS52" s="1">
        <v>5.0010716582124699E-4</v>
      </c>
      <c r="AT52" s="1">
        <v>7.1443880831606802E-4</v>
      </c>
      <c r="AU52" s="1">
        <v>3.75080374365936E-4</v>
      </c>
      <c r="AV52" s="1">
        <v>1.1859684218046699E-2</v>
      </c>
      <c r="AW52" s="1">
        <v>8.9304851039508505E-4</v>
      </c>
      <c r="AX52" s="1">
        <v>1.1788240337215099E-3</v>
      </c>
      <c r="AY52" s="1">
        <v>1.5806958633993E-2</v>
      </c>
      <c r="AZ52" s="1">
        <v>1.6217760948774699E-2</v>
      </c>
      <c r="BA52" s="1">
        <v>8.8233192827034401E-3</v>
      </c>
      <c r="BB52" s="2">
        <v>1.7860970207901701E-5</v>
      </c>
      <c r="BC52" s="1">
        <v>4.5902693434307397E-3</v>
      </c>
      <c r="BD52" s="1">
        <v>6.2692005429734899E-3</v>
      </c>
      <c r="BE52" s="1">
        <v>6.3942273344288099E-3</v>
      </c>
      <c r="BF52" s="1">
        <v>4.9474887475887703E-3</v>
      </c>
      <c r="BG52" s="1">
        <v>6.2084732442666303E-2</v>
      </c>
      <c r="BH52" s="1">
        <v>6.9121954704579602E-3</v>
      </c>
      <c r="BI52" s="1">
        <v>1.0180753018503999E-3</v>
      </c>
      <c r="BJ52" s="1">
        <v>8.9126241337429395E-3</v>
      </c>
      <c r="BK52" s="1">
        <v>2.85775523326427E-4</v>
      </c>
      <c r="BL52" s="1">
        <v>3.28641851825391E-3</v>
      </c>
      <c r="BM52" s="1">
        <v>1.0716582124741E-3</v>
      </c>
      <c r="BN52" s="1">
        <v>1.37708080302922E-2</v>
      </c>
      <c r="BO52" s="1">
        <v>3.66149889261985E-3</v>
      </c>
      <c r="BP52" s="1">
        <v>0</v>
      </c>
      <c r="BQ52" s="1">
        <v>5.0367935986282801E-3</v>
      </c>
      <c r="BR52" s="1">
        <v>2.2326212759877099E-3</v>
      </c>
      <c r="BS52" s="1">
        <v>4.1437450882331897E-3</v>
      </c>
      <c r="BT52" s="2">
        <v>1.7860970207901701E-5</v>
      </c>
    </row>
    <row r="53" spans="1:72" x14ac:dyDescent="0.3">
      <c r="A53" s="1" t="s">
        <v>124</v>
      </c>
      <c r="B53" s="1">
        <v>0</v>
      </c>
      <c r="C53" s="2">
        <v>3.5721940415803402E-5</v>
      </c>
      <c r="D53" s="1">
        <v>2.7505894120168602E-3</v>
      </c>
      <c r="E53" s="1">
        <v>0.27116524969636402</v>
      </c>
      <c r="F53" s="2">
        <v>3.5721940415803402E-5</v>
      </c>
      <c r="G53" s="2">
        <v>3.5721940415803402E-5</v>
      </c>
      <c r="H53" s="1">
        <v>0</v>
      </c>
      <c r="I53" s="1">
        <v>8.3124955347574497E-2</v>
      </c>
      <c r="J53" s="1">
        <v>1.14667428734729E-2</v>
      </c>
      <c r="K53" s="1">
        <v>6.7871686790026402E-4</v>
      </c>
      <c r="L53" s="2">
        <v>7.1443880831606804E-5</v>
      </c>
      <c r="M53" s="2">
        <v>3.5721940415803402E-5</v>
      </c>
      <c r="N53" s="1">
        <v>1.0716582124741E-4</v>
      </c>
      <c r="O53" s="1">
        <v>0</v>
      </c>
      <c r="P53" s="2">
        <v>3.5721940415803402E-5</v>
      </c>
      <c r="Q53" s="1">
        <v>2.85775523326427E-4</v>
      </c>
      <c r="R53" s="2">
        <v>3.5721940415803402E-5</v>
      </c>
      <c r="S53" s="2">
        <v>7.1443880831606804E-5</v>
      </c>
      <c r="T53" s="1">
        <v>0</v>
      </c>
      <c r="U53" s="2">
        <v>3.5721940415803402E-5</v>
      </c>
      <c r="V53" s="2">
        <v>7.1443880831606804E-5</v>
      </c>
      <c r="W53" s="2">
        <v>3.5721940415803402E-5</v>
      </c>
      <c r="X53" s="1">
        <v>0</v>
      </c>
      <c r="Y53" s="1">
        <v>3.9294134457383702E-4</v>
      </c>
      <c r="Z53" s="1">
        <v>0</v>
      </c>
      <c r="AA53" s="2">
        <v>3.5721940415803402E-5</v>
      </c>
      <c r="AB53" s="1">
        <v>1.5003214974637399E-3</v>
      </c>
      <c r="AC53" s="1">
        <v>1.0716582124741E-4</v>
      </c>
      <c r="AD53" s="1">
        <v>1.0716582124741E-4</v>
      </c>
      <c r="AE53" s="1">
        <v>0</v>
      </c>
      <c r="AF53" s="1">
        <v>8.5732656997928095E-4</v>
      </c>
      <c r="AG53" s="1">
        <v>1.78609702079017E-4</v>
      </c>
      <c r="AH53" s="2">
        <v>7.1443880831606804E-5</v>
      </c>
      <c r="AI53" s="1">
        <v>0</v>
      </c>
      <c r="AJ53" s="1">
        <v>0</v>
      </c>
      <c r="AK53" s="1">
        <v>0</v>
      </c>
      <c r="AL53" s="2">
        <v>3.5721940415803402E-5</v>
      </c>
      <c r="AM53" s="1">
        <v>0</v>
      </c>
      <c r="AN53" s="2">
        <v>3.5721940415803402E-5</v>
      </c>
      <c r="AO53" s="1">
        <v>0</v>
      </c>
      <c r="AP53" s="2">
        <v>7.1443880831606804E-5</v>
      </c>
      <c r="AQ53" s="2">
        <v>7.1443880831606804E-5</v>
      </c>
      <c r="AR53" s="1">
        <v>1.4288776166321399E-4</v>
      </c>
      <c r="AS53" s="1">
        <v>0</v>
      </c>
      <c r="AT53" s="1">
        <v>0</v>
      </c>
      <c r="AU53" s="1">
        <v>0</v>
      </c>
      <c r="AV53" s="2">
        <v>3.5721940415803402E-5</v>
      </c>
      <c r="AW53" s="1">
        <v>5.0403657926698597E-2</v>
      </c>
      <c r="AX53" s="1">
        <v>0</v>
      </c>
      <c r="AY53" s="1">
        <v>0</v>
      </c>
      <c r="AZ53" s="2">
        <v>3.5721940415803402E-5</v>
      </c>
      <c r="BA53" s="2">
        <v>3.5721940415803402E-5</v>
      </c>
      <c r="BB53" s="1">
        <v>0</v>
      </c>
      <c r="BC53" s="1">
        <v>1.78609702079017E-4</v>
      </c>
      <c r="BD53" s="1">
        <v>2.5005358291062398E-4</v>
      </c>
      <c r="BE53" s="1">
        <v>0</v>
      </c>
      <c r="BF53" s="1">
        <v>1.0716582124741E-4</v>
      </c>
      <c r="BG53" s="1">
        <v>0</v>
      </c>
      <c r="BH53" s="1">
        <v>1.0716582124741E-4</v>
      </c>
      <c r="BI53" s="2">
        <v>3.5721940415803402E-5</v>
      </c>
      <c r="BJ53" s="1">
        <v>0.54190183610773701</v>
      </c>
      <c r="BK53" s="2">
        <v>3.5721940415803402E-5</v>
      </c>
      <c r="BL53" s="1">
        <v>0</v>
      </c>
      <c r="BM53" s="2">
        <v>7.1443880831606804E-5</v>
      </c>
      <c r="BN53" s="1">
        <v>3.5721940415803401E-4</v>
      </c>
      <c r="BO53" s="2">
        <v>7.1443880831606804E-5</v>
      </c>
      <c r="BP53" s="1">
        <v>0</v>
      </c>
      <c r="BQ53" s="2">
        <v>7.1443880831606804E-5</v>
      </c>
      <c r="BR53" s="1">
        <v>1.0716582124741E-4</v>
      </c>
      <c r="BS53" s="2">
        <v>7.1443880831606804E-5</v>
      </c>
      <c r="BT53" s="1">
        <v>2.52911338143888E-2</v>
      </c>
    </row>
    <row r="54" spans="1:72" x14ac:dyDescent="0.3">
      <c r="A54" s="1" t="s">
        <v>125</v>
      </c>
      <c r="B54" s="1">
        <v>0</v>
      </c>
      <c r="C54" s="1">
        <v>0</v>
      </c>
      <c r="D54" s="1">
        <v>1.1073801528899E-3</v>
      </c>
      <c r="E54" s="1">
        <v>3.4650282203329301E-3</v>
      </c>
      <c r="F54" s="1">
        <v>0</v>
      </c>
      <c r="G54" s="2">
        <v>1.7860970207901701E-5</v>
      </c>
      <c r="H54" s="1">
        <v>0</v>
      </c>
      <c r="I54" s="1">
        <v>1.6253482889190499E-3</v>
      </c>
      <c r="J54" s="1">
        <v>0</v>
      </c>
      <c r="K54" s="1">
        <v>4.24376652139744E-2</v>
      </c>
      <c r="L54" s="2">
        <v>5.35829106237051E-5</v>
      </c>
      <c r="M54" s="2">
        <v>1.7860970207901701E-5</v>
      </c>
      <c r="N54" s="2">
        <v>3.5721940415803402E-5</v>
      </c>
      <c r="O54" s="1">
        <v>0</v>
      </c>
      <c r="P54" s="2">
        <v>1.7860970207901701E-5</v>
      </c>
      <c r="Q54" s="1">
        <v>1.0716582124741E-4</v>
      </c>
      <c r="R54" s="2">
        <v>1.7860970207901701E-5</v>
      </c>
      <c r="S54" s="2">
        <v>1.7860970207901701E-5</v>
      </c>
      <c r="T54" s="1">
        <v>7.5016074873187103E-4</v>
      </c>
      <c r="U54" s="1">
        <v>1.6074873187111501E-4</v>
      </c>
      <c r="V54" s="1">
        <v>0</v>
      </c>
      <c r="W54" s="1">
        <v>0</v>
      </c>
      <c r="X54" s="1">
        <v>0.120829463456455</v>
      </c>
      <c r="Y54" s="1">
        <v>1.0716582124741E-4</v>
      </c>
      <c r="Z54" s="1">
        <v>0</v>
      </c>
      <c r="AA54" s="1">
        <v>0</v>
      </c>
      <c r="AB54" s="1">
        <v>0</v>
      </c>
      <c r="AC54" s="2">
        <v>3.5721940415803402E-5</v>
      </c>
      <c r="AD54" s="2">
        <v>7.1443880831606804E-5</v>
      </c>
      <c r="AE54" s="1">
        <v>0</v>
      </c>
      <c r="AF54" s="1">
        <v>3.3935843395013201E-4</v>
      </c>
      <c r="AG54" s="1">
        <v>8.8233192827034401E-3</v>
      </c>
      <c r="AH54" s="1">
        <v>0</v>
      </c>
      <c r="AI54" s="2">
        <v>1.7860970207901701E-5</v>
      </c>
      <c r="AJ54" s="2">
        <v>1.7860970207901701E-5</v>
      </c>
      <c r="AK54" s="1">
        <v>0</v>
      </c>
      <c r="AL54" s="1">
        <v>0</v>
      </c>
      <c r="AM54" s="1">
        <v>0</v>
      </c>
      <c r="AN54" s="2">
        <v>1.7860970207901701E-5</v>
      </c>
      <c r="AO54" s="1">
        <v>3.8597556619275601E-2</v>
      </c>
      <c r="AP54" s="1">
        <v>0</v>
      </c>
      <c r="AQ54" s="2">
        <v>1.7860970207901701E-5</v>
      </c>
      <c r="AR54" s="2">
        <v>1.7860970207901701E-5</v>
      </c>
      <c r="AS54" s="1">
        <v>0</v>
      </c>
      <c r="AT54" s="1">
        <v>0</v>
      </c>
      <c r="AU54" s="2">
        <v>1.7860970207901701E-5</v>
      </c>
      <c r="AV54" s="2">
        <v>1.7860970207901701E-5</v>
      </c>
      <c r="AW54" s="1">
        <v>4.8581838965492598E-2</v>
      </c>
      <c r="AX54" s="2">
        <v>5.35829106237051E-5</v>
      </c>
      <c r="AY54" s="1">
        <v>0.27168321783239302</v>
      </c>
      <c r="AZ54" s="2">
        <v>1.7860970207901701E-5</v>
      </c>
      <c r="BA54" s="2">
        <v>7.1443880831606804E-5</v>
      </c>
      <c r="BB54" s="2">
        <v>3.5721940415803402E-5</v>
      </c>
      <c r="BC54" s="2">
        <v>3.5721940415803402E-5</v>
      </c>
      <c r="BD54" s="2">
        <v>1.7860970207901701E-5</v>
      </c>
      <c r="BE54" s="1">
        <v>0</v>
      </c>
      <c r="BF54" s="2">
        <v>3.5721940415803402E-5</v>
      </c>
      <c r="BG54" s="1">
        <v>0</v>
      </c>
      <c r="BH54" s="2">
        <v>3.5721940415803402E-5</v>
      </c>
      <c r="BI54" s="1">
        <v>0</v>
      </c>
      <c r="BJ54" s="1">
        <v>0.44864971065228298</v>
      </c>
      <c r="BK54" s="1">
        <v>0</v>
      </c>
      <c r="BL54" s="1">
        <v>0</v>
      </c>
      <c r="BM54" s="1">
        <v>0</v>
      </c>
      <c r="BN54" s="2">
        <v>5.35829106237051E-5</v>
      </c>
      <c r="BO54" s="2">
        <v>1.7860970207901701E-5</v>
      </c>
      <c r="BP54" s="2">
        <v>7.1443880831606804E-5</v>
      </c>
      <c r="BQ54" s="1">
        <v>0</v>
      </c>
      <c r="BR54" s="2">
        <v>3.5721940415803402E-5</v>
      </c>
      <c r="BS54" s="2">
        <v>3.5721940415803402E-5</v>
      </c>
      <c r="BT54" s="1">
        <v>1.5896263485032499E-3</v>
      </c>
    </row>
    <row r="55" spans="1:72" x14ac:dyDescent="0.3">
      <c r="A55" s="1" t="s">
        <v>126</v>
      </c>
      <c r="B55" s="1">
        <v>1.26812888476102E-3</v>
      </c>
      <c r="C55" s="1">
        <v>1.5896263485032499E-3</v>
      </c>
      <c r="D55" s="1">
        <v>0.32644495248981897</v>
      </c>
      <c r="E55" s="2">
        <v>7.1443880831606804E-5</v>
      </c>
      <c r="F55" s="1">
        <v>9.8235336143459302E-4</v>
      </c>
      <c r="G55" s="1">
        <v>8.7161534614560304E-3</v>
      </c>
      <c r="H55" s="1">
        <v>2.9470600843037801E-3</v>
      </c>
      <c r="I55" s="1">
        <v>1.0716582124741E-4</v>
      </c>
      <c r="J55" s="1">
        <v>4.8224619561334597E-4</v>
      </c>
      <c r="K55" s="1">
        <v>0</v>
      </c>
      <c r="L55" s="1">
        <v>1.9075516182038999E-2</v>
      </c>
      <c r="M55" s="1">
        <v>1.3645781238836901E-2</v>
      </c>
      <c r="N55" s="1">
        <v>1.2216903622204799E-2</v>
      </c>
      <c r="O55" s="1">
        <v>1.5360434378795501E-3</v>
      </c>
      <c r="P55" s="1">
        <v>5.2154033007072902E-3</v>
      </c>
      <c r="Q55" s="1">
        <v>4.2151889690648002E-2</v>
      </c>
      <c r="R55" s="1">
        <v>3.3757233692934198E-3</v>
      </c>
      <c r="S55" s="1">
        <v>2.9470600843037801E-3</v>
      </c>
      <c r="T55" s="1">
        <v>5.2689862113310003E-3</v>
      </c>
      <c r="U55" s="2">
        <v>3.5721940415803402E-5</v>
      </c>
      <c r="V55" s="1">
        <v>5.8226762877759504E-3</v>
      </c>
      <c r="W55" s="1">
        <v>1.8218189612059701E-3</v>
      </c>
      <c r="X55" s="1">
        <v>1.4110166464242301E-3</v>
      </c>
      <c r="Y55" s="1">
        <v>7.8123883689362003E-2</v>
      </c>
      <c r="Z55" s="1">
        <v>2.2504822461956102E-3</v>
      </c>
      <c r="AA55" s="1">
        <v>2.21476030577981E-3</v>
      </c>
      <c r="AB55" s="2">
        <v>1.7860970207901701E-5</v>
      </c>
      <c r="AC55" s="1">
        <v>2.3755090376509302E-3</v>
      </c>
      <c r="AD55" s="1">
        <v>9.3591483889404904E-3</v>
      </c>
      <c r="AE55" s="1">
        <v>7.1443880831606802E-4</v>
      </c>
      <c r="AF55" s="1">
        <v>8.6375651925412605E-2</v>
      </c>
      <c r="AG55" s="2">
        <v>1.7860970207901701E-5</v>
      </c>
      <c r="AH55" s="1">
        <v>1.51818246767164E-3</v>
      </c>
      <c r="AI55" s="1">
        <v>8.75187540187183E-4</v>
      </c>
      <c r="AJ55" s="1">
        <v>1.2145459741373201E-3</v>
      </c>
      <c r="AK55" s="2">
        <v>1.7860970207901701E-5</v>
      </c>
      <c r="AL55" s="1">
        <v>6.6085589769236295E-4</v>
      </c>
      <c r="AM55" s="1">
        <v>9.1090948060298601E-4</v>
      </c>
      <c r="AN55" s="1">
        <v>6.0548689004786696E-3</v>
      </c>
      <c r="AO55" s="1">
        <v>1.48246052725584E-3</v>
      </c>
      <c r="AP55" s="2">
        <v>5.35829106237051E-5</v>
      </c>
      <c r="AQ55" s="1">
        <v>1.5003214974637399E-3</v>
      </c>
      <c r="AR55" s="1">
        <v>8.3232121168821897E-3</v>
      </c>
      <c r="AS55" s="1">
        <v>1.3752947060084301E-3</v>
      </c>
      <c r="AT55" s="1">
        <v>1.5360434378795501E-3</v>
      </c>
      <c r="AU55" s="1">
        <v>1.57176537829535E-3</v>
      </c>
      <c r="AV55" s="1">
        <v>6.1798956919339896E-3</v>
      </c>
      <c r="AW55" s="1">
        <v>1.3395727655926299E-3</v>
      </c>
      <c r="AX55" s="1">
        <v>7.1443880831606804E-3</v>
      </c>
      <c r="AY55" s="1">
        <v>6.4299492748446101E-4</v>
      </c>
      <c r="AZ55" s="1">
        <v>7.0015003214974596E-3</v>
      </c>
      <c r="BA55" s="1">
        <v>3.02029006215618E-2</v>
      </c>
      <c r="BB55" s="2">
        <v>5.35829106237051E-5</v>
      </c>
      <c r="BC55" s="1">
        <v>1.43423590769451E-2</v>
      </c>
      <c r="BD55" s="1">
        <v>1.5056797885261101E-2</v>
      </c>
      <c r="BE55" s="2">
        <v>7.1443880831606804E-5</v>
      </c>
      <c r="BF55" s="1">
        <v>2.0825891262413399E-2</v>
      </c>
      <c r="BG55" s="1">
        <v>6.9657783810816599E-3</v>
      </c>
      <c r="BH55" s="1">
        <v>2.41837536614989E-2</v>
      </c>
      <c r="BI55" s="1">
        <v>4.5009644923912299E-3</v>
      </c>
      <c r="BJ55" s="1">
        <v>8.8054583124955402E-3</v>
      </c>
      <c r="BK55" s="1">
        <v>1.73251411016646E-3</v>
      </c>
      <c r="BL55" s="1">
        <v>1.35743373580053E-3</v>
      </c>
      <c r="BM55" s="1">
        <v>5.2154033007072902E-3</v>
      </c>
      <c r="BN55" s="1">
        <v>3.99192684146603E-2</v>
      </c>
      <c r="BO55" s="1">
        <v>9.9664213760091505E-3</v>
      </c>
      <c r="BP55" s="2">
        <v>3.5721940415803402E-5</v>
      </c>
      <c r="BQ55" s="1">
        <v>1.6182039008358899E-2</v>
      </c>
      <c r="BR55" s="1">
        <v>1.06629992141173E-2</v>
      </c>
      <c r="BS55" s="1">
        <v>1.01093091376724E-2</v>
      </c>
      <c r="BT55" s="1">
        <v>1.78609702079017E-4</v>
      </c>
    </row>
    <row r="56" spans="1:72" x14ac:dyDescent="0.3">
      <c r="A56" s="1" t="s">
        <v>127</v>
      </c>
      <c r="B56" s="1">
        <v>1.4645995570479399E-3</v>
      </c>
      <c r="C56" s="1">
        <v>1.80395799099807E-3</v>
      </c>
      <c r="D56" s="1">
        <v>0.30490462241909</v>
      </c>
      <c r="E56" s="1">
        <v>2.67914553118525E-4</v>
      </c>
      <c r="F56" s="1">
        <v>1.0359362720583E-3</v>
      </c>
      <c r="G56" s="1">
        <v>7.3587197256554998E-3</v>
      </c>
      <c r="H56" s="1">
        <v>2.3576480674430199E-3</v>
      </c>
      <c r="I56" s="2">
        <v>8.9304851039508502E-5</v>
      </c>
      <c r="J56" s="1">
        <v>4.9421304565264002E-2</v>
      </c>
      <c r="K56" s="2">
        <v>1.7860970207901701E-5</v>
      </c>
      <c r="L56" s="1">
        <v>1.87004358076731E-2</v>
      </c>
      <c r="M56" s="1">
        <v>1.28241766092734E-2</v>
      </c>
      <c r="N56" s="1">
        <v>1.2091876830749399E-2</v>
      </c>
      <c r="O56" s="1">
        <v>1.0002143316424901E-3</v>
      </c>
      <c r="P56" s="1">
        <v>4.5724083732228303E-3</v>
      </c>
      <c r="Q56" s="1">
        <v>6.4353075659069794E-2</v>
      </c>
      <c r="R56" s="1">
        <v>3.3221404586697102E-3</v>
      </c>
      <c r="S56" s="1">
        <v>4.1794670286489999E-3</v>
      </c>
      <c r="T56" s="1">
        <v>1.3395727655926299E-3</v>
      </c>
      <c r="U56" s="2">
        <v>3.5721940415803402E-5</v>
      </c>
      <c r="V56" s="1">
        <v>4.8581838965492596E-3</v>
      </c>
      <c r="W56" s="1">
        <v>1.5003214974637399E-3</v>
      </c>
      <c r="X56" s="1">
        <v>4.8224619561334597E-4</v>
      </c>
      <c r="Y56" s="1">
        <v>6.6460670143602199E-2</v>
      </c>
      <c r="Z56" s="1">
        <v>2.5719797099378401E-3</v>
      </c>
      <c r="AA56" s="1">
        <v>2.0004286632849901E-3</v>
      </c>
      <c r="AB56" s="1">
        <v>9.4663142101879E-4</v>
      </c>
      <c r="AC56" s="1">
        <v>2.6612845609773499E-3</v>
      </c>
      <c r="AD56" s="1">
        <v>1.00021433164249E-2</v>
      </c>
      <c r="AE56" s="1">
        <v>1.26812888476102E-3</v>
      </c>
      <c r="AF56" s="1">
        <v>7.6123455026076994E-2</v>
      </c>
      <c r="AG56" s="2">
        <v>3.5721940415803402E-5</v>
      </c>
      <c r="AH56" s="1">
        <v>2.6791455311852498E-3</v>
      </c>
      <c r="AI56" s="1">
        <v>1.0180753018503999E-3</v>
      </c>
      <c r="AJ56" s="1">
        <v>1.5896263485032499E-3</v>
      </c>
      <c r="AK56" s="2">
        <v>1.7860970207901701E-5</v>
      </c>
      <c r="AL56" s="1">
        <v>1.3395727655926299E-3</v>
      </c>
      <c r="AM56" s="1">
        <v>9.1090948060298601E-4</v>
      </c>
      <c r="AN56" s="1">
        <v>6.1620347217260802E-3</v>
      </c>
      <c r="AO56" s="1">
        <v>6.9657783810816597E-4</v>
      </c>
      <c r="AP56" s="1">
        <v>2.5005358291062398E-4</v>
      </c>
      <c r="AQ56" s="1">
        <v>1.76823605058227E-3</v>
      </c>
      <c r="AR56" s="1">
        <v>7.3051368150317897E-3</v>
      </c>
      <c r="AS56" s="1">
        <v>1.2145459741373201E-3</v>
      </c>
      <c r="AT56" s="1">
        <v>8.75187540187183E-4</v>
      </c>
      <c r="AU56" s="1">
        <v>1.51818246767164E-3</v>
      </c>
      <c r="AV56" s="1">
        <v>6.3585053940129997E-3</v>
      </c>
      <c r="AW56" s="1">
        <v>3.75080374365936E-4</v>
      </c>
      <c r="AX56" s="1">
        <v>7.7159391298135304E-3</v>
      </c>
      <c r="AY56" s="1">
        <v>1.0537972422661999E-3</v>
      </c>
      <c r="AZ56" s="1">
        <v>6.25133957276559E-3</v>
      </c>
      <c r="BA56" s="1">
        <v>3.2471243837965298E-2</v>
      </c>
      <c r="BB56" s="2">
        <v>3.5721940415803402E-5</v>
      </c>
      <c r="BC56" s="1">
        <v>1.29492034007287E-2</v>
      </c>
      <c r="BD56" s="1">
        <v>2.23262127598771E-2</v>
      </c>
      <c r="BE56" s="1">
        <v>1.78609702079017E-4</v>
      </c>
      <c r="BF56" s="1">
        <v>2.37015074658855E-2</v>
      </c>
      <c r="BG56" s="1">
        <v>7.0908051725369703E-3</v>
      </c>
      <c r="BH56" s="1">
        <v>2.3808673287133E-2</v>
      </c>
      <c r="BI56" s="1">
        <v>3.9472744159462702E-3</v>
      </c>
      <c r="BJ56" s="1">
        <v>4.4652425519754197E-3</v>
      </c>
      <c r="BK56" s="1">
        <v>1.7146531399585599E-3</v>
      </c>
      <c r="BL56" s="1">
        <v>1.4288776166321399E-4</v>
      </c>
      <c r="BM56" s="1">
        <v>6.0905908408944798E-3</v>
      </c>
      <c r="BN56" s="1">
        <v>3.6811459598485398E-2</v>
      </c>
      <c r="BO56" s="1">
        <v>1.08416089161963E-2</v>
      </c>
      <c r="BP56" s="1">
        <v>1.0716582124741E-4</v>
      </c>
      <c r="BQ56" s="1">
        <v>1.69857826677145E-2</v>
      </c>
      <c r="BR56" s="1">
        <v>1.01450310780882E-2</v>
      </c>
      <c r="BS56" s="1">
        <v>9.7342287633064208E-3</v>
      </c>
      <c r="BT56" s="2">
        <v>1.7860970207901701E-5</v>
      </c>
    </row>
    <row r="57" spans="1:72" x14ac:dyDescent="0.3">
      <c r="A57" s="1" t="s">
        <v>128</v>
      </c>
      <c r="B57" s="1">
        <v>0</v>
      </c>
      <c r="C57" s="1">
        <v>0</v>
      </c>
      <c r="D57" s="1">
        <v>1.5539044080874499E-3</v>
      </c>
      <c r="E57" s="1">
        <v>0</v>
      </c>
      <c r="F57" s="1">
        <v>0</v>
      </c>
      <c r="G57" s="2">
        <v>5.35829106237051E-5</v>
      </c>
      <c r="H57" s="2">
        <v>1.7860970207901701E-5</v>
      </c>
      <c r="I57" s="1">
        <v>1.00557262270487E-2</v>
      </c>
      <c r="J57" s="1">
        <v>0.24532042580553001</v>
      </c>
      <c r="K57" s="1">
        <v>0</v>
      </c>
      <c r="L57" s="2">
        <v>7.1443880831606804E-5</v>
      </c>
      <c r="M57" s="2">
        <v>3.5721940415803402E-5</v>
      </c>
      <c r="N57" s="1">
        <v>1.0716582124741E-4</v>
      </c>
      <c r="O57" s="2">
        <v>3.5721940415803402E-5</v>
      </c>
      <c r="P57" s="1">
        <v>0</v>
      </c>
      <c r="Q57" s="1">
        <v>3.2149746374223099E-4</v>
      </c>
      <c r="R57" s="1">
        <v>0</v>
      </c>
      <c r="S57" s="1">
        <v>0</v>
      </c>
      <c r="T57" s="1">
        <v>3.2149746374223001E-3</v>
      </c>
      <c r="U57" s="1">
        <v>0</v>
      </c>
      <c r="V57" s="1">
        <v>1.0716582124741E-4</v>
      </c>
      <c r="W57" s="1">
        <v>0</v>
      </c>
      <c r="X57" s="1">
        <v>0.21724298063870801</v>
      </c>
      <c r="Y57" s="1">
        <v>3.2149746374223099E-4</v>
      </c>
      <c r="Z57" s="2">
        <v>1.7860970207901701E-5</v>
      </c>
      <c r="AA57" s="1">
        <v>0</v>
      </c>
      <c r="AB57" s="1">
        <v>2.9827820247195799E-3</v>
      </c>
      <c r="AC57" s="1">
        <v>0</v>
      </c>
      <c r="AD57" s="2">
        <v>7.1443880831606804E-5</v>
      </c>
      <c r="AE57" s="1">
        <v>0</v>
      </c>
      <c r="AF57" s="1">
        <v>5.71551046652854E-4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2">
        <v>1.7860970207901701E-5</v>
      </c>
      <c r="AM57" s="2">
        <v>1.7860970207901701E-5</v>
      </c>
      <c r="AN57" s="2">
        <v>3.5721940415803402E-5</v>
      </c>
      <c r="AO57" s="1">
        <v>0.49264128027434501</v>
      </c>
      <c r="AP57" s="1">
        <v>0</v>
      </c>
      <c r="AQ57" s="1">
        <v>0</v>
      </c>
      <c r="AR57" s="2">
        <v>1.7860970207901701E-5</v>
      </c>
      <c r="AS57" s="2">
        <v>1.7860970207901701E-5</v>
      </c>
      <c r="AT57" s="1">
        <v>0</v>
      </c>
      <c r="AU57" s="2">
        <v>5.35829106237051E-5</v>
      </c>
      <c r="AV57" s="2">
        <v>8.9304851039508502E-5</v>
      </c>
      <c r="AW57" s="2">
        <v>1.7860970207901701E-5</v>
      </c>
      <c r="AX57" s="1">
        <v>0</v>
      </c>
      <c r="AY57" s="2">
        <v>7.1443880831606804E-5</v>
      </c>
      <c r="AZ57" s="2">
        <v>3.5721940415803402E-5</v>
      </c>
      <c r="BA57" s="1">
        <v>2.1433164249481999E-4</v>
      </c>
      <c r="BB57" s="1">
        <v>0</v>
      </c>
      <c r="BC57" s="1">
        <v>1.4288776166321399E-4</v>
      </c>
      <c r="BD57" s="2">
        <v>7.1443880831606804E-5</v>
      </c>
      <c r="BE57" s="1">
        <v>0</v>
      </c>
      <c r="BF57" s="2">
        <v>8.9304851039508502E-5</v>
      </c>
      <c r="BG57" s="2">
        <v>5.35829106237051E-5</v>
      </c>
      <c r="BH57" s="1">
        <v>1.0716582124741E-4</v>
      </c>
      <c r="BI57" s="2">
        <v>1.7860970207901701E-5</v>
      </c>
      <c r="BJ57" s="2">
        <v>7.1443880831606804E-5</v>
      </c>
      <c r="BK57" s="1">
        <v>0</v>
      </c>
      <c r="BL57" s="1">
        <v>0</v>
      </c>
      <c r="BM57" s="2">
        <v>8.9304851039508502E-5</v>
      </c>
      <c r="BN57" s="1">
        <v>2.67914553118525E-4</v>
      </c>
      <c r="BO57" s="2">
        <v>7.1443880831606804E-5</v>
      </c>
      <c r="BP57" s="1">
        <v>0</v>
      </c>
      <c r="BQ57" s="1">
        <v>1.0716582124741E-4</v>
      </c>
      <c r="BR57" s="2">
        <v>7.1443880831606804E-5</v>
      </c>
      <c r="BS57" s="2">
        <v>8.9304851039508502E-5</v>
      </c>
      <c r="BT57" s="1">
        <v>0</v>
      </c>
    </row>
    <row r="58" spans="1:72" x14ac:dyDescent="0.3">
      <c r="A58" s="1" t="s">
        <v>129</v>
      </c>
      <c r="B58" s="2">
        <v>1.7860970207901701E-5</v>
      </c>
      <c r="C58" s="1">
        <v>0</v>
      </c>
      <c r="D58" s="1">
        <v>1.51818246767164E-3</v>
      </c>
      <c r="E58" s="1">
        <v>1.0180753018503999E-2</v>
      </c>
      <c r="F58" s="1">
        <v>0</v>
      </c>
      <c r="G58" s="2">
        <v>1.7860970207901701E-5</v>
      </c>
      <c r="H58" s="2">
        <v>1.7860970207901701E-5</v>
      </c>
      <c r="I58" s="1">
        <v>1.9647067228691899E-3</v>
      </c>
      <c r="J58" s="1">
        <v>0</v>
      </c>
      <c r="K58" s="1">
        <v>1.7610916624991101E-2</v>
      </c>
      <c r="L58" s="2">
        <v>3.5721940415803402E-5</v>
      </c>
      <c r="M58" s="2">
        <v>3.5721940415803402E-5</v>
      </c>
      <c r="N58" s="2">
        <v>8.9304851039508502E-5</v>
      </c>
      <c r="O58" s="1">
        <v>0</v>
      </c>
      <c r="P58" s="2">
        <v>3.5721940415803402E-5</v>
      </c>
      <c r="Q58" s="1">
        <v>1.4288776166321399E-4</v>
      </c>
      <c r="R58" s="1">
        <v>0</v>
      </c>
      <c r="S58" s="2">
        <v>1.7860970207901701E-5</v>
      </c>
      <c r="T58" s="1">
        <v>1.2502679145531199E-4</v>
      </c>
      <c r="U58" s="1">
        <v>5.5369007644495195E-4</v>
      </c>
      <c r="V58" s="1">
        <v>0</v>
      </c>
      <c r="W58" s="1">
        <v>0</v>
      </c>
      <c r="X58" s="1">
        <v>0</v>
      </c>
      <c r="Y58" s="1">
        <v>3.2149746374223099E-4</v>
      </c>
      <c r="Z58" s="2">
        <v>1.7860970207901701E-5</v>
      </c>
      <c r="AA58" s="1">
        <v>0</v>
      </c>
      <c r="AB58" s="1">
        <v>0</v>
      </c>
      <c r="AC58" s="1">
        <v>0</v>
      </c>
      <c r="AD58" s="2">
        <v>3.5721940415803402E-5</v>
      </c>
      <c r="AE58" s="1">
        <v>0</v>
      </c>
      <c r="AF58" s="1">
        <v>3.9294134457383702E-4</v>
      </c>
      <c r="AG58" s="1">
        <v>2.8220332928484701E-3</v>
      </c>
      <c r="AH58" s="2">
        <v>1.7860970207901701E-5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2">
        <v>7.1443880831606804E-5</v>
      </c>
      <c r="AO58" s="1">
        <v>1.6199899978566801E-2</v>
      </c>
      <c r="AP58" s="1">
        <v>0</v>
      </c>
      <c r="AQ58" s="1">
        <v>0</v>
      </c>
      <c r="AR58" s="1">
        <v>0</v>
      </c>
      <c r="AS58" s="1">
        <v>0</v>
      </c>
      <c r="AT58" s="2">
        <v>1.7860970207901701E-5</v>
      </c>
      <c r="AU58" s="1">
        <v>0</v>
      </c>
      <c r="AV58" s="2">
        <v>1.7860970207901701E-5</v>
      </c>
      <c r="AW58" s="1">
        <v>5.1243123526470001E-2</v>
      </c>
      <c r="AX58" s="1">
        <v>0</v>
      </c>
      <c r="AY58" s="1">
        <v>0.431699649924984</v>
      </c>
      <c r="AZ58" s="2">
        <v>7.1443880831606804E-5</v>
      </c>
      <c r="BA58" s="2">
        <v>3.5721940415803402E-5</v>
      </c>
      <c r="BB58" s="1">
        <v>0</v>
      </c>
      <c r="BC58" s="2">
        <v>1.7860970207901701E-5</v>
      </c>
      <c r="BD58" s="2">
        <v>5.35829106237051E-5</v>
      </c>
      <c r="BE58" s="1">
        <v>0</v>
      </c>
      <c r="BF58" s="2">
        <v>5.35829106237051E-5</v>
      </c>
      <c r="BG58" s="2">
        <v>3.5721940415803402E-5</v>
      </c>
      <c r="BH58" s="2">
        <v>5.35829106237051E-5</v>
      </c>
      <c r="BI58" s="2">
        <v>3.5721940415803402E-5</v>
      </c>
      <c r="BJ58" s="1">
        <v>0.45979495606201298</v>
      </c>
      <c r="BK58" s="2">
        <v>1.7860970207901701E-5</v>
      </c>
      <c r="BL58" s="1">
        <v>0</v>
      </c>
      <c r="BM58" s="1">
        <v>0</v>
      </c>
      <c r="BN58" s="1">
        <v>1.2502679145531199E-4</v>
      </c>
      <c r="BO58" s="2">
        <v>8.9304851039508502E-5</v>
      </c>
      <c r="BP58" s="1">
        <v>0</v>
      </c>
      <c r="BQ58" s="2">
        <v>1.7860970207901701E-5</v>
      </c>
      <c r="BR58" s="1">
        <v>0</v>
      </c>
      <c r="BS58" s="1">
        <v>0</v>
      </c>
      <c r="BT58" s="1">
        <v>2.5005358291062402E-3</v>
      </c>
    </row>
    <row r="59" spans="1:72" x14ac:dyDescent="0.3">
      <c r="A59" s="1" t="s">
        <v>130</v>
      </c>
      <c r="B59" s="1">
        <v>1.5896263485032499E-3</v>
      </c>
      <c r="C59" s="1">
        <v>1.51818246767164E-3</v>
      </c>
      <c r="D59" s="1">
        <v>0.34978924055154698</v>
      </c>
      <c r="E59" s="1">
        <v>2.85775523326427E-4</v>
      </c>
      <c r="F59" s="1">
        <v>1.2145459741373201E-3</v>
      </c>
      <c r="G59" s="1">
        <v>8.78759734228763E-3</v>
      </c>
      <c r="H59" s="1">
        <v>1.83967993141387E-3</v>
      </c>
      <c r="I59" s="2">
        <v>7.1443880831606804E-5</v>
      </c>
      <c r="J59" s="1">
        <v>1.5539044080874499E-3</v>
      </c>
      <c r="K59" s="2">
        <v>1.7860970207901701E-5</v>
      </c>
      <c r="L59" s="1">
        <v>2.35764806744302E-2</v>
      </c>
      <c r="M59" s="1">
        <v>1.3395727655926301E-2</v>
      </c>
      <c r="N59" s="1">
        <v>1.28598985496892E-2</v>
      </c>
      <c r="O59" s="1">
        <v>1.1609630635136101E-3</v>
      </c>
      <c r="P59" s="1">
        <v>5.6083446452811301E-3</v>
      </c>
      <c r="Q59" s="1">
        <v>4.1491033792955601E-2</v>
      </c>
      <c r="R59" s="1">
        <v>3.34000142887762E-3</v>
      </c>
      <c r="S59" s="1">
        <v>2.6970065013931601E-3</v>
      </c>
      <c r="T59" s="1">
        <v>1.0002143316424901E-3</v>
      </c>
      <c r="U59" s="2">
        <v>1.7860970207901701E-5</v>
      </c>
      <c r="V59" s="1">
        <v>5.9834250196470701E-3</v>
      </c>
      <c r="W59" s="1">
        <v>1.26812888476102E-3</v>
      </c>
      <c r="X59" s="1">
        <v>4.2866328498964102E-4</v>
      </c>
      <c r="Y59" s="1">
        <v>8.4750303636493496E-2</v>
      </c>
      <c r="Z59" s="1">
        <v>2.33978709723512E-3</v>
      </c>
      <c r="AA59" s="1">
        <v>2.2326212759877099E-3</v>
      </c>
      <c r="AB59" s="1">
        <v>2.85775523326427E-4</v>
      </c>
      <c r="AC59" s="1">
        <v>2.46481388869043E-3</v>
      </c>
      <c r="AD59" s="1">
        <v>1.0770165035364701E-2</v>
      </c>
      <c r="AE59" s="1">
        <v>1.2859898549689201E-3</v>
      </c>
      <c r="AF59" s="1">
        <v>9.0305065371151003E-2</v>
      </c>
      <c r="AG59" s="2">
        <v>1.7860970207901701E-5</v>
      </c>
      <c r="AH59" s="1">
        <v>1.4110166464242301E-3</v>
      </c>
      <c r="AI59" s="1">
        <v>1.0002143316424901E-3</v>
      </c>
      <c r="AJ59" s="1">
        <v>1.4645995570479399E-3</v>
      </c>
      <c r="AK59" s="2">
        <v>1.7860970207901701E-5</v>
      </c>
      <c r="AL59" s="1">
        <v>8.0374365935557599E-4</v>
      </c>
      <c r="AM59" s="1">
        <v>8.0374365935557599E-4</v>
      </c>
      <c r="AN59" s="1">
        <v>6.57283703650782E-3</v>
      </c>
      <c r="AO59" s="1">
        <v>1.3038508251768199E-3</v>
      </c>
      <c r="AP59" s="2">
        <v>8.9304851039508502E-5</v>
      </c>
      <c r="AQ59" s="1">
        <v>2.21476030577981E-3</v>
      </c>
      <c r="AR59" s="1">
        <v>8.9126241337429395E-3</v>
      </c>
      <c r="AS59" s="1">
        <v>1.2145459741373201E-3</v>
      </c>
      <c r="AT59" s="1">
        <v>1.6610702293348601E-3</v>
      </c>
      <c r="AU59" s="1">
        <v>1.51818246767164E-3</v>
      </c>
      <c r="AV59" s="1">
        <v>6.3227834535972E-3</v>
      </c>
      <c r="AW59" s="1">
        <v>6.0727298706865799E-4</v>
      </c>
      <c r="AX59" s="1">
        <v>5.1439594198756898E-3</v>
      </c>
      <c r="AY59" s="1">
        <v>3.2506965778381098E-3</v>
      </c>
      <c r="AZ59" s="1">
        <v>7.3944416660713004E-3</v>
      </c>
      <c r="BA59" s="1">
        <v>3.5471886832892797E-2</v>
      </c>
      <c r="BB59" s="1">
        <v>1.2502679145531199E-4</v>
      </c>
      <c r="BC59" s="1">
        <v>1.48424662427663E-2</v>
      </c>
      <c r="BD59" s="1">
        <v>1.44138029577767E-2</v>
      </c>
      <c r="BE59" s="1">
        <v>1.2502679145531199E-4</v>
      </c>
      <c r="BF59" s="1">
        <v>2.30406515681932E-2</v>
      </c>
      <c r="BG59" s="1">
        <v>7.2515539044080901E-3</v>
      </c>
      <c r="BH59" s="1">
        <v>2.8881188826177E-2</v>
      </c>
      <c r="BI59" s="1">
        <v>5.2511252411231004E-3</v>
      </c>
      <c r="BJ59" s="1">
        <v>4.7152961348860501E-3</v>
      </c>
      <c r="BK59" s="1">
        <v>1.60748731871115E-3</v>
      </c>
      <c r="BL59" s="1">
        <v>1.96470672286919E-4</v>
      </c>
      <c r="BM59" s="1">
        <v>6.1620347217260802E-3</v>
      </c>
      <c r="BN59" s="1">
        <v>4.4098735443309299E-2</v>
      </c>
      <c r="BO59" s="1">
        <v>1.06451382439094E-2</v>
      </c>
      <c r="BP59" s="1">
        <v>2.3219261270272199E-4</v>
      </c>
      <c r="BQ59" s="1">
        <v>1.7878831178109601E-2</v>
      </c>
      <c r="BR59" s="1">
        <v>1.1377438022433401E-2</v>
      </c>
      <c r="BS59" s="1">
        <v>1.1038079588483201E-2</v>
      </c>
      <c r="BT59" s="1">
        <v>1.2502679145531199E-4</v>
      </c>
    </row>
    <row r="60" spans="1:72" x14ac:dyDescent="0.3">
      <c r="A60" s="1" t="s">
        <v>131</v>
      </c>
      <c r="B60" s="1">
        <v>7.3229977852396898E-4</v>
      </c>
      <c r="C60" s="1">
        <v>9.1090948060298601E-4</v>
      </c>
      <c r="D60" s="1">
        <v>0.169018361077374</v>
      </c>
      <c r="E60" s="2">
        <v>1.7860970207901701E-5</v>
      </c>
      <c r="F60" s="1">
        <v>4.8224619561334597E-4</v>
      </c>
      <c r="G60" s="1">
        <v>4.0901621776094901E-3</v>
      </c>
      <c r="H60" s="1">
        <v>9.6449239122669097E-4</v>
      </c>
      <c r="I60" s="1">
        <v>0.23063870829463501</v>
      </c>
      <c r="J60" s="1">
        <v>0.25489390583696497</v>
      </c>
      <c r="K60" s="1">
        <v>0</v>
      </c>
      <c r="L60" s="1">
        <v>1.08416089161963E-2</v>
      </c>
      <c r="M60" s="1">
        <v>6.3585053940129997E-3</v>
      </c>
      <c r="N60" s="1">
        <v>6.3049224833893001E-3</v>
      </c>
      <c r="O60" s="1">
        <v>5.1796813602914904E-4</v>
      </c>
      <c r="P60" s="1">
        <v>3.1435307565907001E-3</v>
      </c>
      <c r="Q60" s="1">
        <v>2.8738301064513801E-2</v>
      </c>
      <c r="R60" s="1">
        <v>1.6253482889190499E-3</v>
      </c>
      <c r="S60" s="1">
        <v>1.7146531399585599E-3</v>
      </c>
      <c r="T60" s="1">
        <v>1.78609702079017E-4</v>
      </c>
      <c r="U60" s="1">
        <v>4.8403229263413597E-3</v>
      </c>
      <c r="V60" s="1">
        <v>2.6434235907694501E-3</v>
      </c>
      <c r="W60" s="1">
        <v>7.8588268914767405E-4</v>
      </c>
      <c r="X60" s="1">
        <v>1.78609702079017E-4</v>
      </c>
      <c r="Y60" s="1">
        <v>4.5206115596199199E-2</v>
      </c>
      <c r="Z60" s="1">
        <v>1.2145459741373201E-3</v>
      </c>
      <c r="AA60" s="1">
        <v>1.2859898549689201E-3</v>
      </c>
      <c r="AB60" s="1">
        <v>2.1433164249482E-3</v>
      </c>
      <c r="AC60" s="1">
        <v>1.39315567621633E-3</v>
      </c>
      <c r="AD60" s="1">
        <v>5.6619275559048401E-3</v>
      </c>
      <c r="AE60" s="1">
        <v>4.6438522540544398E-4</v>
      </c>
      <c r="AF60" s="1">
        <v>4.2687718796885002E-2</v>
      </c>
      <c r="AG60" s="1">
        <v>0</v>
      </c>
      <c r="AH60" s="1">
        <v>1.1073801528899E-3</v>
      </c>
      <c r="AI60" s="1">
        <v>5.8941201686075605E-4</v>
      </c>
      <c r="AJ60" s="1">
        <v>6.9657783810816597E-4</v>
      </c>
      <c r="AK60" s="1">
        <v>0</v>
      </c>
      <c r="AL60" s="1">
        <v>4.4652425519754198E-4</v>
      </c>
      <c r="AM60" s="1">
        <v>6.7871686790026402E-4</v>
      </c>
      <c r="AN60" s="1">
        <v>2.6255626205615502E-3</v>
      </c>
      <c r="AO60" s="1">
        <v>6.7871686790026402E-4</v>
      </c>
      <c r="AP60" s="2">
        <v>3.5721940415803402E-5</v>
      </c>
      <c r="AQ60" s="1">
        <v>1.3038508251768199E-3</v>
      </c>
      <c r="AR60" s="1">
        <v>4.1437450882331897E-3</v>
      </c>
      <c r="AS60" s="1">
        <v>8.3946559977137998E-4</v>
      </c>
      <c r="AT60" s="1">
        <v>7.1443880831606802E-4</v>
      </c>
      <c r="AU60" s="1">
        <v>7.5016074873187103E-4</v>
      </c>
      <c r="AV60" s="1">
        <v>3.2685575480460101E-3</v>
      </c>
      <c r="AW60" s="1">
        <v>3.9294134457383702E-4</v>
      </c>
      <c r="AX60" s="1">
        <v>3.9115524755304696E-3</v>
      </c>
      <c r="AY60" s="1">
        <v>1.0180753018503999E-3</v>
      </c>
      <c r="AZ60" s="1">
        <v>4.1616060584410896E-3</v>
      </c>
      <c r="BA60" s="1">
        <v>1.6896477816674998E-2</v>
      </c>
      <c r="BB60" s="2">
        <v>3.5721940415803402E-5</v>
      </c>
      <c r="BC60" s="1">
        <v>6.94791741087376E-3</v>
      </c>
      <c r="BD60" s="1">
        <v>1.03415017503751E-2</v>
      </c>
      <c r="BE60" s="2">
        <v>5.35829106237051E-5</v>
      </c>
      <c r="BF60" s="1">
        <v>1.0966635707651599E-2</v>
      </c>
      <c r="BG60" s="1">
        <v>3.4293062799171299E-3</v>
      </c>
      <c r="BH60" s="1">
        <v>1.3860112881331699E-2</v>
      </c>
      <c r="BI60" s="1">
        <v>2.7684503822247601E-3</v>
      </c>
      <c r="BJ60" s="1">
        <v>3.0006429949274798E-3</v>
      </c>
      <c r="BK60" s="1">
        <v>6.9657783810816597E-4</v>
      </c>
      <c r="BL60" s="1">
        <v>2.67914553118525E-4</v>
      </c>
      <c r="BM60" s="1">
        <v>3.3935843395013201E-3</v>
      </c>
      <c r="BN60" s="1">
        <v>2.2111881117382302E-2</v>
      </c>
      <c r="BO60" s="1">
        <v>5.1975423304993903E-3</v>
      </c>
      <c r="BP60" s="2">
        <v>3.5721940415803402E-5</v>
      </c>
      <c r="BQ60" s="1">
        <v>8.7697363720797301E-3</v>
      </c>
      <c r="BR60" s="1">
        <v>5.4475959134100199E-3</v>
      </c>
      <c r="BS60" s="1">
        <v>5.6619275559048401E-3</v>
      </c>
      <c r="BT60" s="2">
        <v>1.7860970207901701E-5</v>
      </c>
    </row>
    <row r="61" spans="1:72" x14ac:dyDescent="0.3">
      <c r="A61" s="1" t="s">
        <v>132</v>
      </c>
      <c r="B61" s="1">
        <v>0</v>
      </c>
      <c r="C61" s="2">
        <v>1.7860970207901701E-5</v>
      </c>
      <c r="D61" s="1">
        <v>4.4473815817675198E-3</v>
      </c>
      <c r="E61" s="1">
        <v>0.105344002286204</v>
      </c>
      <c r="F61" s="1">
        <v>0</v>
      </c>
      <c r="G61" s="2">
        <v>7.1443880831606804E-5</v>
      </c>
      <c r="H61" s="2">
        <v>7.1443880831606804E-5</v>
      </c>
      <c r="I61" s="1">
        <v>9.4430949489176297E-2</v>
      </c>
      <c r="J61" s="1">
        <v>0.32946345645495501</v>
      </c>
      <c r="K61" s="1">
        <v>1.6074873187111501E-4</v>
      </c>
      <c r="L61" s="1">
        <v>1.4288776166321399E-4</v>
      </c>
      <c r="M61" s="1">
        <v>1.2502679145531199E-4</v>
      </c>
      <c r="N61" s="2">
        <v>8.9304851039508502E-5</v>
      </c>
      <c r="O61" s="1">
        <v>0</v>
      </c>
      <c r="P61" s="2">
        <v>3.5721940415803402E-5</v>
      </c>
      <c r="Q61" s="1">
        <v>6.4299492748446101E-4</v>
      </c>
      <c r="R61" s="2">
        <v>1.7860970207901701E-5</v>
      </c>
      <c r="S61" s="2">
        <v>1.7860970207901701E-5</v>
      </c>
      <c r="T61" s="1">
        <v>0</v>
      </c>
      <c r="U61" s="1">
        <v>6.1781095949132003E-2</v>
      </c>
      <c r="V61" s="2">
        <v>3.5721940415803402E-5</v>
      </c>
      <c r="W61" s="2">
        <v>3.5721940415803402E-5</v>
      </c>
      <c r="X61" s="1">
        <v>0</v>
      </c>
      <c r="Y61" s="1">
        <v>1.0180753018503999E-3</v>
      </c>
      <c r="Z61" s="2">
        <v>1.7860970207901701E-5</v>
      </c>
      <c r="AA61" s="2">
        <v>3.5721940415803402E-5</v>
      </c>
      <c r="AB61" s="1">
        <v>1.2145459741373201E-3</v>
      </c>
      <c r="AC61" s="1">
        <v>0</v>
      </c>
      <c r="AD61" s="1">
        <v>2.5005358291062398E-4</v>
      </c>
      <c r="AE61" s="2">
        <v>1.7860970207901701E-5</v>
      </c>
      <c r="AF61" s="1">
        <v>8.9304851039508505E-4</v>
      </c>
      <c r="AG61" s="1">
        <v>1.0716582124741E-4</v>
      </c>
      <c r="AH61" s="1">
        <v>0</v>
      </c>
      <c r="AI61" s="1">
        <v>0</v>
      </c>
      <c r="AJ61" s="2">
        <v>5.35829106237051E-5</v>
      </c>
      <c r="AK61" s="1">
        <v>0</v>
      </c>
      <c r="AL61" s="2">
        <v>1.7860970207901701E-5</v>
      </c>
      <c r="AM61" s="1">
        <v>0</v>
      </c>
      <c r="AN61" s="1">
        <v>1.2502679145531199E-4</v>
      </c>
      <c r="AO61" s="1">
        <v>2.1611773951560999E-3</v>
      </c>
      <c r="AP61" s="2">
        <v>5.35829106237051E-5</v>
      </c>
      <c r="AQ61" s="2">
        <v>1.7860970207901701E-5</v>
      </c>
      <c r="AR61" s="2">
        <v>8.9304851039508502E-5</v>
      </c>
      <c r="AS61" s="2">
        <v>1.7860970207901701E-5</v>
      </c>
      <c r="AT61" s="2">
        <v>1.7860970207901701E-5</v>
      </c>
      <c r="AU61" s="2">
        <v>5.35829106237051E-5</v>
      </c>
      <c r="AV61" s="1">
        <v>1.2502679145531199E-4</v>
      </c>
      <c r="AW61" s="1">
        <v>3.7918839751375298E-2</v>
      </c>
      <c r="AX61" s="1">
        <v>1.4288776166321399E-4</v>
      </c>
      <c r="AY61" s="2">
        <v>1.7860970207901701E-5</v>
      </c>
      <c r="AZ61" s="2">
        <v>8.9304851039508502E-5</v>
      </c>
      <c r="BA61" s="1">
        <v>3.9294134457383702E-4</v>
      </c>
      <c r="BB61" s="1">
        <v>0</v>
      </c>
      <c r="BC61" s="1">
        <v>1.2502679145531199E-4</v>
      </c>
      <c r="BD61" s="1">
        <v>2.5005358291062398E-4</v>
      </c>
      <c r="BE61" s="1">
        <v>0</v>
      </c>
      <c r="BF61" s="1">
        <v>1.78609702079017E-4</v>
      </c>
      <c r="BG61" s="1">
        <v>1.0716582124741E-4</v>
      </c>
      <c r="BH61" s="1">
        <v>1.96470672286919E-4</v>
      </c>
      <c r="BI61" s="2">
        <v>5.35829106237051E-5</v>
      </c>
      <c r="BJ61" s="1">
        <v>0.34134100164320902</v>
      </c>
      <c r="BK61" s="2">
        <v>1.7860970207901701E-5</v>
      </c>
      <c r="BL61" s="1">
        <v>0</v>
      </c>
      <c r="BM61" s="2">
        <v>3.5721940415803402E-5</v>
      </c>
      <c r="BN61" s="1">
        <v>4.6438522540544398E-4</v>
      </c>
      <c r="BO61" s="2">
        <v>8.9304851039508502E-5</v>
      </c>
      <c r="BP61" s="2">
        <v>1.7860970207901701E-5</v>
      </c>
      <c r="BQ61" s="1">
        <v>3.03636493534329E-4</v>
      </c>
      <c r="BR61" s="1">
        <v>1.96470672286919E-4</v>
      </c>
      <c r="BS61" s="2">
        <v>8.9304851039508502E-5</v>
      </c>
      <c r="BT61" s="1">
        <v>9.41273129956419E-3</v>
      </c>
    </row>
    <row r="62" spans="1:72" x14ac:dyDescent="0.3">
      <c r="A62" s="1" t="s">
        <v>133</v>
      </c>
      <c r="B62" s="2">
        <v>3.5721940415803402E-5</v>
      </c>
      <c r="C62" s="1">
        <v>0</v>
      </c>
      <c r="D62" s="1">
        <v>3.2149746374223099E-4</v>
      </c>
      <c r="E62" s="1">
        <v>0</v>
      </c>
      <c r="F62" s="1">
        <v>0</v>
      </c>
      <c r="G62" s="1">
        <v>0</v>
      </c>
      <c r="H62" s="1">
        <v>0</v>
      </c>
      <c r="I62" s="1">
        <v>5.71551046652854E-4</v>
      </c>
      <c r="J62" s="1">
        <v>0</v>
      </c>
      <c r="K62" s="1">
        <v>4.93319997142245E-2</v>
      </c>
      <c r="L62" s="2">
        <v>3.5721940415803402E-5</v>
      </c>
      <c r="M62" s="1">
        <v>0</v>
      </c>
      <c r="N62" s="2">
        <v>3.5721940415803402E-5</v>
      </c>
      <c r="O62" s="2">
        <v>3.5721940415803402E-5</v>
      </c>
      <c r="P62" s="1">
        <v>0</v>
      </c>
      <c r="Q62" s="1">
        <v>0</v>
      </c>
      <c r="R62" s="1">
        <v>0</v>
      </c>
      <c r="S62" s="1">
        <v>0</v>
      </c>
      <c r="T62" s="1">
        <v>1.60034293062799E-2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1.78609702079017E-4</v>
      </c>
      <c r="AG62" s="1">
        <v>1.0466528541830399E-2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2">
        <v>7.1443880831606804E-5</v>
      </c>
      <c r="AP62" s="1">
        <v>0</v>
      </c>
      <c r="AQ62" s="1">
        <v>0</v>
      </c>
      <c r="AR62" s="1">
        <v>0</v>
      </c>
      <c r="AS62" s="1">
        <v>0</v>
      </c>
      <c r="AT62" s="2">
        <v>7.1443880831606804E-5</v>
      </c>
      <c r="AU62" s="1">
        <v>0</v>
      </c>
      <c r="AV62" s="1">
        <v>0</v>
      </c>
      <c r="AW62" s="1">
        <v>4.6617132242623399E-2</v>
      </c>
      <c r="AX62" s="1">
        <v>0</v>
      </c>
      <c r="AY62" s="1">
        <v>0.225476887904551</v>
      </c>
      <c r="AZ62" s="1">
        <v>0</v>
      </c>
      <c r="BA62" s="2">
        <v>7.1443880831606804E-5</v>
      </c>
      <c r="BB62" s="1">
        <v>0</v>
      </c>
      <c r="BC62" s="2">
        <v>3.5721940415803402E-5</v>
      </c>
      <c r="BD62" s="1">
        <v>0</v>
      </c>
      <c r="BE62" s="1">
        <v>0</v>
      </c>
      <c r="BF62" s="1">
        <v>0</v>
      </c>
      <c r="BG62" s="1">
        <v>0</v>
      </c>
      <c r="BH62" s="2">
        <v>3.5721940415803402E-5</v>
      </c>
      <c r="BI62" s="1">
        <v>0</v>
      </c>
      <c r="BJ62" s="1">
        <v>0.64924626705722699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4.6438522540544398E-4</v>
      </c>
      <c r="BQ62" s="2">
        <v>3.5721940415803402E-5</v>
      </c>
      <c r="BR62" s="1">
        <v>0</v>
      </c>
      <c r="BS62" s="1">
        <v>1.0716582124741E-4</v>
      </c>
      <c r="BT62" s="2">
        <v>3.5721940415803402E-5</v>
      </c>
    </row>
    <row r="63" spans="1:72" x14ac:dyDescent="0.3">
      <c r="A63" s="1" t="s">
        <v>134</v>
      </c>
      <c r="B63" s="1">
        <v>3.5007501607487298E-3</v>
      </c>
      <c r="C63" s="1">
        <v>3.3578623990855199E-3</v>
      </c>
      <c r="D63" s="1">
        <v>0.31396013431449599</v>
      </c>
      <c r="E63" s="2">
        <v>7.1443880831606804E-5</v>
      </c>
      <c r="F63" s="1">
        <v>0</v>
      </c>
      <c r="G63" s="1">
        <v>9.2519825676930807E-3</v>
      </c>
      <c r="H63" s="1">
        <v>2.5005358291062402E-3</v>
      </c>
      <c r="I63" s="2">
        <v>7.1443880831606804E-5</v>
      </c>
      <c r="J63" s="1">
        <v>2.1433164249481999E-4</v>
      </c>
      <c r="K63" s="1">
        <v>0</v>
      </c>
      <c r="L63" s="1">
        <v>3.84725298278202E-2</v>
      </c>
      <c r="M63" s="1">
        <v>2.35407587340144E-2</v>
      </c>
      <c r="N63" s="1">
        <v>9.5377580910194996E-3</v>
      </c>
      <c r="O63" s="1">
        <v>5.0367935986282801E-3</v>
      </c>
      <c r="P63" s="1">
        <v>9.0019289847824494E-3</v>
      </c>
      <c r="Q63" s="1">
        <v>2.5719797099378401E-3</v>
      </c>
      <c r="R63" s="1">
        <v>0</v>
      </c>
      <c r="S63" s="1">
        <v>2.1433164249482E-3</v>
      </c>
      <c r="T63" s="1">
        <v>6.7871686790026402E-4</v>
      </c>
      <c r="U63" s="1">
        <v>0</v>
      </c>
      <c r="V63" s="1">
        <v>7.7873830106451403E-3</v>
      </c>
      <c r="W63" s="1">
        <v>5.9298421090233601E-3</v>
      </c>
      <c r="X63" s="1">
        <v>1.4288776166321399E-4</v>
      </c>
      <c r="Y63" s="1">
        <v>5.9941416017718102E-2</v>
      </c>
      <c r="Z63" s="1">
        <v>4.5009644923912299E-3</v>
      </c>
      <c r="AA63" s="1">
        <v>3.1078088161748899E-3</v>
      </c>
      <c r="AB63" s="2">
        <v>3.5721940415803402E-5</v>
      </c>
      <c r="AC63" s="1">
        <v>6.57283703650782E-3</v>
      </c>
      <c r="AD63" s="1">
        <v>2.6077016503536499E-3</v>
      </c>
      <c r="AE63" s="2">
        <v>7.1443880831606804E-5</v>
      </c>
      <c r="AF63" s="1">
        <v>4.5795527613059897E-2</v>
      </c>
      <c r="AG63" s="1">
        <v>1.4288776166321399E-4</v>
      </c>
      <c r="AH63" s="1">
        <v>3.28641851825391E-3</v>
      </c>
      <c r="AI63" s="1">
        <v>3.2149746374223099E-4</v>
      </c>
      <c r="AJ63" s="1">
        <v>0</v>
      </c>
      <c r="AK63" s="1">
        <v>0</v>
      </c>
      <c r="AL63" s="1">
        <v>3.85796956490677E-3</v>
      </c>
      <c r="AM63" s="1">
        <v>3.3935843395013201E-3</v>
      </c>
      <c r="AN63" s="1">
        <v>3.2149746374223099E-4</v>
      </c>
      <c r="AO63" s="1">
        <v>6.7871686790026402E-4</v>
      </c>
      <c r="AP63" s="1">
        <v>2.85775523326427E-4</v>
      </c>
      <c r="AQ63" s="1">
        <v>2.5362577695220399E-3</v>
      </c>
      <c r="AR63" s="1">
        <v>1.14310209330571E-2</v>
      </c>
      <c r="AS63" s="1">
        <v>6.57283703650782E-3</v>
      </c>
      <c r="AT63" s="1">
        <v>5.2511252411231004E-3</v>
      </c>
      <c r="AU63" s="1">
        <v>4.9653497177966702E-3</v>
      </c>
      <c r="AV63" s="1">
        <v>3.5721940415803401E-4</v>
      </c>
      <c r="AW63" s="1">
        <v>5.71551046652854E-4</v>
      </c>
      <c r="AX63" s="1">
        <v>1.1645352575551901E-2</v>
      </c>
      <c r="AY63" s="1">
        <v>1.92898478245338E-3</v>
      </c>
      <c r="AZ63" s="1">
        <v>1.4288776166321399E-4</v>
      </c>
      <c r="BA63" s="1">
        <v>7.3658641137386599E-2</v>
      </c>
      <c r="BB63" s="1">
        <v>0</v>
      </c>
      <c r="BC63" s="1">
        <v>1.16810745159677E-2</v>
      </c>
      <c r="BD63" s="1">
        <v>1.7146531399585599E-3</v>
      </c>
      <c r="BE63" s="1">
        <v>1.4288776166321399E-4</v>
      </c>
      <c r="BF63" s="1">
        <v>5.8512538401085903E-2</v>
      </c>
      <c r="BG63" s="1">
        <v>0</v>
      </c>
      <c r="BH63" s="1">
        <v>2.69700650139316E-2</v>
      </c>
      <c r="BI63" s="1">
        <v>8.7518754018718302E-3</v>
      </c>
      <c r="BJ63" s="1">
        <v>1.00378652568408E-2</v>
      </c>
      <c r="BK63" s="1">
        <v>2.6791455311852498E-3</v>
      </c>
      <c r="BL63" s="1">
        <v>0</v>
      </c>
      <c r="BM63" s="1">
        <v>2.06830035007502E-2</v>
      </c>
      <c r="BN63" s="1">
        <v>2.1433164249481999E-2</v>
      </c>
      <c r="BO63" s="1">
        <v>5.75123240694435E-3</v>
      </c>
      <c r="BP63" s="1">
        <v>6.0727298706865799E-4</v>
      </c>
      <c r="BQ63" s="1">
        <v>3.39001214545974E-2</v>
      </c>
      <c r="BR63" s="1">
        <v>2.86847181538901E-2</v>
      </c>
      <c r="BS63" s="1">
        <v>2.3862256197756702E-2</v>
      </c>
      <c r="BT63" s="2">
        <v>3.5721940415803402E-5</v>
      </c>
    </row>
    <row r="64" spans="1:72" x14ac:dyDescent="0.3">
      <c r="A64" s="1" t="s">
        <v>135</v>
      </c>
      <c r="B64" s="1">
        <v>6.3585053940129997E-3</v>
      </c>
      <c r="C64" s="1">
        <v>2.8934771736800701E-3</v>
      </c>
      <c r="D64" s="1">
        <v>0.32732014003000598</v>
      </c>
      <c r="E64" s="2">
        <v>3.5721940415803402E-5</v>
      </c>
      <c r="F64" s="1">
        <v>0</v>
      </c>
      <c r="G64" s="1">
        <v>7.8231049510609392E-3</v>
      </c>
      <c r="H64" s="1">
        <v>2.3576480674430199E-3</v>
      </c>
      <c r="I64" s="1">
        <v>0</v>
      </c>
      <c r="J64" s="1">
        <v>1.0716582124741E-4</v>
      </c>
      <c r="K64" s="2">
        <v>3.5721940415803402E-5</v>
      </c>
      <c r="L64" s="1">
        <v>3.5186111309566302E-2</v>
      </c>
      <c r="M64" s="1">
        <v>2.579124098021E-2</v>
      </c>
      <c r="N64" s="1">
        <v>1.12881331713939E-2</v>
      </c>
      <c r="O64" s="1">
        <v>5.3225691219546999E-3</v>
      </c>
      <c r="P64" s="1">
        <v>8.1803243552189698E-3</v>
      </c>
      <c r="Q64" s="1">
        <v>2.21476030577981E-3</v>
      </c>
      <c r="R64" s="1">
        <v>0</v>
      </c>
      <c r="S64" s="1">
        <v>1.7860970207901701E-3</v>
      </c>
      <c r="T64" s="1">
        <v>2.85775523326427E-4</v>
      </c>
      <c r="U64" s="1">
        <v>0</v>
      </c>
      <c r="V64" s="1">
        <v>5.8583982281917597E-3</v>
      </c>
      <c r="W64" s="1">
        <v>7.4658855469029103E-3</v>
      </c>
      <c r="X64" s="1">
        <v>0</v>
      </c>
      <c r="Y64" s="1">
        <v>3.2578409659212701E-2</v>
      </c>
      <c r="Z64" s="1">
        <v>3.28641851825391E-3</v>
      </c>
      <c r="AA64" s="1">
        <v>6.1798956919339896E-3</v>
      </c>
      <c r="AB64" s="1">
        <v>0</v>
      </c>
      <c r="AC64" s="1">
        <v>8.21604629563478E-3</v>
      </c>
      <c r="AD64" s="1">
        <v>1.85754090162178E-3</v>
      </c>
      <c r="AE64" s="2">
        <v>3.5721940415803402E-5</v>
      </c>
      <c r="AF64" s="1">
        <v>4.94034435950561E-2</v>
      </c>
      <c r="AG64" s="1">
        <v>2.5005358291062398E-4</v>
      </c>
      <c r="AH64" s="1">
        <v>4.03657926698578E-3</v>
      </c>
      <c r="AI64" s="1">
        <v>0</v>
      </c>
      <c r="AJ64" s="1">
        <v>0</v>
      </c>
      <c r="AK64" s="1">
        <v>0</v>
      </c>
      <c r="AL64" s="1">
        <v>4.3937986711438202E-3</v>
      </c>
      <c r="AM64" s="1">
        <v>3.0720868757590902E-3</v>
      </c>
      <c r="AN64" s="1">
        <v>2.85775523326427E-4</v>
      </c>
      <c r="AO64" s="1">
        <v>4.2866328498964102E-4</v>
      </c>
      <c r="AP64" s="2">
        <v>3.5721940415803402E-5</v>
      </c>
      <c r="AQ64" s="1">
        <v>3.3935843395013201E-3</v>
      </c>
      <c r="AR64" s="1">
        <v>1.03950846609988E-2</v>
      </c>
      <c r="AS64" s="1">
        <v>9.6092019718511095E-3</v>
      </c>
      <c r="AT64" s="1">
        <v>4.7867400157176497E-3</v>
      </c>
      <c r="AU64" s="1">
        <v>5.4654568836179198E-3</v>
      </c>
      <c r="AV64" s="1">
        <v>4.2866328498964102E-4</v>
      </c>
      <c r="AW64" s="1">
        <v>5.0010716582124699E-4</v>
      </c>
      <c r="AX64" s="1">
        <v>9.0376509251982595E-3</v>
      </c>
      <c r="AY64" s="1">
        <v>2.1433164249482E-3</v>
      </c>
      <c r="AZ64" s="1">
        <v>1.78609702079017E-4</v>
      </c>
      <c r="BA64" s="1">
        <v>8.1981853254268794E-2</v>
      </c>
      <c r="BB64" s="2">
        <v>3.5721940415803402E-5</v>
      </c>
      <c r="BC64" s="1">
        <v>9.0376509251982595E-3</v>
      </c>
      <c r="BD64" s="1">
        <v>1.4288776166321399E-3</v>
      </c>
      <c r="BE64" s="1">
        <v>1.0716582124741E-4</v>
      </c>
      <c r="BF64" s="1">
        <v>7.3087090090733706E-2</v>
      </c>
      <c r="BG64" s="2">
        <v>3.5721940415803402E-5</v>
      </c>
      <c r="BH64" s="1">
        <v>2.6041294563120699E-2</v>
      </c>
      <c r="BI64" s="1">
        <v>5.0725155390440799E-3</v>
      </c>
      <c r="BJ64" s="1">
        <v>7.4658855469029103E-3</v>
      </c>
      <c r="BK64" s="1">
        <v>2.5005358291062402E-3</v>
      </c>
      <c r="BL64" s="1">
        <v>0</v>
      </c>
      <c r="BM64" s="1">
        <v>2.1325998428234599E-2</v>
      </c>
      <c r="BN64" s="1">
        <v>1.8611130956633599E-2</v>
      </c>
      <c r="BO64" s="1">
        <v>7.3229977852396896E-3</v>
      </c>
      <c r="BP64" s="1">
        <v>3.9294134457383702E-4</v>
      </c>
      <c r="BQ64" s="1">
        <v>2.9506322783453599E-2</v>
      </c>
      <c r="BR64" s="1">
        <v>3.2757019361291703E-2</v>
      </c>
      <c r="BS64" s="1">
        <v>2.1718939772808501E-2</v>
      </c>
      <c r="BT64" s="1">
        <v>0</v>
      </c>
    </row>
    <row r="65" spans="1:72" x14ac:dyDescent="0.3">
      <c r="A65" s="1" t="s">
        <v>136</v>
      </c>
      <c r="B65" s="1">
        <v>0</v>
      </c>
      <c r="C65" s="1">
        <v>0</v>
      </c>
      <c r="D65" s="1">
        <v>4.2866328498964102E-4</v>
      </c>
      <c r="E65" s="1">
        <v>0</v>
      </c>
      <c r="F65" s="1">
        <v>0</v>
      </c>
      <c r="G65" s="1">
        <v>0</v>
      </c>
      <c r="H65" s="1">
        <v>0</v>
      </c>
      <c r="I65" s="1">
        <v>1.35743373580053E-3</v>
      </c>
      <c r="J65" s="1">
        <v>0</v>
      </c>
      <c r="K65" s="1">
        <v>2.34693148531828E-2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2">
        <v>7.1443880831606804E-5</v>
      </c>
      <c r="AG65" s="1">
        <v>5.9655640494391702E-3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2">
        <v>3.5721940415803402E-5</v>
      </c>
      <c r="AP65" s="1">
        <v>0</v>
      </c>
      <c r="AQ65" s="1">
        <v>0</v>
      </c>
      <c r="AR65" s="2">
        <v>7.1443880831606804E-5</v>
      </c>
      <c r="AS65" s="1">
        <v>0</v>
      </c>
      <c r="AT65" s="1">
        <v>0</v>
      </c>
      <c r="AU65" s="1">
        <v>0</v>
      </c>
      <c r="AV65" s="1">
        <v>0</v>
      </c>
      <c r="AW65" s="1">
        <v>5.4690290776594999E-2</v>
      </c>
      <c r="AX65" s="2">
        <v>3.5721940415803402E-5</v>
      </c>
      <c r="AY65" s="1">
        <v>0.120525826962921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2">
        <v>3.5721940415803402E-5</v>
      </c>
      <c r="BI65" s="1">
        <v>0</v>
      </c>
      <c r="BJ65" s="1">
        <v>0.79241980424376701</v>
      </c>
      <c r="BK65" s="1">
        <v>0</v>
      </c>
      <c r="BL65" s="1">
        <v>0</v>
      </c>
      <c r="BM65" s="2">
        <v>7.1443880831606804E-5</v>
      </c>
      <c r="BN65" s="1">
        <v>0</v>
      </c>
      <c r="BO65" s="1">
        <v>0</v>
      </c>
      <c r="BP65" s="1">
        <v>1.4288776166321399E-4</v>
      </c>
      <c r="BQ65" s="2">
        <v>3.5721940415803402E-5</v>
      </c>
      <c r="BR65" s="1">
        <v>0</v>
      </c>
      <c r="BS65" s="1">
        <v>0</v>
      </c>
      <c r="BT65" s="1">
        <v>0</v>
      </c>
    </row>
    <row r="66" spans="1:72" x14ac:dyDescent="0.3">
      <c r="A66" s="1" t="s">
        <v>137</v>
      </c>
      <c r="B66" s="1">
        <v>0</v>
      </c>
      <c r="C66" s="1">
        <v>0</v>
      </c>
      <c r="D66" s="1">
        <v>2.85775523326427E-4</v>
      </c>
      <c r="E66" s="1">
        <v>0</v>
      </c>
      <c r="F66" s="1">
        <v>0</v>
      </c>
      <c r="G66" s="1">
        <v>0</v>
      </c>
      <c r="H66" s="1">
        <v>0</v>
      </c>
      <c r="I66" s="1">
        <v>1.5003214974637399E-3</v>
      </c>
      <c r="J66" s="2">
        <v>7.1443880831606804E-5</v>
      </c>
      <c r="K66" s="2">
        <v>7.1443880831606804E-5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9.2877045081088795E-4</v>
      </c>
      <c r="U66" s="1">
        <v>1.0716582124741E-4</v>
      </c>
      <c r="V66" s="2">
        <v>3.5721940415803402E-5</v>
      </c>
      <c r="W66" s="1">
        <v>0</v>
      </c>
      <c r="X66" s="2">
        <v>3.5721940415803402E-5</v>
      </c>
      <c r="Y66" s="2">
        <v>3.5721940415803402E-5</v>
      </c>
      <c r="Z66" s="1">
        <v>0</v>
      </c>
      <c r="AA66" s="1">
        <v>0</v>
      </c>
      <c r="AB66" s="1">
        <v>0</v>
      </c>
      <c r="AC66" s="1">
        <v>0</v>
      </c>
      <c r="AD66" s="1">
        <v>4.6438522540544398E-4</v>
      </c>
      <c r="AE66" s="1">
        <v>0</v>
      </c>
      <c r="AF66" s="2">
        <v>7.1443880831606804E-5</v>
      </c>
      <c r="AG66" s="1">
        <v>3.27212974208759E-2</v>
      </c>
      <c r="AH66" s="1">
        <v>6.7871686790026402E-4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5.2832749874973203E-2</v>
      </c>
      <c r="AP66" s="2">
        <v>3.5721940415803402E-5</v>
      </c>
      <c r="AQ66" s="1">
        <v>0</v>
      </c>
      <c r="AR66" s="1">
        <v>0</v>
      </c>
      <c r="AS66" s="2">
        <v>3.5721940415803402E-5</v>
      </c>
      <c r="AT66" s="1">
        <v>0</v>
      </c>
      <c r="AU66" s="1">
        <v>0</v>
      </c>
      <c r="AV66" s="1">
        <v>0</v>
      </c>
      <c r="AW66" s="1">
        <v>6.7871686790026402E-4</v>
      </c>
      <c r="AX66" s="1">
        <v>0</v>
      </c>
      <c r="AY66" s="1">
        <v>2.5005358291062398E-4</v>
      </c>
      <c r="AZ66" s="1">
        <v>0</v>
      </c>
      <c r="BA66" s="1">
        <v>1.4288776166321399E-4</v>
      </c>
      <c r="BB66" s="1">
        <v>4.2866328498964102E-4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2">
        <v>3.5721940415803402E-5</v>
      </c>
      <c r="BI66" s="2">
        <v>3.5721940415803402E-5</v>
      </c>
      <c r="BJ66" s="1">
        <v>0.89615631921126004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1.14310209330571E-2</v>
      </c>
      <c r="BQ66" s="2">
        <v>3.5721940415803402E-5</v>
      </c>
      <c r="BR66" s="2">
        <v>3.5721940415803402E-5</v>
      </c>
      <c r="BS66" s="1">
        <v>0</v>
      </c>
      <c r="BT66" s="1">
        <v>0</v>
      </c>
    </row>
    <row r="67" spans="1:72" x14ac:dyDescent="0.3">
      <c r="A67" s="1" t="s">
        <v>138</v>
      </c>
      <c r="B67" s="1">
        <v>7.1443880831606802E-4</v>
      </c>
      <c r="C67" s="1">
        <v>2.85775523326427E-4</v>
      </c>
      <c r="D67" s="1">
        <v>3.7543759377009399E-2</v>
      </c>
      <c r="E67" s="1">
        <v>0</v>
      </c>
      <c r="F67" s="1">
        <v>0</v>
      </c>
      <c r="G67" s="1">
        <v>6.0727298706865799E-4</v>
      </c>
      <c r="H67" s="1">
        <v>3.9294134457383702E-4</v>
      </c>
      <c r="I67" s="1">
        <v>1.4288776166321399E-4</v>
      </c>
      <c r="J67" s="1">
        <v>1.78609702079017E-4</v>
      </c>
      <c r="K67" s="1">
        <v>0</v>
      </c>
      <c r="L67" s="1">
        <v>8.4660998785454009E-3</v>
      </c>
      <c r="M67" s="1">
        <v>4.0723012074015902E-3</v>
      </c>
      <c r="N67" s="1">
        <v>8.9304851039508505E-4</v>
      </c>
      <c r="O67" s="1">
        <v>5.71551046652854E-4</v>
      </c>
      <c r="P67" s="1">
        <v>1.4288776166321399E-4</v>
      </c>
      <c r="Q67" s="1">
        <v>4.2866328498964102E-4</v>
      </c>
      <c r="R67" s="1">
        <v>0</v>
      </c>
      <c r="S67" s="2">
        <v>7.1443880831606804E-5</v>
      </c>
      <c r="T67" s="1">
        <v>0.86568550403657896</v>
      </c>
      <c r="U67" s="1">
        <v>0</v>
      </c>
      <c r="V67" s="1">
        <v>7.8588268914767405E-4</v>
      </c>
      <c r="W67" s="1">
        <v>7.1443880831606802E-4</v>
      </c>
      <c r="X67" s="2">
        <v>7.1443880831606804E-5</v>
      </c>
      <c r="Y67" s="1">
        <v>3.2149746374223001E-3</v>
      </c>
      <c r="Z67" s="1">
        <v>6.7871686790026402E-4</v>
      </c>
      <c r="AA67" s="1">
        <v>1.4288776166321399E-4</v>
      </c>
      <c r="AB67" s="1">
        <v>0</v>
      </c>
      <c r="AC67" s="1">
        <v>1.2502679145531201E-3</v>
      </c>
      <c r="AD67" s="1">
        <v>1.4288776166321399E-4</v>
      </c>
      <c r="AE67" s="1">
        <v>0</v>
      </c>
      <c r="AF67" s="1">
        <v>5.3582910623705101E-3</v>
      </c>
      <c r="AG67" s="1">
        <v>1.0716582124741E-4</v>
      </c>
      <c r="AH67" s="1">
        <v>3.5721940415803401E-4</v>
      </c>
      <c r="AI67" s="2">
        <v>3.5721940415803402E-5</v>
      </c>
      <c r="AJ67" s="1">
        <v>0</v>
      </c>
      <c r="AK67" s="1">
        <v>0</v>
      </c>
      <c r="AL67" s="1">
        <v>1.14310209330571E-3</v>
      </c>
      <c r="AM67" s="1">
        <v>3.9294134457383702E-4</v>
      </c>
      <c r="AN67" s="2">
        <v>3.5721940415803402E-5</v>
      </c>
      <c r="AO67" s="1">
        <v>1.1788240337215099E-3</v>
      </c>
      <c r="AP67" s="1">
        <v>0</v>
      </c>
      <c r="AQ67" s="1">
        <v>5.3582910623705099E-4</v>
      </c>
      <c r="AR67" s="1">
        <v>7.8588268914767405E-4</v>
      </c>
      <c r="AS67" s="1">
        <v>9.6449239122669097E-4</v>
      </c>
      <c r="AT67" s="2">
        <v>7.1443880831606804E-5</v>
      </c>
      <c r="AU67" s="1">
        <v>2.85775523326427E-4</v>
      </c>
      <c r="AV67" s="1">
        <v>0</v>
      </c>
      <c r="AW67" s="2">
        <v>3.5721940415803402E-5</v>
      </c>
      <c r="AX67" s="1">
        <v>1.5003214974637399E-3</v>
      </c>
      <c r="AY67" s="2">
        <v>7.1443880831606804E-5</v>
      </c>
      <c r="AZ67" s="1">
        <v>0</v>
      </c>
      <c r="BA67" s="1">
        <v>1.3002786311352399E-2</v>
      </c>
      <c r="BB67" s="2">
        <v>3.5721940415803402E-5</v>
      </c>
      <c r="BC67" s="1">
        <v>1.5003214974637399E-3</v>
      </c>
      <c r="BD67" s="1">
        <v>2.5005358291062398E-4</v>
      </c>
      <c r="BE67" s="1">
        <v>0</v>
      </c>
      <c r="BF67" s="1">
        <v>9.8592555547617304E-3</v>
      </c>
      <c r="BG67" s="1">
        <v>0</v>
      </c>
      <c r="BH67" s="1">
        <v>5.0725155390440799E-3</v>
      </c>
      <c r="BI67" s="1">
        <v>1.2502679145531201E-3</v>
      </c>
      <c r="BJ67" s="1">
        <v>2.1433164249481999E-4</v>
      </c>
      <c r="BK67" s="1">
        <v>5.0010716582124699E-4</v>
      </c>
      <c r="BL67" s="1">
        <v>0</v>
      </c>
      <c r="BM67" s="1">
        <v>3.2149746374223001E-3</v>
      </c>
      <c r="BN67" s="1">
        <v>3.2149746374223001E-3</v>
      </c>
      <c r="BO67" s="1">
        <v>7.1443880831606802E-4</v>
      </c>
      <c r="BP67" s="2">
        <v>7.1443880831606804E-5</v>
      </c>
      <c r="BQ67" s="1">
        <v>6.6442809173394299E-3</v>
      </c>
      <c r="BR67" s="1">
        <v>4.4295206115596199E-3</v>
      </c>
      <c r="BS67" s="1">
        <v>2.5362577695220399E-3</v>
      </c>
      <c r="BT67" s="1">
        <v>0</v>
      </c>
    </row>
    <row r="68" spans="1:72" x14ac:dyDescent="0.3">
      <c r="A68" s="1" t="s">
        <v>139</v>
      </c>
      <c r="B68" s="1">
        <v>1.0716582124741E-4</v>
      </c>
      <c r="C68" s="2">
        <v>3.5721940415803402E-5</v>
      </c>
      <c r="D68" s="1">
        <v>9.8949774951775406E-3</v>
      </c>
      <c r="E68" s="1">
        <v>0</v>
      </c>
      <c r="F68" s="1">
        <v>0</v>
      </c>
      <c r="G68" s="1">
        <v>3.2149746374223099E-4</v>
      </c>
      <c r="H68" s="1">
        <v>0</v>
      </c>
      <c r="I68" s="1">
        <v>1.4288776166321399E-4</v>
      </c>
      <c r="J68" s="1">
        <v>7.6873615774808904E-2</v>
      </c>
      <c r="K68" s="1">
        <v>0</v>
      </c>
      <c r="L68" s="1">
        <v>1.4288776166321399E-3</v>
      </c>
      <c r="M68" s="1">
        <v>1.0002143316424901E-3</v>
      </c>
      <c r="N68" s="1">
        <v>1.4288776166321399E-4</v>
      </c>
      <c r="O68" s="1">
        <v>1.0716582124741E-4</v>
      </c>
      <c r="P68" s="2">
        <v>7.1443880831606804E-5</v>
      </c>
      <c r="Q68" s="1">
        <v>1.0716582124741E-4</v>
      </c>
      <c r="R68" s="1">
        <v>0</v>
      </c>
      <c r="S68" s="2">
        <v>3.5721940415803402E-5</v>
      </c>
      <c r="T68" s="1">
        <v>0.86775737658069596</v>
      </c>
      <c r="U68" s="1">
        <v>0</v>
      </c>
      <c r="V68" s="1">
        <v>1.0716582124741E-4</v>
      </c>
      <c r="W68" s="1">
        <v>2.5005358291062398E-4</v>
      </c>
      <c r="X68" s="2">
        <v>3.5721940415803402E-5</v>
      </c>
      <c r="Y68" s="1">
        <v>8.5732656997928095E-4</v>
      </c>
      <c r="Z68" s="1">
        <v>1.78609702079017E-4</v>
      </c>
      <c r="AA68" s="2">
        <v>7.1443880831606804E-5</v>
      </c>
      <c r="AB68" s="1">
        <v>2.2790597985282601E-2</v>
      </c>
      <c r="AC68" s="1">
        <v>3.2149746374223099E-4</v>
      </c>
      <c r="AD68" s="1">
        <v>1.0716582124741E-4</v>
      </c>
      <c r="AE68" s="1">
        <v>0</v>
      </c>
      <c r="AF68" s="1">
        <v>1.0716582124741E-3</v>
      </c>
      <c r="AG68" s="1">
        <v>0</v>
      </c>
      <c r="AH68" s="1">
        <v>1.4288776166321399E-4</v>
      </c>
      <c r="AI68" s="1">
        <v>0</v>
      </c>
      <c r="AJ68" s="1">
        <v>0</v>
      </c>
      <c r="AK68" s="1">
        <v>0</v>
      </c>
      <c r="AL68" s="1">
        <v>1.78609702079017E-4</v>
      </c>
      <c r="AM68" s="2">
        <v>7.1443880831606804E-5</v>
      </c>
      <c r="AN68" s="1">
        <v>0</v>
      </c>
      <c r="AO68" s="1">
        <v>1.39315567621633E-3</v>
      </c>
      <c r="AP68" s="1">
        <v>2.85775523326427E-4</v>
      </c>
      <c r="AQ68" s="2">
        <v>3.5721940415803402E-5</v>
      </c>
      <c r="AR68" s="1">
        <v>1.78609702079017E-4</v>
      </c>
      <c r="AS68" s="1">
        <v>1.78609702079017E-4</v>
      </c>
      <c r="AT68" s="2">
        <v>3.5721940415803402E-5</v>
      </c>
      <c r="AU68" s="1">
        <v>1.78609702079017E-4</v>
      </c>
      <c r="AV68" s="1">
        <v>0</v>
      </c>
      <c r="AW68" s="2">
        <v>3.5721940415803402E-5</v>
      </c>
      <c r="AX68" s="1">
        <v>4.6438522540544398E-4</v>
      </c>
      <c r="AY68" s="2">
        <v>3.5721940415803402E-5</v>
      </c>
      <c r="AZ68" s="1">
        <v>0</v>
      </c>
      <c r="BA68" s="1">
        <v>2.1075944845323998E-3</v>
      </c>
      <c r="BB68" s="2">
        <v>3.5721940415803402E-5</v>
      </c>
      <c r="BC68" s="1">
        <v>4.2866328498964102E-4</v>
      </c>
      <c r="BD68" s="2">
        <v>7.1443880831606804E-5</v>
      </c>
      <c r="BE68" s="1">
        <v>0</v>
      </c>
      <c r="BF68" s="1">
        <v>2.1075944845323998E-3</v>
      </c>
      <c r="BG68" s="1">
        <v>0</v>
      </c>
      <c r="BH68" s="1">
        <v>7.5016074873187103E-4</v>
      </c>
      <c r="BI68" s="1">
        <v>2.1433164249481999E-4</v>
      </c>
      <c r="BJ68" s="1">
        <v>1.0716582124741E-4</v>
      </c>
      <c r="BK68" s="2">
        <v>7.1443880831606804E-5</v>
      </c>
      <c r="BL68" s="1">
        <v>0</v>
      </c>
      <c r="BM68" s="1">
        <v>5.0010716582124699E-4</v>
      </c>
      <c r="BN68" s="1">
        <v>8.2160462956347804E-4</v>
      </c>
      <c r="BO68" s="2">
        <v>3.5721940415803402E-5</v>
      </c>
      <c r="BP68" s="1">
        <v>0</v>
      </c>
      <c r="BQ68" s="1">
        <v>6.0727298706865799E-4</v>
      </c>
      <c r="BR68" s="1">
        <v>7.5016074873187103E-4</v>
      </c>
      <c r="BS68" s="1">
        <v>5.0010716582124699E-4</v>
      </c>
      <c r="BT68" s="1">
        <v>0</v>
      </c>
    </row>
    <row r="69" spans="1:72" x14ac:dyDescent="0.3">
      <c r="A69" s="1" t="s">
        <v>140</v>
      </c>
      <c r="B69" s="1">
        <v>2.78631135243266E-3</v>
      </c>
      <c r="C69" s="1">
        <v>2.1433164249482E-3</v>
      </c>
      <c r="D69" s="1">
        <v>0.22569121954704599</v>
      </c>
      <c r="E69" s="2">
        <v>3.5721940415803402E-5</v>
      </c>
      <c r="F69" s="1">
        <v>0</v>
      </c>
      <c r="G69" s="1">
        <v>3.53647210116454E-3</v>
      </c>
      <c r="H69" s="1">
        <v>1.67893119954276E-3</v>
      </c>
      <c r="I69" s="1">
        <v>0.27266557119382701</v>
      </c>
      <c r="J69" s="1">
        <v>8.9304851039508505E-4</v>
      </c>
      <c r="K69" s="1">
        <v>3.5721940415803401E-4</v>
      </c>
      <c r="L69" s="1">
        <v>3.0577980995927699E-2</v>
      </c>
      <c r="M69" s="1">
        <v>1.6753590055011799E-2</v>
      </c>
      <c r="N69" s="1">
        <v>5.0367935986282801E-3</v>
      </c>
      <c r="O69" s="1">
        <v>2.8577552332642699E-3</v>
      </c>
      <c r="P69" s="1">
        <v>1.60748731871115E-3</v>
      </c>
      <c r="Q69" s="1">
        <v>1.5360434378795501E-3</v>
      </c>
      <c r="R69" s="1">
        <v>0</v>
      </c>
      <c r="S69" s="1">
        <v>1.32171179538473E-3</v>
      </c>
      <c r="T69" s="1">
        <v>4.6438522540544398E-4</v>
      </c>
      <c r="U69" s="1">
        <v>2.85775523326427E-4</v>
      </c>
      <c r="V69" s="1">
        <v>4.2866328498964096E-3</v>
      </c>
      <c r="W69" s="1">
        <v>4.0723012074015902E-3</v>
      </c>
      <c r="X69" s="1">
        <v>3.9294134457383703E-3</v>
      </c>
      <c r="Y69" s="1">
        <v>2.8899049796384899E-2</v>
      </c>
      <c r="Z69" s="1">
        <v>2.39337000785883E-3</v>
      </c>
      <c r="AA69" s="1">
        <v>1.64320925912696E-3</v>
      </c>
      <c r="AB69" s="1">
        <v>3.5721940415803401E-4</v>
      </c>
      <c r="AC69" s="1">
        <v>5.2868471815389001E-3</v>
      </c>
      <c r="AD69" s="1">
        <v>3.6793598628277499E-3</v>
      </c>
      <c r="AE69" s="1">
        <v>1.78609702079017E-4</v>
      </c>
      <c r="AF69" s="1">
        <v>3.3614345931271002E-2</v>
      </c>
      <c r="AG69" s="1">
        <v>1.4288776166321399E-4</v>
      </c>
      <c r="AH69" s="1">
        <v>1.64320925912696E-3</v>
      </c>
      <c r="AI69" s="2">
        <v>7.1443880831606804E-5</v>
      </c>
      <c r="AJ69" s="2">
        <v>3.5721940415803402E-5</v>
      </c>
      <c r="AK69" s="1">
        <v>0</v>
      </c>
      <c r="AL69" s="1">
        <v>4.9653497177966702E-3</v>
      </c>
      <c r="AM69" s="1">
        <v>2.1790383653640102E-3</v>
      </c>
      <c r="AN69" s="1">
        <v>2.85775523326427E-4</v>
      </c>
      <c r="AO69" s="1">
        <v>1.32171179538473E-3</v>
      </c>
      <c r="AP69" s="1">
        <v>2.4290919482746298E-3</v>
      </c>
      <c r="AQ69" s="1">
        <v>2.3219261270272201E-3</v>
      </c>
      <c r="AR69" s="1">
        <v>6.7157247981710399E-3</v>
      </c>
      <c r="AS69" s="1">
        <v>3.60791598199614E-3</v>
      </c>
      <c r="AT69" s="1">
        <v>8.2160462956347804E-4</v>
      </c>
      <c r="AU69" s="1">
        <v>2.8934771736800701E-3</v>
      </c>
      <c r="AV69" s="1">
        <v>0</v>
      </c>
      <c r="AW69" s="1">
        <v>9.6449239122669097E-4</v>
      </c>
      <c r="AX69" s="1">
        <v>6.1441737515181803E-3</v>
      </c>
      <c r="AY69" s="1">
        <v>2.58984068014575E-2</v>
      </c>
      <c r="AZ69" s="1">
        <v>1.0716582124741E-4</v>
      </c>
      <c r="BA69" s="1">
        <v>4.8939058369650602E-2</v>
      </c>
      <c r="BB69" s="1">
        <v>1.4288776166321399E-4</v>
      </c>
      <c r="BC69" s="1">
        <v>6.2870615131814002E-3</v>
      </c>
      <c r="BD69" s="1">
        <v>1.14310209330571E-3</v>
      </c>
      <c r="BE69" s="1">
        <v>1.0716582124741E-4</v>
      </c>
      <c r="BF69" s="1">
        <v>4.0830177895263303E-2</v>
      </c>
      <c r="BG69" s="1">
        <v>0</v>
      </c>
      <c r="BH69" s="1">
        <v>1.8111023790812301E-2</v>
      </c>
      <c r="BI69" s="1">
        <v>4.6081303136386396E-3</v>
      </c>
      <c r="BJ69" s="1">
        <v>3.11138101021648E-2</v>
      </c>
      <c r="BK69" s="1">
        <v>1.5003214974637399E-3</v>
      </c>
      <c r="BL69" s="1">
        <v>0</v>
      </c>
      <c r="BM69" s="1">
        <v>1.3645781238836901E-2</v>
      </c>
      <c r="BN69" s="1">
        <v>1.5753375723369299E-2</v>
      </c>
      <c r="BO69" s="1">
        <v>3.03636493534329E-3</v>
      </c>
      <c r="BP69" s="1">
        <v>6.7871686790026402E-4</v>
      </c>
      <c r="BQ69" s="1">
        <v>2.0825891262413399E-2</v>
      </c>
      <c r="BR69" s="1">
        <v>1.8861184539544201E-2</v>
      </c>
      <c r="BS69" s="1">
        <v>1.12881331713939E-2</v>
      </c>
      <c r="BT69" s="2">
        <v>7.1443880831606804E-5</v>
      </c>
    </row>
    <row r="70" spans="1:72" x14ac:dyDescent="0.3">
      <c r="A70" s="1" t="s">
        <v>153</v>
      </c>
      <c r="B70" s="2">
        <v>2.3814626955776201E-5</v>
      </c>
      <c r="C70" s="2">
        <v>3.5721940415803402E-5</v>
      </c>
      <c r="D70" s="1">
        <v>4.2390035971994E-3</v>
      </c>
      <c r="E70" s="1">
        <v>0</v>
      </c>
      <c r="F70" s="2">
        <v>4.7629253875830502E-5</v>
      </c>
      <c r="G70" s="2">
        <v>9.5258507787382999E-5</v>
      </c>
      <c r="H70" s="2">
        <v>3.5721940415803402E-5</v>
      </c>
      <c r="I70" s="1">
        <v>9.9056940773022795E-2</v>
      </c>
      <c r="J70" s="2">
        <v>8.3351194291633897E-5</v>
      </c>
      <c r="K70" s="1">
        <v>0</v>
      </c>
      <c r="L70" s="1">
        <v>7.5016074873187103E-4</v>
      </c>
      <c r="M70" s="1">
        <v>3.9294134457383702E-4</v>
      </c>
      <c r="N70" s="1">
        <v>1.5479507512324101E-4</v>
      </c>
      <c r="O70" s="2">
        <v>1.19073134600271E-5</v>
      </c>
      <c r="P70" s="2">
        <v>3.5721940415803402E-5</v>
      </c>
      <c r="Q70" s="1">
        <v>1.1907313470743699E-4</v>
      </c>
      <c r="R70" s="2">
        <v>3.5721940415803402E-5</v>
      </c>
      <c r="S70" s="2">
        <v>1.19073134600271E-5</v>
      </c>
      <c r="T70" s="1">
        <v>0.56789550153604296</v>
      </c>
      <c r="U70" s="1">
        <v>0</v>
      </c>
      <c r="V70" s="2">
        <v>8.3351194291633897E-5</v>
      </c>
      <c r="W70" s="1">
        <v>1.3098044820318599E-4</v>
      </c>
      <c r="X70" s="2">
        <v>4.7629253875830502E-5</v>
      </c>
      <c r="Y70" s="1">
        <v>9.6449239122669097E-4</v>
      </c>
      <c r="Z70" s="1">
        <v>1.1907313470743699E-4</v>
      </c>
      <c r="AA70" s="2">
        <v>2.3814626955776201E-5</v>
      </c>
      <c r="AB70" s="2">
        <v>3.5721940415803402E-5</v>
      </c>
      <c r="AC70" s="2">
        <v>9.5258507787382999E-5</v>
      </c>
      <c r="AD70" s="2">
        <v>7.1443880831606804E-5</v>
      </c>
      <c r="AE70" s="1">
        <v>0</v>
      </c>
      <c r="AF70" s="1">
        <v>8.2160462956347804E-4</v>
      </c>
      <c r="AG70" s="1">
        <v>1.78609702079017E-4</v>
      </c>
      <c r="AH70" s="2">
        <v>2.3814626955776201E-5</v>
      </c>
      <c r="AI70" s="2">
        <v>3.5721940415803402E-5</v>
      </c>
      <c r="AJ70" s="2">
        <v>3.5721940415803402E-5</v>
      </c>
      <c r="AK70" s="1">
        <v>1.3098044820318599E-4</v>
      </c>
      <c r="AL70" s="1">
        <v>1.5479507512324101E-4</v>
      </c>
      <c r="AM70" s="2">
        <v>5.9536567371579603E-5</v>
      </c>
      <c r="AN70" s="1">
        <v>4.40570598342502E-4</v>
      </c>
      <c r="AO70" s="1">
        <v>4.40570598342502E-4</v>
      </c>
      <c r="AP70" s="2">
        <v>1.19073134600271E-5</v>
      </c>
      <c r="AQ70" s="2">
        <v>7.1443880831606804E-5</v>
      </c>
      <c r="AR70" s="1">
        <v>1.90517015539044E-4</v>
      </c>
      <c r="AS70" s="1">
        <v>1.4288776166321399E-4</v>
      </c>
      <c r="AT70" s="2">
        <v>5.9536567371579603E-5</v>
      </c>
      <c r="AU70" s="2">
        <v>4.7629253875830502E-5</v>
      </c>
      <c r="AV70" s="1">
        <v>3.5721940415803401E-4</v>
      </c>
      <c r="AW70" s="1">
        <v>2.8375128002429102E-2</v>
      </c>
      <c r="AX70" s="1">
        <v>2.6196089637065098E-4</v>
      </c>
      <c r="AY70" s="1">
        <v>1.45269224369508E-3</v>
      </c>
      <c r="AZ70" s="1">
        <v>1.3098044820318599E-4</v>
      </c>
      <c r="BA70" s="1">
        <v>1.1788240337215099E-3</v>
      </c>
      <c r="BB70" s="1">
        <v>0</v>
      </c>
      <c r="BC70" s="1">
        <v>1.0716582124741E-4</v>
      </c>
      <c r="BD70" s="2">
        <v>8.3351194291633897E-5</v>
      </c>
      <c r="BE70" s="2">
        <v>1.19073134600271E-5</v>
      </c>
      <c r="BF70" s="1">
        <v>1.09547283953704E-3</v>
      </c>
      <c r="BG70" s="1">
        <v>4.7629253875830502E-4</v>
      </c>
      <c r="BH70" s="1">
        <v>6.0727298706865799E-4</v>
      </c>
      <c r="BI70" s="1">
        <v>1.3098044820318599E-4</v>
      </c>
      <c r="BJ70" s="1">
        <v>0.28083398824748201</v>
      </c>
      <c r="BK70" s="2">
        <v>2.3814626955776201E-5</v>
      </c>
      <c r="BL70" s="1">
        <v>1.0716582124741E-4</v>
      </c>
      <c r="BM70" s="1">
        <v>2.97682836786454E-4</v>
      </c>
      <c r="BN70" s="1">
        <v>4.16755971636779E-4</v>
      </c>
      <c r="BO70" s="1">
        <v>1.5479507512324101E-4</v>
      </c>
      <c r="BP70" s="1">
        <v>0</v>
      </c>
      <c r="BQ70" s="1">
        <v>6.4299492748446101E-4</v>
      </c>
      <c r="BR70" s="1">
        <v>5.3582910623705099E-4</v>
      </c>
      <c r="BS70" s="1">
        <v>2.738682098664E-4</v>
      </c>
      <c r="BT70" s="2">
        <v>1.19073134600271E-5</v>
      </c>
    </row>
    <row r="71" spans="1:72" x14ac:dyDescent="0.3">
      <c r="A71" s="1" t="s">
        <v>154</v>
      </c>
      <c r="B71" s="1">
        <v>4.6081303136386396E-3</v>
      </c>
      <c r="C71" s="1">
        <v>2.96492105451168E-3</v>
      </c>
      <c r="D71" s="1">
        <v>0.29227691648210302</v>
      </c>
      <c r="E71" s="1">
        <v>0</v>
      </c>
      <c r="F71" s="1">
        <v>1.4288776166321399E-4</v>
      </c>
      <c r="G71" s="1">
        <v>6.2870615131814002E-3</v>
      </c>
      <c r="H71" s="1">
        <v>2.96492105451168E-3</v>
      </c>
      <c r="I71" s="1">
        <v>1.78609702079017E-4</v>
      </c>
      <c r="J71" s="1">
        <v>1.0716582124741E-4</v>
      </c>
      <c r="K71" s="2">
        <v>3.5721940415803402E-5</v>
      </c>
      <c r="L71" s="1">
        <v>3.7758091019504197E-2</v>
      </c>
      <c r="M71" s="1">
        <v>2.3183539329856399E-2</v>
      </c>
      <c r="N71" s="1">
        <v>9.7163677930985192E-3</v>
      </c>
      <c r="O71" s="1">
        <v>3.7150818032435501E-3</v>
      </c>
      <c r="P71" s="1">
        <v>4.2151889690647997E-3</v>
      </c>
      <c r="Q71" s="1">
        <v>3.2149746374223001E-3</v>
      </c>
      <c r="R71" s="2">
        <v>3.5721940415803402E-5</v>
      </c>
      <c r="S71" s="1">
        <v>3.1435307565907001E-3</v>
      </c>
      <c r="T71" s="1">
        <v>3.2149746374223099E-4</v>
      </c>
      <c r="U71" s="1">
        <v>0</v>
      </c>
      <c r="V71" s="1">
        <v>6.0370079302707698E-3</v>
      </c>
      <c r="W71" s="1">
        <v>5.7869543473601497E-3</v>
      </c>
      <c r="X71" s="1">
        <v>5.0010716582124699E-4</v>
      </c>
      <c r="Y71" s="1">
        <v>8.1374580267200097E-2</v>
      </c>
      <c r="Z71" s="1">
        <v>2.8577552332642699E-3</v>
      </c>
      <c r="AA71" s="1">
        <v>2.0004286632849901E-3</v>
      </c>
      <c r="AB71" s="1">
        <v>0</v>
      </c>
      <c r="AC71" s="1">
        <v>7.3229977852396896E-3</v>
      </c>
      <c r="AD71" s="1">
        <v>1.9647067228691899E-3</v>
      </c>
      <c r="AE71" s="2">
        <v>7.1443880831606804E-5</v>
      </c>
      <c r="AF71" s="1">
        <v>4.7367292991355302E-2</v>
      </c>
      <c r="AG71" s="2">
        <v>7.1443880831606804E-5</v>
      </c>
      <c r="AH71" s="1">
        <v>4.8939058369650602E-3</v>
      </c>
      <c r="AI71" s="2">
        <v>3.5721940415803402E-5</v>
      </c>
      <c r="AJ71" s="1">
        <v>1.78609702079017E-4</v>
      </c>
      <c r="AK71" s="1">
        <v>0</v>
      </c>
      <c r="AL71" s="1">
        <v>8.4660998785454009E-3</v>
      </c>
      <c r="AM71" s="1">
        <v>3.8222476244909602E-3</v>
      </c>
      <c r="AN71" s="1">
        <v>2.85775523326427E-4</v>
      </c>
      <c r="AO71" s="1">
        <v>6.4299492748446101E-4</v>
      </c>
      <c r="AP71" s="1">
        <v>1.78609702079017E-4</v>
      </c>
      <c r="AQ71" s="1">
        <v>1.7860970207901701E-3</v>
      </c>
      <c r="AR71" s="1">
        <v>9.9664213760091505E-3</v>
      </c>
      <c r="AS71" s="1">
        <v>7.5373294277345099E-3</v>
      </c>
      <c r="AT71" s="1">
        <v>3.8222476244909602E-3</v>
      </c>
      <c r="AU71" s="1">
        <v>3.7508037436593598E-3</v>
      </c>
      <c r="AV71" s="1">
        <v>2.1433164249481999E-4</v>
      </c>
      <c r="AW71" s="1">
        <v>5.0010716582124699E-4</v>
      </c>
      <c r="AX71" s="1">
        <v>1.4538829749232001E-2</v>
      </c>
      <c r="AY71" s="1">
        <v>1.4110166464242299E-2</v>
      </c>
      <c r="AZ71" s="1">
        <v>1.78609702079017E-4</v>
      </c>
      <c r="BA71" s="1">
        <v>6.6121311709652103E-2</v>
      </c>
      <c r="BB71" s="1">
        <v>0</v>
      </c>
      <c r="BC71" s="1">
        <v>1.1931128098878301E-2</v>
      </c>
      <c r="BD71" s="1">
        <v>2.46481388869043E-3</v>
      </c>
      <c r="BE71" s="1">
        <v>1.0716582124741E-4</v>
      </c>
      <c r="BF71" s="1">
        <v>4.7010073587197297E-2</v>
      </c>
      <c r="BG71" s="2">
        <v>7.1443880831606804E-5</v>
      </c>
      <c r="BH71" s="1">
        <v>3.5686218475387603E-2</v>
      </c>
      <c r="BI71" s="1">
        <v>1.03950846609988E-2</v>
      </c>
      <c r="BJ71" s="1">
        <v>1.5610487961706099E-2</v>
      </c>
      <c r="BK71" s="1">
        <v>2.71486747160106E-3</v>
      </c>
      <c r="BL71" s="1">
        <v>0</v>
      </c>
      <c r="BM71" s="1">
        <v>1.6896477816674998E-2</v>
      </c>
      <c r="BN71" s="1">
        <v>2.3219261270272198E-2</v>
      </c>
      <c r="BO71" s="1">
        <v>6.2156176323497903E-3</v>
      </c>
      <c r="BP71" s="1">
        <v>3.5721940415803401E-4</v>
      </c>
      <c r="BQ71" s="1">
        <v>3.3650067871686798E-2</v>
      </c>
      <c r="BR71" s="1">
        <v>2.9256269200543E-2</v>
      </c>
      <c r="BS71" s="1">
        <v>1.9789954990355099E-2</v>
      </c>
      <c r="BT71" s="1">
        <v>0</v>
      </c>
    </row>
    <row r="72" spans="1:72" x14ac:dyDescent="0.3">
      <c r="A72" s="1" t="s">
        <v>155</v>
      </c>
      <c r="B72" s="1">
        <v>0</v>
      </c>
      <c r="C72" s="1">
        <v>0</v>
      </c>
      <c r="D72" s="1">
        <v>2.1433164249481999E-4</v>
      </c>
      <c r="E72" s="1">
        <v>0</v>
      </c>
      <c r="F72" s="1">
        <v>0</v>
      </c>
      <c r="G72" s="1">
        <v>0</v>
      </c>
      <c r="H72" s="1">
        <v>0</v>
      </c>
      <c r="I72" s="1">
        <v>6.9300564406658601E-3</v>
      </c>
      <c r="J72" s="1">
        <v>0</v>
      </c>
      <c r="K72" s="1">
        <v>0</v>
      </c>
      <c r="L72" s="2">
        <v>3.5721940415803402E-5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2.8327498749732099E-2</v>
      </c>
      <c r="U72" s="1">
        <v>0</v>
      </c>
      <c r="V72" s="1">
        <v>0</v>
      </c>
      <c r="W72" s="1">
        <v>0</v>
      </c>
      <c r="X72" s="2">
        <v>7.1443880831606804E-5</v>
      </c>
      <c r="Y72" s="1">
        <v>1.0716582124741E-4</v>
      </c>
      <c r="Z72" s="1">
        <v>0</v>
      </c>
      <c r="AA72" s="1">
        <v>0</v>
      </c>
      <c r="AB72" s="1">
        <v>0</v>
      </c>
      <c r="AC72" s="2">
        <v>3.5721940415803402E-5</v>
      </c>
      <c r="AD72" s="1">
        <v>0</v>
      </c>
      <c r="AE72" s="1">
        <v>0</v>
      </c>
      <c r="AF72" s="2">
        <v>3.5721940415803402E-5</v>
      </c>
      <c r="AG72" s="1">
        <v>3.2149746374223099E-4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1.0716582124741E-4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7.9695649067657401E-2</v>
      </c>
      <c r="AX72" s="2">
        <v>3.5721940415803402E-5</v>
      </c>
      <c r="AY72" s="1">
        <v>1.4288776166321399E-4</v>
      </c>
      <c r="AZ72" s="1">
        <v>0</v>
      </c>
      <c r="BA72" s="2">
        <v>7.1443880831606804E-5</v>
      </c>
      <c r="BB72" s="1">
        <v>0</v>
      </c>
      <c r="BC72" s="1">
        <v>0</v>
      </c>
      <c r="BD72" s="1">
        <v>0</v>
      </c>
      <c r="BE72" s="1">
        <v>0</v>
      </c>
      <c r="BF72" s="2">
        <v>3.5721940415803402E-5</v>
      </c>
      <c r="BG72" s="1">
        <v>0</v>
      </c>
      <c r="BH72" s="1">
        <v>0</v>
      </c>
      <c r="BI72" s="1">
        <v>0</v>
      </c>
      <c r="BJ72" s="1">
        <v>0.88272486961491703</v>
      </c>
      <c r="BK72" s="1">
        <v>0</v>
      </c>
      <c r="BL72" s="1">
        <v>0</v>
      </c>
      <c r="BM72" s="1">
        <v>0</v>
      </c>
      <c r="BN72" s="2">
        <v>3.5721940415803402E-5</v>
      </c>
      <c r="BO72" s="1">
        <v>0</v>
      </c>
      <c r="BP72" s="1">
        <v>1.0716582124741E-4</v>
      </c>
      <c r="BQ72" s="1">
        <v>0</v>
      </c>
      <c r="BR72" s="2">
        <v>3.5721940415803402E-5</v>
      </c>
      <c r="BS72" s="1">
        <v>0</v>
      </c>
      <c r="BT72" s="2">
        <v>3.5721940415803402E-5</v>
      </c>
    </row>
    <row r="73" spans="1:72" x14ac:dyDescent="0.3">
      <c r="A73" s="1" t="s">
        <v>156</v>
      </c>
      <c r="B73" s="1">
        <v>0</v>
      </c>
      <c r="C73" s="1">
        <v>0</v>
      </c>
      <c r="D73" s="2">
        <v>3.5721940415803402E-5</v>
      </c>
      <c r="E73" s="1">
        <v>0</v>
      </c>
      <c r="F73" s="1">
        <v>0</v>
      </c>
      <c r="G73" s="1">
        <v>0</v>
      </c>
      <c r="H73" s="1">
        <v>0</v>
      </c>
      <c r="I73" s="1">
        <v>2.6434235907694501E-3</v>
      </c>
      <c r="J73" s="1">
        <v>8.5732656997928095E-4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3.3507180110023599E-2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2">
        <v>3.5721940415803402E-5</v>
      </c>
      <c r="AC73" s="1">
        <v>0</v>
      </c>
      <c r="AD73" s="1">
        <v>0</v>
      </c>
      <c r="AE73" s="1">
        <v>0</v>
      </c>
      <c r="AF73" s="1">
        <v>0</v>
      </c>
      <c r="AG73" s="1">
        <v>3.5721940415803401E-4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2">
        <v>3.5721940415803402E-5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9.07337286561406E-2</v>
      </c>
      <c r="AX73" s="1">
        <v>0</v>
      </c>
      <c r="AY73" s="2">
        <v>3.5721940415803402E-5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0.87004358076730703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</row>
    <row r="74" spans="1:72" x14ac:dyDescent="0.3">
      <c r="A74" s="1" t="s">
        <v>157</v>
      </c>
      <c r="B74" s="2">
        <v>7.1443880831606804E-5</v>
      </c>
      <c r="C74" s="1">
        <v>0</v>
      </c>
      <c r="D74" s="1">
        <v>3.1435307565907001E-3</v>
      </c>
      <c r="E74" s="2">
        <v>3.5721940415803402E-5</v>
      </c>
      <c r="F74" s="1">
        <v>1.4288776166321399E-4</v>
      </c>
      <c r="G74" s="2">
        <v>7.1443880831606804E-5</v>
      </c>
      <c r="H74" s="2">
        <v>3.5721940415803402E-5</v>
      </c>
      <c r="I74" s="1">
        <v>0.97367292991355303</v>
      </c>
      <c r="J74" s="2">
        <v>7.1443880831606804E-5</v>
      </c>
      <c r="K74" s="1">
        <v>0</v>
      </c>
      <c r="L74" s="1">
        <v>2.5005358291062398E-4</v>
      </c>
      <c r="M74" s="1">
        <v>3.5721940415803401E-4</v>
      </c>
      <c r="N74" s="2">
        <v>3.5721940415803402E-5</v>
      </c>
      <c r="O74" s="1">
        <v>0</v>
      </c>
      <c r="P74" s="2">
        <v>7.1443880831606804E-5</v>
      </c>
      <c r="Q74" s="1">
        <v>3.2149746374223099E-4</v>
      </c>
      <c r="R74" s="2">
        <v>7.1443880831606804E-5</v>
      </c>
      <c r="S74" s="2">
        <v>7.1443880831606804E-5</v>
      </c>
      <c r="T74" s="1">
        <v>0</v>
      </c>
      <c r="U74" s="1">
        <v>0</v>
      </c>
      <c r="V74" s="2">
        <v>7.1443880831606804E-5</v>
      </c>
      <c r="W74" s="2">
        <v>3.5721940415803402E-5</v>
      </c>
      <c r="X74" s="1">
        <v>0</v>
      </c>
      <c r="Y74" s="1">
        <v>5.71551046652854E-4</v>
      </c>
      <c r="Z74" s="1">
        <v>0</v>
      </c>
      <c r="AA74" s="1">
        <v>0</v>
      </c>
      <c r="AB74" s="1">
        <v>0</v>
      </c>
      <c r="AC74" s="2">
        <v>3.5721940415803402E-5</v>
      </c>
      <c r="AD74" s="2">
        <v>7.1443880831606804E-5</v>
      </c>
      <c r="AE74" s="2">
        <v>3.5721940415803402E-5</v>
      </c>
      <c r="AF74" s="1">
        <v>8.5732656997928095E-4</v>
      </c>
      <c r="AG74" s="2">
        <v>3.5721940415803402E-5</v>
      </c>
      <c r="AH74" s="1">
        <v>0</v>
      </c>
      <c r="AI74" s="1">
        <v>1.78609702079017E-4</v>
      </c>
      <c r="AJ74" s="1">
        <v>3.9294134457383702E-4</v>
      </c>
      <c r="AK74" s="1">
        <v>2.85775523326427E-4</v>
      </c>
      <c r="AL74" s="1">
        <v>0</v>
      </c>
      <c r="AM74" s="1">
        <v>0</v>
      </c>
      <c r="AN74" s="1">
        <v>2.8577552332642699E-3</v>
      </c>
      <c r="AO74" s="1">
        <v>0</v>
      </c>
      <c r="AP74" s="1">
        <v>0</v>
      </c>
      <c r="AQ74" s="2">
        <v>7.1443880831606804E-5</v>
      </c>
      <c r="AR74" s="2">
        <v>3.5721940415803402E-5</v>
      </c>
      <c r="AS74" s="1">
        <v>0</v>
      </c>
      <c r="AT74" s="1">
        <v>0</v>
      </c>
      <c r="AU74" s="2">
        <v>3.5721940415803402E-5</v>
      </c>
      <c r="AV74" s="1">
        <v>5.3582910623705099E-4</v>
      </c>
      <c r="AW74" s="2">
        <v>3.5721940415803402E-5</v>
      </c>
      <c r="AX74" s="1">
        <v>1.0716582124741E-4</v>
      </c>
      <c r="AY74" s="2">
        <v>3.5721940415803402E-5</v>
      </c>
      <c r="AZ74" s="1">
        <v>5.3582910623705099E-4</v>
      </c>
      <c r="BA74" s="1">
        <v>3.2149746374223099E-4</v>
      </c>
      <c r="BB74" s="1">
        <v>0</v>
      </c>
      <c r="BC74" s="1">
        <v>2.5005358291062398E-4</v>
      </c>
      <c r="BD74" s="2">
        <v>7.1443880831606804E-5</v>
      </c>
      <c r="BE74" s="1">
        <v>0</v>
      </c>
      <c r="BF74" s="1">
        <v>5.3582910623705099E-4</v>
      </c>
      <c r="BG74" s="1">
        <v>2.3219261270272201E-3</v>
      </c>
      <c r="BH74" s="1">
        <v>3.2149746374223099E-4</v>
      </c>
      <c r="BI74" s="1">
        <v>0</v>
      </c>
      <c r="BJ74" s="1">
        <v>1.0716582124741E-4</v>
      </c>
      <c r="BK74" s="1">
        <v>0</v>
      </c>
      <c r="BL74" s="1">
        <v>2.1433164249481999E-4</v>
      </c>
      <c r="BM74" s="1">
        <v>1.0716582124741E-4</v>
      </c>
      <c r="BN74" s="1">
        <v>5.71551046652854E-4</v>
      </c>
      <c r="BO74" s="1">
        <v>1.4288776166321399E-4</v>
      </c>
      <c r="BP74" s="1">
        <v>0</v>
      </c>
      <c r="BQ74" s="1">
        <v>1.78609702079017E-4</v>
      </c>
      <c r="BR74" s="1">
        <v>1.78609702079017E-4</v>
      </c>
      <c r="BS74" s="1">
        <v>1.78609702079017E-4</v>
      </c>
      <c r="BT74" s="1">
        <v>0</v>
      </c>
    </row>
    <row r="75" spans="1:72" x14ac:dyDescent="0.3">
      <c r="A75" s="1" t="s">
        <v>158</v>
      </c>
      <c r="B75" s="1">
        <v>9.2877045081088795E-4</v>
      </c>
      <c r="C75" s="1">
        <v>1.2502679145531201E-3</v>
      </c>
      <c r="D75" s="1">
        <v>0.19154104450953799</v>
      </c>
      <c r="E75" s="2">
        <v>7.1443880831606804E-5</v>
      </c>
      <c r="F75" s="1">
        <v>8.8947631635350397E-3</v>
      </c>
      <c r="G75" s="1">
        <v>4.3937986711438202E-3</v>
      </c>
      <c r="H75" s="1">
        <v>1.0716582124741E-3</v>
      </c>
      <c r="I75" s="1">
        <v>5.3582910623705099E-4</v>
      </c>
      <c r="J75" s="1">
        <v>3.9294134457383702E-4</v>
      </c>
      <c r="K75" s="2">
        <v>3.5721940415803402E-5</v>
      </c>
      <c r="L75" s="1">
        <v>1.0252196899335601E-2</v>
      </c>
      <c r="M75" s="1">
        <v>8.5375437593770108E-3</v>
      </c>
      <c r="N75" s="1">
        <v>8.0374365935557603E-3</v>
      </c>
      <c r="O75" s="1">
        <v>3.2149746374223099E-4</v>
      </c>
      <c r="P75" s="1">
        <v>1.32171179538473E-3</v>
      </c>
      <c r="Q75" s="1">
        <v>3.68293205686933E-2</v>
      </c>
      <c r="R75" s="1">
        <v>1.1645352575551901E-2</v>
      </c>
      <c r="S75" s="1">
        <v>2.21476030577981E-3</v>
      </c>
      <c r="T75" s="1">
        <v>7.7873830106451403E-3</v>
      </c>
      <c r="U75" s="1">
        <v>0</v>
      </c>
      <c r="V75" s="1">
        <v>1.9647067228691899E-3</v>
      </c>
      <c r="W75" s="1">
        <v>7.1443880831606802E-4</v>
      </c>
      <c r="X75" s="1">
        <v>3.2149746374223099E-4</v>
      </c>
      <c r="Y75" s="1">
        <v>3.90440808744731E-2</v>
      </c>
      <c r="Z75" s="1">
        <v>8.9304851039508505E-4</v>
      </c>
      <c r="AA75" s="1">
        <v>2.2862041866114199E-3</v>
      </c>
      <c r="AB75" s="1">
        <v>0</v>
      </c>
      <c r="AC75" s="1">
        <v>1.2502679145531201E-3</v>
      </c>
      <c r="AD75" s="1">
        <v>6.1441737515181803E-3</v>
      </c>
      <c r="AE75" s="1">
        <v>6.4299492748446101E-4</v>
      </c>
      <c r="AF75" s="1">
        <v>5.8619704222333403E-2</v>
      </c>
      <c r="AG75" s="2">
        <v>3.5721940415803402E-5</v>
      </c>
      <c r="AH75" s="1">
        <v>1.0359362720583E-3</v>
      </c>
      <c r="AI75" s="1">
        <v>7.0729442023290696E-3</v>
      </c>
      <c r="AJ75" s="1">
        <v>1.0752304065156801E-2</v>
      </c>
      <c r="AK75" s="1">
        <v>8.3589340572979894E-3</v>
      </c>
      <c r="AL75" s="1">
        <v>3.9294134457383702E-4</v>
      </c>
      <c r="AM75" s="1">
        <v>1.4288776166321399E-4</v>
      </c>
      <c r="AN75" s="1">
        <v>0.10970207901693201</v>
      </c>
      <c r="AO75" s="1">
        <v>3.5721940415803401E-4</v>
      </c>
      <c r="AP75" s="1">
        <v>3.5721940415803401E-4</v>
      </c>
      <c r="AQ75" s="1">
        <v>1.9647067228691899E-3</v>
      </c>
      <c r="AR75" s="1">
        <v>2.8577552332642699E-3</v>
      </c>
      <c r="AS75" s="1">
        <v>3.2149746374223099E-4</v>
      </c>
      <c r="AT75" s="1">
        <v>1.35743373580053E-3</v>
      </c>
      <c r="AU75" s="1">
        <v>6.4299492748446101E-4</v>
      </c>
      <c r="AV75" s="1">
        <v>3.1471029506322801E-2</v>
      </c>
      <c r="AW75" s="1">
        <v>9.8949774951775406E-3</v>
      </c>
      <c r="AX75" s="1">
        <v>2.0718725441166001E-3</v>
      </c>
      <c r="AY75" s="1">
        <v>1.78609702079017E-4</v>
      </c>
      <c r="AZ75" s="1">
        <v>2.8934771736800698E-2</v>
      </c>
      <c r="BA75" s="1">
        <v>1.6539258412517001E-2</v>
      </c>
      <c r="BB75" s="1">
        <v>1.0716582124741E-4</v>
      </c>
      <c r="BC75" s="1">
        <v>8.0731585339715705E-3</v>
      </c>
      <c r="BD75" s="1">
        <v>1.32528398942631E-2</v>
      </c>
      <c r="BE75" s="1">
        <v>0</v>
      </c>
      <c r="BF75" s="1">
        <v>1.0788026005572601E-2</v>
      </c>
      <c r="BG75" s="1">
        <v>0.114024433807244</v>
      </c>
      <c r="BH75" s="1">
        <v>1.2895620490105E-2</v>
      </c>
      <c r="BI75" s="1">
        <v>1.39315567621633E-3</v>
      </c>
      <c r="BJ75" s="1">
        <v>0.11563192112595599</v>
      </c>
      <c r="BK75" s="1">
        <v>7.5016074873187103E-4</v>
      </c>
      <c r="BL75" s="1">
        <v>2.5719797099378401E-3</v>
      </c>
      <c r="BM75" s="1">
        <v>2.0004286632849901E-3</v>
      </c>
      <c r="BN75" s="1">
        <v>2.30049296277774E-2</v>
      </c>
      <c r="BO75" s="1">
        <v>5.6440665856969403E-3</v>
      </c>
      <c r="BP75" s="2">
        <v>7.1443880831606804E-5</v>
      </c>
      <c r="BQ75" s="1">
        <v>8.6447095806244205E-3</v>
      </c>
      <c r="BR75" s="1">
        <v>4.3937986711438202E-3</v>
      </c>
      <c r="BS75" s="1">
        <v>5.1082374794598796E-3</v>
      </c>
      <c r="BT75" s="1">
        <v>8.9304851039508505E-4</v>
      </c>
    </row>
    <row r="76" spans="1:72" x14ac:dyDescent="0.3">
      <c r="A76" s="1" t="s">
        <v>159</v>
      </c>
      <c r="B76" s="1">
        <v>1.1550094066585699E-3</v>
      </c>
      <c r="C76" s="1">
        <v>1.14310209330571E-3</v>
      </c>
      <c r="D76" s="1">
        <v>0.24831511513181401</v>
      </c>
      <c r="E76" s="2">
        <v>7.1443880831606804E-5</v>
      </c>
      <c r="F76" s="1">
        <v>8.4899145066799995E-3</v>
      </c>
      <c r="G76" s="1">
        <v>6.3942273344288099E-3</v>
      </c>
      <c r="H76" s="1">
        <v>1.7146531399585599E-3</v>
      </c>
      <c r="I76" s="1">
        <v>1.0716582124741E-4</v>
      </c>
      <c r="J76" s="1">
        <v>9.2877045081088795E-4</v>
      </c>
      <c r="K76" s="2">
        <v>1.19073134600271E-5</v>
      </c>
      <c r="L76" s="1">
        <v>1.47055321390298E-2</v>
      </c>
      <c r="M76" s="1">
        <v>1.33480984032293E-2</v>
      </c>
      <c r="N76" s="1">
        <v>8.6089876402086207E-3</v>
      </c>
      <c r="O76" s="1">
        <v>8.3351194291633897E-4</v>
      </c>
      <c r="P76" s="1">
        <v>3.3221404586697102E-3</v>
      </c>
      <c r="Q76" s="1">
        <v>3.6031530577981002E-2</v>
      </c>
      <c r="R76" s="1">
        <v>9.5258507787383002E-3</v>
      </c>
      <c r="S76" s="1">
        <v>2.7505894120168602E-3</v>
      </c>
      <c r="T76" s="1">
        <v>8.6923388333214296E-4</v>
      </c>
      <c r="U76" s="2">
        <v>1.19073134600271E-5</v>
      </c>
      <c r="V76" s="1">
        <v>3.1554380699435601E-3</v>
      </c>
      <c r="W76" s="1">
        <v>8.6923388333214296E-4</v>
      </c>
      <c r="X76" s="1">
        <v>1.0716582124741E-4</v>
      </c>
      <c r="Y76" s="1">
        <v>6.1918030042151899E-2</v>
      </c>
      <c r="Z76" s="1">
        <v>2.1671310520111498E-3</v>
      </c>
      <c r="AA76" s="1">
        <v>1.5598580649424901E-3</v>
      </c>
      <c r="AB76" s="2">
        <v>5.9536567371579603E-5</v>
      </c>
      <c r="AC76" s="1">
        <v>1.8099116478531099E-3</v>
      </c>
      <c r="AD76" s="1">
        <v>6.8586125598342502E-3</v>
      </c>
      <c r="AE76" s="1">
        <v>2.0956871711795399E-3</v>
      </c>
      <c r="AF76" s="1">
        <v>6.0763020647281597E-2</v>
      </c>
      <c r="AG76" s="1">
        <v>5.2392179288419005E-4</v>
      </c>
      <c r="AH76" s="1">
        <v>1.35743373580053E-3</v>
      </c>
      <c r="AI76" s="1">
        <v>6.0489152425519804E-3</v>
      </c>
      <c r="AJ76" s="1">
        <v>8.9304851039508498E-3</v>
      </c>
      <c r="AK76" s="1">
        <v>8.5851730120740204E-3</v>
      </c>
      <c r="AL76" s="1">
        <v>4.40570598342502E-4</v>
      </c>
      <c r="AM76" s="1">
        <v>7.9779000250053596E-4</v>
      </c>
      <c r="AN76" s="1">
        <v>8.9840680145745505E-2</v>
      </c>
      <c r="AO76" s="1">
        <v>1.36934104915339E-3</v>
      </c>
      <c r="AP76" s="1">
        <v>2.5005358291062398E-4</v>
      </c>
      <c r="AQ76" s="1">
        <v>1.7860970207901701E-3</v>
      </c>
      <c r="AR76" s="1">
        <v>4.0842085196827896E-3</v>
      </c>
      <c r="AS76" s="1">
        <v>7.02531494963206E-4</v>
      </c>
      <c r="AT76" s="1">
        <v>1.3098044820318601E-3</v>
      </c>
      <c r="AU76" s="1">
        <v>1.26217522790598E-3</v>
      </c>
      <c r="AV76" s="1">
        <v>1.9051701553904399E-2</v>
      </c>
      <c r="AW76" s="1">
        <v>4.5247791205258299E-4</v>
      </c>
      <c r="AX76" s="1">
        <v>3.5126574741015902E-3</v>
      </c>
      <c r="AY76" s="1">
        <v>9.2877045081088795E-4</v>
      </c>
      <c r="AZ76" s="1">
        <v>2.3362149031935401E-2</v>
      </c>
      <c r="BA76" s="1">
        <v>2.1254554547403E-2</v>
      </c>
      <c r="BB76" s="2">
        <v>8.3351194291633897E-5</v>
      </c>
      <c r="BC76" s="1">
        <v>1.1038079588483201E-2</v>
      </c>
      <c r="BD76" s="1">
        <v>1.49317710938058E-2</v>
      </c>
      <c r="BE76" s="1">
        <v>0</v>
      </c>
      <c r="BF76" s="1">
        <v>1.489604915339E-2</v>
      </c>
      <c r="BG76" s="1">
        <v>9.3424781488890496E-2</v>
      </c>
      <c r="BH76" s="1">
        <v>1.8611130956633599E-2</v>
      </c>
      <c r="BI76" s="1">
        <v>3.02445762199043E-3</v>
      </c>
      <c r="BJ76" s="1">
        <v>4.1675597163677901E-3</v>
      </c>
      <c r="BK76" s="1">
        <v>1.0002143316424901E-3</v>
      </c>
      <c r="BL76" s="1">
        <v>1.0692767496606401E-2</v>
      </c>
      <c r="BM76" s="1">
        <v>2.7744040390798E-3</v>
      </c>
      <c r="BN76" s="1">
        <v>2.7315377105808399E-2</v>
      </c>
      <c r="BO76" s="1">
        <v>8.5375437593770108E-3</v>
      </c>
      <c r="BP76" s="1">
        <v>1.6670238861899001E-4</v>
      </c>
      <c r="BQ76" s="1">
        <v>1.1395298992641301E-2</v>
      </c>
      <c r="BR76" s="1">
        <v>7.2515539044080901E-3</v>
      </c>
      <c r="BS76" s="1">
        <v>7.6206806208473201E-3</v>
      </c>
      <c r="BT76" s="2">
        <v>7.1443880831606804E-5</v>
      </c>
    </row>
    <row r="77" spans="1:72" x14ac:dyDescent="0.3">
      <c r="A77" s="1" t="s">
        <v>160</v>
      </c>
      <c r="B77" s="1">
        <v>9.2877045081088795E-4</v>
      </c>
      <c r="C77" s="1">
        <v>4.6438522540544398E-4</v>
      </c>
      <c r="D77" s="1">
        <v>8.8947631635350397E-2</v>
      </c>
      <c r="E77" s="2">
        <v>1.7860970207901701E-5</v>
      </c>
      <c r="F77" s="1">
        <v>6.57283703650782E-3</v>
      </c>
      <c r="G77" s="1">
        <v>2.33978709723512E-3</v>
      </c>
      <c r="H77" s="1">
        <v>2.67914553118525E-4</v>
      </c>
      <c r="I77" s="1">
        <v>0.486443523612203</v>
      </c>
      <c r="J77" s="1">
        <v>6.7871686790026402E-4</v>
      </c>
      <c r="K77" s="2">
        <v>3.5721940415803402E-5</v>
      </c>
      <c r="L77" s="1">
        <v>4.67957419447024E-3</v>
      </c>
      <c r="M77" s="1">
        <v>6.62641994713153E-3</v>
      </c>
      <c r="N77" s="1">
        <v>4.9117668071729697E-3</v>
      </c>
      <c r="O77" s="1">
        <v>1.4288776166321399E-4</v>
      </c>
      <c r="P77" s="1">
        <v>5.1796813602914904E-4</v>
      </c>
      <c r="Q77" s="1">
        <v>1.51639637065085E-2</v>
      </c>
      <c r="R77" s="1">
        <v>7.57305136815032E-3</v>
      </c>
      <c r="S77" s="1">
        <v>1.1252411230978101E-3</v>
      </c>
      <c r="T77" s="1">
        <v>8.5732656997928095E-4</v>
      </c>
      <c r="U77" s="2">
        <v>5.35829106237051E-5</v>
      </c>
      <c r="V77" s="1">
        <v>6.6085589769236295E-4</v>
      </c>
      <c r="W77" s="1">
        <v>7.1443880831606802E-4</v>
      </c>
      <c r="X77" s="1">
        <v>2.3219261270272199E-4</v>
      </c>
      <c r="Y77" s="1">
        <v>2.2504822461956099E-2</v>
      </c>
      <c r="Z77" s="1">
        <v>1.0537972422661999E-3</v>
      </c>
      <c r="AA77" s="1">
        <v>5.1796813602914904E-4</v>
      </c>
      <c r="AB77" s="2">
        <v>8.9304851039508502E-5</v>
      </c>
      <c r="AC77" s="1">
        <v>8.75187540187183E-4</v>
      </c>
      <c r="AD77" s="1">
        <v>3.3935843395013201E-3</v>
      </c>
      <c r="AE77" s="1">
        <v>2.6434235907694501E-3</v>
      </c>
      <c r="AF77" s="1">
        <v>2.8970493677216502E-2</v>
      </c>
      <c r="AG77" s="1">
        <v>1.2859898549689201E-3</v>
      </c>
      <c r="AH77" s="1">
        <v>6.4299492748446101E-4</v>
      </c>
      <c r="AI77" s="1">
        <v>3.3757233692934198E-3</v>
      </c>
      <c r="AJ77" s="1">
        <v>7.9838536829320607E-3</v>
      </c>
      <c r="AK77" s="1">
        <v>8.9304851039508498E-3</v>
      </c>
      <c r="AL77" s="1">
        <v>3.2149746374223099E-4</v>
      </c>
      <c r="AM77" s="1">
        <v>2.3219261270272199E-4</v>
      </c>
      <c r="AN77" s="1">
        <v>7.0372222619132702E-2</v>
      </c>
      <c r="AO77" s="1">
        <v>1.96470672286919E-4</v>
      </c>
      <c r="AP77" s="1">
        <v>3.75080374365936E-4</v>
      </c>
      <c r="AQ77" s="1">
        <v>6.0727298706865799E-4</v>
      </c>
      <c r="AR77" s="1">
        <v>1.9825676930770898E-3</v>
      </c>
      <c r="AS77" s="1">
        <v>2.5005358291062398E-4</v>
      </c>
      <c r="AT77" s="1">
        <v>4.4652425519754198E-4</v>
      </c>
      <c r="AU77" s="1">
        <v>6.6085589769236295E-4</v>
      </c>
      <c r="AV77" s="1">
        <v>1.1984711009502E-2</v>
      </c>
      <c r="AW77" s="1">
        <v>2.4469529184825301E-3</v>
      </c>
      <c r="AX77" s="1">
        <v>5.5369007644495195E-4</v>
      </c>
      <c r="AY77" s="1">
        <v>9.2877045081088795E-4</v>
      </c>
      <c r="AZ77" s="1">
        <v>1.66821461741802E-2</v>
      </c>
      <c r="BA77" s="1">
        <v>8.4660998785454009E-3</v>
      </c>
      <c r="BB77" s="2">
        <v>1.7860970207901701E-5</v>
      </c>
      <c r="BC77" s="1">
        <v>5.05465456883618E-3</v>
      </c>
      <c r="BD77" s="1">
        <v>5.5190397942416203E-3</v>
      </c>
      <c r="BE77" s="1">
        <v>1.0716582124741E-4</v>
      </c>
      <c r="BF77" s="1">
        <v>5.4654568836179198E-3</v>
      </c>
      <c r="BG77" s="1">
        <v>7.0836607844538102E-2</v>
      </c>
      <c r="BH77" s="1">
        <v>6.4478102450525104E-3</v>
      </c>
      <c r="BI77" s="1">
        <v>1.0359362720583E-3</v>
      </c>
      <c r="BJ77" s="1">
        <v>2.0790169321997599E-2</v>
      </c>
      <c r="BK77" s="1">
        <v>4.4652425519754198E-4</v>
      </c>
      <c r="BL77" s="1">
        <v>3.1613917267986E-3</v>
      </c>
      <c r="BM77" s="1">
        <v>5.3582910623705099E-4</v>
      </c>
      <c r="BN77" s="1">
        <v>1.2252625562620601E-2</v>
      </c>
      <c r="BO77" s="1">
        <v>3.8936915053225702E-3</v>
      </c>
      <c r="BP77" s="1">
        <v>0</v>
      </c>
      <c r="BQ77" s="1">
        <v>4.6974351646781503E-3</v>
      </c>
      <c r="BR77" s="1">
        <v>3.8936915053225702E-3</v>
      </c>
      <c r="BS77" s="1">
        <v>4.03657926698578E-3</v>
      </c>
      <c r="BT77" s="1">
        <v>0</v>
      </c>
    </row>
    <row r="78" spans="1:72" x14ac:dyDescent="0.3">
      <c r="A78" s="1" t="s">
        <v>161</v>
      </c>
      <c r="B78" s="2">
        <v>1.7860970207901701E-5</v>
      </c>
      <c r="C78" s="1">
        <v>0</v>
      </c>
      <c r="D78" s="1">
        <v>4.6438522540544398E-4</v>
      </c>
      <c r="E78" s="2">
        <v>1.7860970207901701E-5</v>
      </c>
      <c r="F78" s="2">
        <v>7.1443880831606804E-5</v>
      </c>
      <c r="G78" s="2">
        <v>1.7860970207901701E-5</v>
      </c>
      <c r="H78" s="1">
        <v>0</v>
      </c>
      <c r="I78" s="1">
        <v>2.0254340215760499E-2</v>
      </c>
      <c r="J78" s="1">
        <v>0.45859827105808398</v>
      </c>
      <c r="K78" s="1">
        <v>4.8206758591126699E-2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2">
        <v>1.7860970207901701E-5</v>
      </c>
      <c r="S78" s="1">
        <v>0</v>
      </c>
      <c r="T78" s="2">
        <v>1.7860970207901701E-5</v>
      </c>
      <c r="U78" s="1">
        <v>1.39315567621633E-3</v>
      </c>
      <c r="V78" s="1">
        <v>0</v>
      </c>
      <c r="W78" s="1">
        <v>0</v>
      </c>
      <c r="X78" s="1">
        <v>0</v>
      </c>
      <c r="Y78" s="2">
        <v>7.1443880831606804E-5</v>
      </c>
      <c r="Z78" s="1">
        <v>0</v>
      </c>
      <c r="AA78" s="1">
        <v>0</v>
      </c>
      <c r="AB78" s="1">
        <v>1.6057012216903602E-2</v>
      </c>
      <c r="AC78" s="1">
        <v>0</v>
      </c>
      <c r="AD78" s="2">
        <v>5.35829106237051E-5</v>
      </c>
      <c r="AE78" s="2">
        <v>1.7860970207901701E-5</v>
      </c>
      <c r="AF78" s="1">
        <v>1.0716582124741E-4</v>
      </c>
      <c r="AG78" s="1">
        <v>1.29492034007287E-2</v>
      </c>
      <c r="AH78" s="2">
        <v>1.7860970207901701E-5</v>
      </c>
      <c r="AI78" s="2">
        <v>1.7860970207901701E-5</v>
      </c>
      <c r="AJ78" s="2">
        <v>1.7860970207901701E-5</v>
      </c>
      <c r="AK78" s="2">
        <v>3.5721940415803402E-5</v>
      </c>
      <c r="AL78" s="1">
        <v>0</v>
      </c>
      <c r="AM78" s="2">
        <v>1.7860970207901701E-5</v>
      </c>
      <c r="AN78" s="1">
        <v>2.85775523326427E-4</v>
      </c>
      <c r="AO78" s="2">
        <v>1.7860970207901701E-5</v>
      </c>
      <c r="AP78" s="2">
        <v>1.7860970207901701E-5</v>
      </c>
      <c r="AQ78" s="1">
        <v>0</v>
      </c>
      <c r="AR78" s="2">
        <v>1.7860970207901701E-5</v>
      </c>
      <c r="AS78" s="1">
        <v>0</v>
      </c>
      <c r="AT78" s="1">
        <v>0</v>
      </c>
      <c r="AU78" s="1">
        <v>0</v>
      </c>
      <c r="AV78" s="1">
        <v>1.4288776166321399E-4</v>
      </c>
      <c r="AW78" s="1">
        <v>2.68986211330999E-2</v>
      </c>
      <c r="AX78" s="1">
        <v>0</v>
      </c>
      <c r="AY78" s="1">
        <v>0.137958133885833</v>
      </c>
      <c r="AZ78" s="2">
        <v>7.1443880831606804E-5</v>
      </c>
      <c r="BA78" s="2">
        <v>3.5721940415803402E-5</v>
      </c>
      <c r="BB78" s="2">
        <v>1.7860970207901701E-5</v>
      </c>
      <c r="BC78" s="1">
        <v>0</v>
      </c>
      <c r="BD78" s="2">
        <v>1.7860970207901701E-5</v>
      </c>
      <c r="BE78" s="1">
        <v>0</v>
      </c>
      <c r="BF78" s="2">
        <v>1.7860970207901701E-5</v>
      </c>
      <c r="BG78" s="1">
        <v>4.6438522540544398E-4</v>
      </c>
      <c r="BH78" s="2">
        <v>1.7860970207901701E-5</v>
      </c>
      <c r="BI78" s="1">
        <v>0</v>
      </c>
      <c r="BJ78" s="1">
        <v>0.27177252268343199</v>
      </c>
      <c r="BK78" s="1">
        <v>0</v>
      </c>
      <c r="BL78" s="2">
        <v>5.35829106237051E-5</v>
      </c>
      <c r="BM78" s="1">
        <v>0</v>
      </c>
      <c r="BN78" s="2">
        <v>8.9304851039508502E-5</v>
      </c>
      <c r="BO78" s="1">
        <v>0</v>
      </c>
      <c r="BP78" s="1">
        <v>1.78609702079017E-4</v>
      </c>
      <c r="BQ78" s="1">
        <v>0</v>
      </c>
      <c r="BR78" s="2">
        <v>1.7860970207901701E-5</v>
      </c>
      <c r="BS78" s="1">
        <v>0</v>
      </c>
      <c r="BT78" s="2">
        <v>1.7860970207901701E-5</v>
      </c>
    </row>
    <row r="79" spans="1:72" x14ac:dyDescent="0.3">
      <c r="A79" s="1" t="s">
        <v>162</v>
      </c>
      <c r="B79" s="1">
        <v>5.71551046652854E-4</v>
      </c>
      <c r="C79" s="1">
        <v>1.39315567621633E-3</v>
      </c>
      <c r="D79" s="1">
        <v>0.17214403086375701</v>
      </c>
      <c r="E79" s="1">
        <v>1.4288776166321399E-4</v>
      </c>
      <c r="F79" s="1">
        <v>8.8233192827034401E-3</v>
      </c>
      <c r="G79" s="1">
        <v>4.8581838965492596E-3</v>
      </c>
      <c r="H79" s="1">
        <v>7.8588268914767405E-4</v>
      </c>
      <c r="I79" s="1">
        <v>4.1437450882331897E-3</v>
      </c>
      <c r="J79" s="1">
        <v>9.2877045081088795E-4</v>
      </c>
      <c r="K79" s="1">
        <v>1.4288776166321399E-4</v>
      </c>
      <c r="L79" s="1">
        <v>1.12881331713939E-2</v>
      </c>
      <c r="M79" s="1">
        <v>9.9306994355933403E-3</v>
      </c>
      <c r="N79" s="1">
        <v>6.8943345002500499E-3</v>
      </c>
      <c r="O79" s="1">
        <v>2.85775523326427E-4</v>
      </c>
      <c r="P79" s="1">
        <v>1.32171179538473E-3</v>
      </c>
      <c r="Q79" s="1">
        <v>3.5471886832892797E-2</v>
      </c>
      <c r="R79" s="1">
        <v>1.35386154175895E-2</v>
      </c>
      <c r="S79" s="1">
        <v>2.3576480674430199E-3</v>
      </c>
      <c r="T79" s="1">
        <v>9.2877045081088804E-3</v>
      </c>
      <c r="U79" s="1">
        <v>0</v>
      </c>
      <c r="V79" s="1">
        <v>1.0716582124741E-3</v>
      </c>
      <c r="W79" s="1">
        <v>7.1443880831606802E-4</v>
      </c>
      <c r="X79" s="1">
        <v>0</v>
      </c>
      <c r="Y79" s="1">
        <v>4.4866757162249103E-2</v>
      </c>
      <c r="Z79" s="1">
        <v>1.64320925912696E-3</v>
      </c>
      <c r="AA79" s="1">
        <v>1.32171179538473E-3</v>
      </c>
      <c r="AB79" s="2">
        <v>7.1443880831606804E-5</v>
      </c>
      <c r="AC79" s="1">
        <v>1.4288776166321399E-3</v>
      </c>
      <c r="AD79" s="1">
        <v>6.6800028577552297E-3</v>
      </c>
      <c r="AE79" s="1">
        <v>2.1433164249482E-3</v>
      </c>
      <c r="AF79" s="1">
        <v>5.5118954061584603E-2</v>
      </c>
      <c r="AG79" s="1">
        <v>3.2149746374223099E-4</v>
      </c>
      <c r="AH79" s="1">
        <v>8.5732656997928095E-4</v>
      </c>
      <c r="AI79" s="1">
        <v>7.0372222619132698E-3</v>
      </c>
      <c r="AJ79" s="1">
        <v>1.32885618346789E-2</v>
      </c>
      <c r="AK79" s="1">
        <v>1.08237479459884E-2</v>
      </c>
      <c r="AL79" s="1">
        <v>5.3582910623705099E-4</v>
      </c>
      <c r="AM79" s="1">
        <v>2.1433164249481999E-4</v>
      </c>
      <c r="AN79" s="1">
        <v>0.11305994141601799</v>
      </c>
      <c r="AO79" s="1">
        <v>2.85775523326427E-4</v>
      </c>
      <c r="AP79" s="1">
        <v>6.4299492748446101E-4</v>
      </c>
      <c r="AQ79" s="1">
        <v>1.67893119954276E-3</v>
      </c>
      <c r="AR79" s="1">
        <v>3.0720868757590902E-3</v>
      </c>
      <c r="AS79" s="1">
        <v>8.2160462956347804E-4</v>
      </c>
      <c r="AT79" s="1">
        <v>8.2160462956347804E-4</v>
      </c>
      <c r="AU79" s="1">
        <v>6.7871686790026402E-4</v>
      </c>
      <c r="AV79" s="1">
        <v>2.34693148531828E-2</v>
      </c>
      <c r="AW79" s="1">
        <v>1.1895406158462501E-2</v>
      </c>
      <c r="AX79" s="1">
        <v>2.0004286632849901E-3</v>
      </c>
      <c r="AY79" s="1">
        <v>7.1443880831606802E-4</v>
      </c>
      <c r="AZ79" s="1">
        <v>3.1899692791312398E-2</v>
      </c>
      <c r="BA79" s="1">
        <v>1.38243909409159E-2</v>
      </c>
      <c r="BB79" s="2">
        <v>3.5721940415803402E-5</v>
      </c>
      <c r="BC79" s="1">
        <v>8.4660998785454009E-3</v>
      </c>
      <c r="BD79" s="1">
        <v>1.29670643709366E-2</v>
      </c>
      <c r="BE79" s="1">
        <v>0</v>
      </c>
      <c r="BF79" s="1">
        <v>9.4305922697720899E-3</v>
      </c>
      <c r="BG79" s="1">
        <v>0.11566764306637101</v>
      </c>
      <c r="BH79" s="1">
        <v>1.6825033935843399E-2</v>
      </c>
      <c r="BI79" s="1">
        <v>2.0361506037007899E-3</v>
      </c>
      <c r="BJ79" s="1">
        <v>0.11823962277630901</v>
      </c>
      <c r="BK79" s="1">
        <v>8.2160462956347804E-4</v>
      </c>
      <c r="BL79" s="1">
        <v>3.5007501607487298E-3</v>
      </c>
      <c r="BM79" s="1">
        <v>1.35743373580053E-3</v>
      </c>
      <c r="BN79" s="1">
        <v>2.06830035007502E-2</v>
      </c>
      <c r="BO79" s="1">
        <v>6.00128598985497E-3</v>
      </c>
      <c r="BP79" s="1">
        <v>1.0716582124741E-4</v>
      </c>
      <c r="BQ79" s="1">
        <v>1.0502250482246201E-2</v>
      </c>
      <c r="BR79" s="1">
        <v>4.8224619561334598E-3</v>
      </c>
      <c r="BS79" s="1">
        <v>5.7155104665285398E-3</v>
      </c>
      <c r="BT79" s="1">
        <v>8.9304851039508505E-4</v>
      </c>
    </row>
    <row r="80" spans="1:72" x14ac:dyDescent="0.3">
      <c r="A80" s="1" t="s">
        <v>163</v>
      </c>
      <c r="B80" s="1">
        <v>5.3582910623705099E-4</v>
      </c>
      <c r="C80" s="1">
        <v>5.0010716582124699E-4</v>
      </c>
      <c r="D80" s="1">
        <v>9.99142673430021E-2</v>
      </c>
      <c r="E80" s="2">
        <v>7.1443880831606804E-5</v>
      </c>
      <c r="F80" s="1">
        <v>7.4301636064871002E-3</v>
      </c>
      <c r="G80" s="1">
        <v>3.3757233692934198E-3</v>
      </c>
      <c r="H80" s="1">
        <v>3.75080374365936E-4</v>
      </c>
      <c r="I80" s="1">
        <v>1.0716582124741E-4</v>
      </c>
      <c r="J80" s="1">
        <v>0.39563835107522999</v>
      </c>
      <c r="K80" s="1">
        <v>0</v>
      </c>
      <c r="L80" s="1">
        <v>7.6266342787740197E-3</v>
      </c>
      <c r="M80" s="1">
        <v>7.1622490533685803E-3</v>
      </c>
      <c r="N80" s="1">
        <v>4.67957419447024E-3</v>
      </c>
      <c r="O80" s="1">
        <v>1.6074873187111501E-4</v>
      </c>
      <c r="P80" s="1">
        <v>6.7871686790026402E-4</v>
      </c>
      <c r="Q80" s="1">
        <v>9.8056726441380308E-3</v>
      </c>
      <c r="R80" s="1">
        <v>7.26941487461599E-3</v>
      </c>
      <c r="S80" s="1">
        <v>9.6449239122669097E-4</v>
      </c>
      <c r="T80" s="1">
        <v>4.6438522540544398E-4</v>
      </c>
      <c r="U80" s="1">
        <v>0</v>
      </c>
      <c r="V80" s="1">
        <v>9.2877045081088795E-4</v>
      </c>
      <c r="W80" s="1">
        <v>5.1796813602914904E-4</v>
      </c>
      <c r="X80" s="2">
        <v>1.7860970207901701E-5</v>
      </c>
      <c r="Y80" s="1">
        <v>2.2022576266342801E-2</v>
      </c>
      <c r="Z80" s="1">
        <v>9.8235336143459302E-4</v>
      </c>
      <c r="AA80" s="1">
        <v>7.5016074873187103E-4</v>
      </c>
      <c r="AB80" s="1">
        <v>7.6302064728155997E-2</v>
      </c>
      <c r="AC80" s="1">
        <v>9.1090948060298601E-4</v>
      </c>
      <c r="AD80" s="1">
        <v>3.0720868757590902E-3</v>
      </c>
      <c r="AE80" s="1">
        <v>1.51818246767164E-3</v>
      </c>
      <c r="AF80" s="1">
        <v>3.2024719582767702E-2</v>
      </c>
      <c r="AG80" s="1">
        <v>1.6074873187111501E-4</v>
      </c>
      <c r="AH80" s="1">
        <v>4.8224619561334597E-4</v>
      </c>
      <c r="AI80" s="1">
        <v>3.73294277345145E-3</v>
      </c>
      <c r="AJ80" s="1">
        <v>7.0193612917053699E-3</v>
      </c>
      <c r="AK80" s="1">
        <v>7.9124098021004508E-3</v>
      </c>
      <c r="AL80" s="1">
        <v>1.2502679145531199E-4</v>
      </c>
      <c r="AM80" s="1">
        <v>1.0716582124741E-4</v>
      </c>
      <c r="AN80" s="1">
        <v>7.4480245766950101E-2</v>
      </c>
      <c r="AO80" s="1">
        <v>3.03636493534329E-4</v>
      </c>
      <c r="AP80" s="1">
        <v>1.2502679145531199E-4</v>
      </c>
      <c r="AQ80" s="1">
        <v>9.4663142101879E-4</v>
      </c>
      <c r="AR80" s="1">
        <v>2.2326212759877099E-3</v>
      </c>
      <c r="AS80" s="1">
        <v>4.1080231478173902E-4</v>
      </c>
      <c r="AT80" s="1">
        <v>4.4652425519754198E-4</v>
      </c>
      <c r="AU80" s="1">
        <v>6.4299492748446101E-4</v>
      </c>
      <c r="AV80" s="1">
        <v>1.38243909409159E-2</v>
      </c>
      <c r="AW80" s="1">
        <v>1.8218189612059701E-3</v>
      </c>
      <c r="AX80" s="1">
        <v>5.1796813602914904E-4</v>
      </c>
      <c r="AY80" s="1">
        <v>7.7873830106451403E-3</v>
      </c>
      <c r="AZ80" s="1">
        <v>1.78252482674859E-2</v>
      </c>
      <c r="BA80" s="1">
        <v>1.00735871972566E-2</v>
      </c>
      <c r="BB80" s="1">
        <v>0</v>
      </c>
      <c r="BC80" s="1">
        <v>6.0191469600628699E-3</v>
      </c>
      <c r="BD80" s="1">
        <v>4.03657926698578E-3</v>
      </c>
      <c r="BE80" s="2">
        <v>3.5721940415803402E-5</v>
      </c>
      <c r="BF80" s="1">
        <v>7.4837465171108102E-3</v>
      </c>
      <c r="BG80" s="1">
        <v>6.9068371793955793E-2</v>
      </c>
      <c r="BH80" s="1">
        <v>9.1090948060298608E-3</v>
      </c>
      <c r="BI80" s="1">
        <v>1.3395727655926299E-3</v>
      </c>
      <c r="BJ80" s="1">
        <v>1.5610487961706099E-2</v>
      </c>
      <c r="BK80" s="1">
        <v>7.6802171893977297E-4</v>
      </c>
      <c r="BL80" s="1">
        <v>1.5360434378795501E-3</v>
      </c>
      <c r="BM80" s="1">
        <v>9.8235336143459302E-4</v>
      </c>
      <c r="BN80" s="1">
        <v>1.26812888476102E-2</v>
      </c>
      <c r="BO80" s="1">
        <v>3.8222476244909602E-3</v>
      </c>
      <c r="BP80" s="1">
        <v>0</v>
      </c>
      <c r="BQ80" s="1">
        <v>6.3227834535972E-3</v>
      </c>
      <c r="BR80" s="1">
        <v>3.0006429949274798E-3</v>
      </c>
      <c r="BS80" s="1">
        <v>3.2506965778381098E-3</v>
      </c>
      <c r="BT80" s="2">
        <v>1.7860970207901701E-5</v>
      </c>
    </row>
    <row r="81" spans="1:72" x14ac:dyDescent="0.3">
      <c r="A81" s="1" t="s">
        <v>164</v>
      </c>
      <c r="B81" s="2">
        <v>1.19073134600271E-5</v>
      </c>
      <c r="C81" s="2">
        <v>2.3814626955776201E-5</v>
      </c>
      <c r="D81" s="1">
        <v>6.0965444988211803E-3</v>
      </c>
      <c r="E81" s="2">
        <v>1.19073134600271E-5</v>
      </c>
      <c r="F81" s="1">
        <v>5.0010716582124699E-4</v>
      </c>
      <c r="G81" s="2">
        <v>7.1443880831606804E-5</v>
      </c>
      <c r="H81" s="2">
        <v>2.3814626955776201E-5</v>
      </c>
      <c r="I81" s="1">
        <v>7.1443880831606802E-4</v>
      </c>
      <c r="J81" s="1">
        <v>0.52114738872615596</v>
      </c>
      <c r="K81" s="1">
        <v>3.21378390619418E-2</v>
      </c>
      <c r="L81" s="1">
        <v>2.6196089637065098E-4</v>
      </c>
      <c r="M81" s="1">
        <v>2.5005358291062398E-4</v>
      </c>
      <c r="N81" s="1">
        <v>1.90517015539044E-4</v>
      </c>
      <c r="O81" s="2">
        <v>3.5721940415803402E-5</v>
      </c>
      <c r="P81" s="2">
        <v>5.9536567371579603E-5</v>
      </c>
      <c r="Q81" s="1">
        <v>8.09697316210617E-4</v>
      </c>
      <c r="R81" s="1">
        <v>6.1918030042151903E-4</v>
      </c>
      <c r="S81" s="2">
        <v>4.7629253875830502E-5</v>
      </c>
      <c r="T81" s="1">
        <v>0</v>
      </c>
      <c r="U81" s="2">
        <v>3.5721940415803402E-5</v>
      </c>
      <c r="V81" s="2">
        <v>8.3351194291633897E-5</v>
      </c>
      <c r="W81" s="2">
        <v>2.3814626955776201E-5</v>
      </c>
      <c r="X81" s="1">
        <v>0</v>
      </c>
      <c r="Y81" s="1">
        <v>1.4884141841108799E-3</v>
      </c>
      <c r="Z81" s="2">
        <v>3.5721940415803402E-5</v>
      </c>
      <c r="AA81" s="2">
        <v>3.5721940415803402E-5</v>
      </c>
      <c r="AB81" s="1">
        <v>0.106177514217332</v>
      </c>
      <c r="AC81" s="2">
        <v>2.3814626955776201E-5</v>
      </c>
      <c r="AD81" s="1">
        <v>1.4288776166321399E-4</v>
      </c>
      <c r="AE81" s="1">
        <v>1.3098044820318599E-4</v>
      </c>
      <c r="AF81" s="1">
        <v>2.0718725441166001E-3</v>
      </c>
      <c r="AG81" s="1">
        <v>8.6804315210402203E-3</v>
      </c>
      <c r="AH81" s="2">
        <v>5.9536567371579603E-5</v>
      </c>
      <c r="AI81" s="1">
        <v>1.90517015539044E-4</v>
      </c>
      <c r="AJ81" s="1">
        <v>5.3582910623705099E-4</v>
      </c>
      <c r="AK81" s="1">
        <v>4.2866328498964102E-4</v>
      </c>
      <c r="AL81" s="1">
        <v>0</v>
      </c>
      <c r="AM81" s="1">
        <v>0</v>
      </c>
      <c r="AN81" s="1">
        <v>4.9534424055154699E-3</v>
      </c>
      <c r="AO81" s="1">
        <v>2.6196089637065098E-4</v>
      </c>
      <c r="AP81" s="2">
        <v>2.3814626955776201E-5</v>
      </c>
      <c r="AQ81" s="2">
        <v>2.3814626955776201E-5</v>
      </c>
      <c r="AR81" s="1">
        <v>1.0716582124741E-4</v>
      </c>
      <c r="AS81" s="2">
        <v>1.19073134600271E-5</v>
      </c>
      <c r="AT81" s="2">
        <v>2.3814626955776201E-5</v>
      </c>
      <c r="AU81" s="2">
        <v>7.1443880831606804E-5</v>
      </c>
      <c r="AV81" s="1">
        <v>9.7639970457955299E-4</v>
      </c>
      <c r="AW81" s="1">
        <v>1.7944321401014499E-2</v>
      </c>
      <c r="AX81" s="1">
        <v>1.3098044820318599E-4</v>
      </c>
      <c r="AY81" s="1">
        <v>9.1995903872258297E-2</v>
      </c>
      <c r="AZ81" s="1">
        <v>9.8830701828963403E-4</v>
      </c>
      <c r="BA81" s="1">
        <v>3.6912671751089499E-4</v>
      </c>
      <c r="BB81" s="1">
        <v>0</v>
      </c>
      <c r="BC81" s="1">
        <v>2.0242432903479299E-4</v>
      </c>
      <c r="BD81" s="1">
        <v>3.9294134457383702E-4</v>
      </c>
      <c r="BE81" s="1">
        <v>0</v>
      </c>
      <c r="BF81" s="1">
        <v>3.9294134457383702E-4</v>
      </c>
      <c r="BG81" s="1">
        <v>3.6436379224119501E-3</v>
      </c>
      <c r="BH81" s="1">
        <v>4.6438522540544398E-4</v>
      </c>
      <c r="BI81" s="2">
        <v>2.3814626955776201E-5</v>
      </c>
      <c r="BJ81" s="1">
        <v>0.181288847610202</v>
      </c>
      <c r="BK81" s="2">
        <v>7.1443880831606804E-5</v>
      </c>
      <c r="BL81" s="1">
        <v>0</v>
      </c>
      <c r="BM81" s="2">
        <v>7.1443880831606804E-5</v>
      </c>
      <c r="BN81" s="1">
        <v>8.8114119704222303E-4</v>
      </c>
      <c r="BO81" s="1">
        <v>2.2623895595484699E-4</v>
      </c>
      <c r="BP81" s="1">
        <v>1.1907313470743699E-4</v>
      </c>
      <c r="BQ81" s="1">
        <v>2.85775523326427E-4</v>
      </c>
      <c r="BR81" s="1">
        <v>2.0242432903479299E-4</v>
      </c>
      <c r="BS81" s="1">
        <v>2.2623895595484699E-4</v>
      </c>
      <c r="BT81" s="2">
        <v>1.19073134600271E-5</v>
      </c>
    </row>
    <row r="82" spans="1:72" x14ac:dyDescent="0.3">
      <c r="A82" s="1" t="s">
        <v>165</v>
      </c>
      <c r="B82" s="1">
        <v>0</v>
      </c>
      <c r="C82" s="1">
        <v>0</v>
      </c>
      <c r="D82" s="2">
        <v>3.5721940415803402E-5</v>
      </c>
      <c r="E82" s="1">
        <v>5.0010716582124699E-4</v>
      </c>
      <c r="F82" s="1">
        <v>0</v>
      </c>
      <c r="G82" s="1">
        <v>0</v>
      </c>
      <c r="H82" s="1">
        <v>0</v>
      </c>
      <c r="I82" s="1">
        <v>1.78609702079017E-4</v>
      </c>
      <c r="J82" s="1">
        <v>3.5721940415803401E-4</v>
      </c>
      <c r="K82" s="1">
        <v>1.8432521254554499E-2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2">
        <v>3.5721940415803402E-5</v>
      </c>
      <c r="S82" s="1">
        <v>0</v>
      </c>
      <c r="T82" s="1">
        <v>8.6089876402086207E-3</v>
      </c>
      <c r="U82" s="1">
        <v>1.4288776166321399E-4</v>
      </c>
      <c r="V82" s="1">
        <v>0</v>
      </c>
      <c r="W82" s="1">
        <v>0</v>
      </c>
      <c r="X82" s="1">
        <v>1.2216903622204799E-2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6.2156176323497903E-3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2">
        <v>3.5721940415803402E-5</v>
      </c>
      <c r="AO82" s="1">
        <v>1.29313424305208E-2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8.8090305065371105E-2</v>
      </c>
      <c r="AX82" s="1">
        <v>0</v>
      </c>
      <c r="AY82" s="1">
        <v>2.579124098021E-2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2">
        <v>7.1443880831606804E-5</v>
      </c>
      <c r="BH82" s="1">
        <v>0</v>
      </c>
      <c r="BI82" s="1">
        <v>0</v>
      </c>
      <c r="BJ82" s="1">
        <v>0.82264056583553602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1.4288776166321399E-4</v>
      </c>
      <c r="BQ82" s="1">
        <v>0</v>
      </c>
      <c r="BR82" s="1">
        <v>0</v>
      </c>
      <c r="BS82" s="1">
        <v>0</v>
      </c>
      <c r="BT82" s="1">
        <v>8.9304851039508505E-4</v>
      </c>
    </row>
    <row r="83" spans="1:72" x14ac:dyDescent="0.3">
      <c r="A83" s="1" t="s">
        <v>166</v>
      </c>
      <c r="B83" s="1">
        <v>2.46481388869043E-3</v>
      </c>
      <c r="C83" s="1">
        <v>1.1073801528899E-3</v>
      </c>
      <c r="D83" s="1">
        <v>0.19675644781024501</v>
      </c>
      <c r="E83" s="2">
        <v>7.1443880831606804E-5</v>
      </c>
      <c r="F83" s="1">
        <v>1.0466528541830399E-2</v>
      </c>
      <c r="G83" s="1">
        <v>4.1794670286489999E-3</v>
      </c>
      <c r="H83" s="1">
        <v>1.9647067228691899E-3</v>
      </c>
      <c r="I83" s="2">
        <v>7.1443880831606804E-5</v>
      </c>
      <c r="J83" s="1">
        <v>8.5732656997928095E-4</v>
      </c>
      <c r="K83" s="1">
        <v>1.32171179538473E-3</v>
      </c>
      <c r="L83" s="1">
        <v>1.12524112309781E-2</v>
      </c>
      <c r="M83" s="1">
        <v>9.1448167464456692E-3</v>
      </c>
      <c r="N83" s="1">
        <v>7.0372222619132698E-3</v>
      </c>
      <c r="O83" s="1">
        <v>3.5721940415803401E-4</v>
      </c>
      <c r="P83" s="1">
        <v>2.0361506037007899E-3</v>
      </c>
      <c r="Q83" s="1">
        <v>2.00757305136815E-2</v>
      </c>
      <c r="R83" s="1">
        <v>1.35386154175895E-2</v>
      </c>
      <c r="S83" s="1">
        <v>1.60748731871115E-3</v>
      </c>
      <c r="T83" s="1">
        <v>1.1788240337215099E-3</v>
      </c>
      <c r="U83" s="1">
        <v>1.0716582124741E-4</v>
      </c>
      <c r="V83" s="1">
        <v>2.0004286632849901E-3</v>
      </c>
      <c r="W83" s="1">
        <v>7.8588268914767405E-4</v>
      </c>
      <c r="X83" s="1">
        <v>2.8220332928484701E-3</v>
      </c>
      <c r="Y83" s="1">
        <v>5.1189540615846303E-2</v>
      </c>
      <c r="Z83" s="1">
        <v>1.35743373580053E-3</v>
      </c>
      <c r="AA83" s="1">
        <v>1.60748731871115E-3</v>
      </c>
      <c r="AB83" s="1">
        <v>1.4288776166321399E-4</v>
      </c>
      <c r="AC83" s="1">
        <v>1.2859898549689201E-3</v>
      </c>
      <c r="AD83" s="1">
        <v>8.4660998785454009E-3</v>
      </c>
      <c r="AE83" s="1">
        <v>5.3582910623705099E-4</v>
      </c>
      <c r="AF83" s="1">
        <v>6.2692005429734896E-2</v>
      </c>
      <c r="AG83" s="1">
        <v>4.2866328498964102E-4</v>
      </c>
      <c r="AH83" s="1">
        <v>1.14310209330571E-3</v>
      </c>
      <c r="AI83" s="1">
        <v>7.3229977852396896E-3</v>
      </c>
      <c r="AJ83" s="1">
        <v>1.43244981067372E-2</v>
      </c>
      <c r="AK83" s="1">
        <v>1.12524112309781E-2</v>
      </c>
      <c r="AL83" s="1">
        <v>1.4288776166321399E-4</v>
      </c>
      <c r="AM83" s="1">
        <v>2.5005358291062398E-4</v>
      </c>
      <c r="AN83" s="1">
        <v>0.13224262341930401</v>
      </c>
      <c r="AO83" s="1">
        <v>6.0727298706865799E-4</v>
      </c>
      <c r="AP83" s="2">
        <v>7.1443880831606804E-5</v>
      </c>
      <c r="AQ83" s="1">
        <v>2.21476030577981E-3</v>
      </c>
      <c r="AR83" s="1">
        <v>4.0008573265699803E-3</v>
      </c>
      <c r="AS83" s="1">
        <v>1.1788240337215099E-3</v>
      </c>
      <c r="AT83" s="1">
        <v>7.5016074873187103E-4</v>
      </c>
      <c r="AU83" s="1">
        <v>5.71551046652854E-4</v>
      </c>
      <c r="AV83" s="1">
        <v>2.68628991926841E-2</v>
      </c>
      <c r="AW83" s="1">
        <v>1.60748731871115E-3</v>
      </c>
      <c r="AX83" s="1">
        <v>2.2504822461956102E-3</v>
      </c>
      <c r="AY83" s="1">
        <v>4.1008787597342299E-2</v>
      </c>
      <c r="AZ83" s="1">
        <v>2.86489962134743E-2</v>
      </c>
      <c r="BA83" s="1">
        <v>1.9682789169107699E-2</v>
      </c>
      <c r="BB83" s="2">
        <v>3.5721940415803402E-5</v>
      </c>
      <c r="BC83" s="1">
        <v>9.9664213760091505E-3</v>
      </c>
      <c r="BD83" s="1">
        <v>7.1443880831606804E-3</v>
      </c>
      <c r="BE83" s="1">
        <v>3.5721940415803401E-4</v>
      </c>
      <c r="BF83" s="1">
        <v>1.20740158605415E-2</v>
      </c>
      <c r="BG83" s="1">
        <v>0.12770593698649699</v>
      </c>
      <c r="BH83" s="1">
        <v>1.60391512466957E-2</v>
      </c>
      <c r="BI83" s="1">
        <v>2.39337000785883E-3</v>
      </c>
      <c r="BJ83" s="1">
        <v>1.3360005715510499E-2</v>
      </c>
      <c r="BK83" s="1">
        <v>1.0002143316424901E-3</v>
      </c>
      <c r="BL83" s="1">
        <v>2.4290919482746298E-3</v>
      </c>
      <c r="BM83" s="1">
        <v>2.3219261270272201E-3</v>
      </c>
      <c r="BN83" s="1">
        <v>2.3862256197756702E-2</v>
      </c>
      <c r="BO83" s="1">
        <v>4.67957419447024E-3</v>
      </c>
      <c r="BP83" s="1">
        <v>1.0716582124741E-4</v>
      </c>
      <c r="BQ83" s="1">
        <v>1.09309137672358E-2</v>
      </c>
      <c r="BR83" s="1">
        <v>4.1437450882331897E-3</v>
      </c>
      <c r="BS83" s="1">
        <v>6.3227834535972E-3</v>
      </c>
      <c r="BT83" s="1">
        <v>1.78609702079017E-4</v>
      </c>
    </row>
    <row r="84" spans="1:72" x14ac:dyDescent="0.3">
      <c r="A84" s="1" t="s">
        <v>167</v>
      </c>
      <c r="B84" s="1">
        <v>0</v>
      </c>
      <c r="C84" s="1">
        <v>0</v>
      </c>
      <c r="D84" s="1">
        <v>1.14310209330571E-3</v>
      </c>
      <c r="E84" s="1">
        <v>0</v>
      </c>
      <c r="F84" s="2">
        <v>1.7860970207901701E-5</v>
      </c>
      <c r="G84" s="2">
        <v>3.5721940415803402E-5</v>
      </c>
      <c r="H84" s="1">
        <v>0</v>
      </c>
      <c r="I84" s="1">
        <v>0</v>
      </c>
      <c r="J84" s="2">
        <v>1.7860970207901701E-5</v>
      </c>
      <c r="K84" s="1">
        <v>1.9968564692434101E-2</v>
      </c>
      <c r="L84" s="2">
        <v>3.5721940415803402E-5</v>
      </c>
      <c r="M84" s="2">
        <v>3.5721940415803402E-5</v>
      </c>
      <c r="N84" s="2">
        <v>3.5721940415803402E-5</v>
      </c>
      <c r="O84" s="1">
        <v>0</v>
      </c>
      <c r="P84" s="1">
        <v>0</v>
      </c>
      <c r="Q84" s="1">
        <v>1.6074873187111501E-4</v>
      </c>
      <c r="R84" s="1">
        <v>0</v>
      </c>
      <c r="S84" s="2">
        <v>1.7860970207901701E-5</v>
      </c>
      <c r="T84" s="1">
        <v>1.4288776166321399E-4</v>
      </c>
      <c r="U84" s="1">
        <v>0</v>
      </c>
      <c r="V84" s="1">
        <v>0</v>
      </c>
      <c r="W84" s="1">
        <v>0</v>
      </c>
      <c r="X84" s="1">
        <v>0.145066800028578</v>
      </c>
      <c r="Y84" s="1">
        <v>4.1080231478173902E-4</v>
      </c>
      <c r="Z84" s="2">
        <v>3.5721940415803402E-5</v>
      </c>
      <c r="AA84" s="1">
        <v>0</v>
      </c>
      <c r="AB84" s="1">
        <v>0</v>
      </c>
      <c r="AC84" s="2">
        <v>1.7860970207901701E-5</v>
      </c>
      <c r="AD84" s="2">
        <v>7.1443880831606804E-5</v>
      </c>
      <c r="AE84" s="2">
        <v>1.7860970207901701E-5</v>
      </c>
      <c r="AF84" s="1">
        <v>2.67914553118525E-4</v>
      </c>
      <c r="AG84" s="1">
        <v>4.4652425519754197E-3</v>
      </c>
      <c r="AH84" s="2">
        <v>1.7860970207901701E-5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2">
        <v>5.35829106237051E-5</v>
      </c>
      <c r="AO84" s="2">
        <v>5.35829106237051E-5</v>
      </c>
      <c r="AP84" s="1">
        <v>0</v>
      </c>
      <c r="AQ84" s="1">
        <v>0</v>
      </c>
      <c r="AR84" s="1">
        <v>0</v>
      </c>
      <c r="AS84" s="2">
        <v>1.7860970207901701E-5</v>
      </c>
      <c r="AT84" s="1">
        <v>0</v>
      </c>
      <c r="AU84" s="1">
        <v>0</v>
      </c>
      <c r="AV84" s="2">
        <v>1.7860970207901701E-5</v>
      </c>
      <c r="AW84" s="1">
        <v>4.9278416803600802E-2</v>
      </c>
      <c r="AX84" s="2">
        <v>1.7860970207901701E-5</v>
      </c>
      <c r="AY84" s="1">
        <v>0.27738086732871298</v>
      </c>
      <c r="AZ84" s="2">
        <v>3.5721940415803402E-5</v>
      </c>
      <c r="BA84" s="1">
        <v>1.6074873187111501E-4</v>
      </c>
      <c r="BB84" s="1">
        <v>0</v>
      </c>
      <c r="BC84" s="2">
        <v>1.7860970207901701E-5</v>
      </c>
      <c r="BD84" s="2">
        <v>7.1443880831606804E-5</v>
      </c>
      <c r="BE84" s="1">
        <v>0</v>
      </c>
      <c r="BF84" s="2">
        <v>8.9304851039508502E-5</v>
      </c>
      <c r="BG84" s="2">
        <v>7.1443880831606804E-5</v>
      </c>
      <c r="BH84" s="1">
        <v>1.4288776166321399E-4</v>
      </c>
      <c r="BI84" s="1">
        <v>0</v>
      </c>
      <c r="BJ84" s="1">
        <v>0.49076587840251501</v>
      </c>
      <c r="BK84" s="2">
        <v>1.7860970207901701E-5</v>
      </c>
      <c r="BL84" s="1">
        <v>0</v>
      </c>
      <c r="BM84" s="1">
        <v>0</v>
      </c>
      <c r="BN84" s="1">
        <v>2.1433164249481999E-4</v>
      </c>
      <c r="BO84" s="2">
        <v>1.7860970207901701E-5</v>
      </c>
      <c r="BP84" s="1">
        <v>1.0716582124741E-4</v>
      </c>
      <c r="BQ84" s="1">
        <v>1.4288776166321399E-4</v>
      </c>
      <c r="BR84" s="2">
        <v>3.5721940415803402E-5</v>
      </c>
      <c r="BS84" s="2">
        <v>1.7860970207901701E-5</v>
      </c>
      <c r="BT84" s="1">
        <v>0</v>
      </c>
    </row>
    <row r="85" spans="1:72" x14ac:dyDescent="0.3">
      <c r="A85" s="1" t="s">
        <v>168</v>
      </c>
      <c r="B85" s="1">
        <v>0</v>
      </c>
      <c r="C85" s="1">
        <v>0</v>
      </c>
      <c r="D85" s="1">
        <v>7.5016074873187103E-4</v>
      </c>
      <c r="E85" s="1">
        <v>2.5005358291062398E-4</v>
      </c>
      <c r="F85" s="1">
        <v>0</v>
      </c>
      <c r="G85" s="2">
        <v>3.5721940415803402E-5</v>
      </c>
      <c r="H85" s="1">
        <v>0</v>
      </c>
      <c r="I85" s="1">
        <v>4.6081303136386396E-3</v>
      </c>
      <c r="J85" s="1">
        <v>3.2149746374223099E-4</v>
      </c>
      <c r="K85" s="1">
        <v>9.2269772094020194E-2</v>
      </c>
      <c r="L85" s="1">
        <v>1.0716582124741E-4</v>
      </c>
      <c r="M85" s="2">
        <v>7.1443880831606804E-5</v>
      </c>
      <c r="N85" s="1">
        <v>1.0716582124741E-4</v>
      </c>
      <c r="O85" s="1">
        <v>0</v>
      </c>
      <c r="P85" s="1">
        <v>0</v>
      </c>
      <c r="Q85" s="2">
        <v>7.1443880831606804E-5</v>
      </c>
      <c r="R85" s="1">
        <v>0</v>
      </c>
      <c r="S85" s="1">
        <v>0</v>
      </c>
      <c r="T85" s="1">
        <v>2.2647710223619302E-2</v>
      </c>
      <c r="U85" s="1">
        <v>1.0716582124741E-4</v>
      </c>
      <c r="V85" s="2">
        <v>3.5721940415803402E-5</v>
      </c>
      <c r="W85" s="1">
        <v>0</v>
      </c>
      <c r="X85" s="1">
        <v>1.85754090162178E-3</v>
      </c>
      <c r="Y85" s="1">
        <v>1.78609702079017E-4</v>
      </c>
      <c r="Z85" s="1">
        <v>0</v>
      </c>
      <c r="AA85" s="1">
        <v>0</v>
      </c>
      <c r="AB85" s="1">
        <v>0</v>
      </c>
      <c r="AC85" s="1">
        <v>0</v>
      </c>
      <c r="AD85" s="1">
        <v>1.0716582124741E-4</v>
      </c>
      <c r="AE85" s="1">
        <v>0</v>
      </c>
      <c r="AF85" s="1">
        <v>1.78609702079017E-4</v>
      </c>
      <c r="AG85" s="1">
        <v>1.8182467671643901E-2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2">
        <v>7.1443880831606804E-5</v>
      </c>
      <c r="AO85" s="2">
        <v>7.1443880831606804E-5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2">
        <v>3.5721940415803402E-5</v>
      </c>
      <c r="AV85" s="1">
        <v>0</v>
      </c>
      <c r="AW85" s="1">
        <v>1.5753375723369299E-2</v>
      </c>
      <c r="AX85" s="2">
        <v>3.5721940415803402E-5</v>
      </c>
      <c r="AY85" s="1">
        <v>0.65953418589697799</v>
      </c>
      <c r="AZ85" s="1">
        <v>0</v>
      </c>
      <c r="BA85" s="2">
        <v>3.5721940415803402E-5</v>
      </c>
      <c r="BB85" s="2">
        <v>3.5721940415803402E-5</v>
      </c>
      <c r="BC85" s="2">
        <v>3.5721940415803402E-5</v>
      </c>
      <c r="BD85" s="1">
        <v>0</v>
      </c>
      <c r="BE85" s="1">
        <v>0</v>
      </c>
      <c r="BF85" s="1">
        <v>1.0716582124741E-4</v>
      </c>
      <c r="BG85" s="1">
        <v>0</v>
      </c>
      <c r="BH85" s="2">
        <v>3.5721940415803402E-5</v>
      </c>
      <c r="BI85" s="1">
        <v>0</v>
      </c>
      <c r="BJ85" s="1">
        <v>0.17843109237693799</v>
      </c>
      <c r="BK85" s="1">
        <v>0</v>
      </c>
      <c r="BL85" s="1">
        <v>0</v>
      </c>
      <c r="BM85" s="1">
        <v>0</v>
      </c>
      <c r="BN85" s="1">
        <v>1.78609702079017E-4</v>
      </c>
      <c r="BO85" s="2">
        <v>3.5721940415803402E-5</v>
      </c>
      <c r="BP85" s="1">
        <v>2.85775523326427E-4</v>
      </c>
      <c r="BQ85" s="1">
        <v>0</v>
      </c>
      <c r="BR85" s="1">
        <v>0</v>
      </c>
      <c r="BS85" s="2">
        <v>3.5721940415803402E-5</v>
      </c>
      <c r="BT85" s="1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K3" sqref="K1:R1048576"/>
    </sheetView>
  </sheetViews>
  <sheetFormatPr defaultRowHeight="14" x14ac:dyDescent="0.3"/>
  <cols>
    <col min="1" max="3" width="8.6640625" style="3"/>
    <col min="6" max="8" width="8.6640625" style="3"/>
  </cols>
  <sheetData>
    <row r="1" spans="1:8" x14ac:dyDescent="0.3">
      <c r="B1" s="9" t="s">
        <v>172</v>
      </c>
      <c r="C1" s="9"/>
      <c r="D1" s="9"/>
      <c r="E1" s="6"/>
      <c r="F1" s="9" t="s">
        <v>173</v>
      </c>
      <c r="G1" s="9"/>
      <c r="H1" s="9"/>
    </row>
    <row r="2" spans="1:8" x14ac:dyDescent="0.3">
      <c r="B2" s="5" t="s">
        <v>169</v>
      </c>
      <c r="C2" s="5" t="s">
        <v>170</v>
      </c>
      <c r="D2" s="6" t="s">
        <v>171</v>
      </c>
      <c r="E2" s="6"/>
      <c r="F2" s="5" t="s">
        <v>169</v>
      </c>
      <c r="G2" s="5" t="s">
        <v>170</v>
      </c>
      <c r="H2" s="6" t="s">
        <v>171</v>
      </c>
    </row>
    <row r="3" spans="1:8" x14ac:dyDescent="0.3">
      <c r="A3" s="3" t="s">
        <v>0</v>
      </c>
      <c r="B3" s="4">
        <v>7.3966388569601804E-12</v>
      </c>
      <c r="C3" s="3">
        <v>0.68701834015404795</v>
      </c>
      <c r="D3">
        <v>0.99577516709021396</v>
      </c>
      <c r="F3" s="4">
        <v>2.5148596796740603E-13</v>
      </c>
      <c r="G3" s="3">
        <v>0.585565475220992</v>
      </c>
      <c r="H3" s="3">
        <v>0.87388221265184496</v>
      </c>
    </row>
    <row r="4" spans="1:8" x14ac:dyDescent="0.3">
      <c r="A4" s="3" t="s">
        <v>1</v>
      </c>
      <c r="B4" s="4">
        <v>3.3306690738754701E-16</v>
      </c>
      <c r="C4" s="3">
        <v>0.96629917342752303</v>
      </c>
      <c r="D4">
        <v>0.99577516709021396</v>
      </c>
      <c r="F4" s="4">
        <v>8.7675388224107793E-15</v>
      </c>
      <c r="G4" s="3">
        <v>0.74640091604557002</v>
      </c>
      <c r="H4" s="3">
        <v>0.88873600988194701</v>
      </c>
    </row>
    <row r="5" spans="1:8" x14ac:dyDescent="0.3">
      <c r="A5" s="3" t="s">
        <v>2</v>
      </c>
      <c r="B5" s="4">
        <v>1.8152146452621299E-13</v>
      </c>
      <c r="C5" s="3">
        <v>0.82324268184517202</v>
      </c>
      <c r="D5">
        <v>0.99577516709021396</v>
      </c>
      <c r="F5" s="4">
        <v>7.6297787161224898E-17</v>
      </c>
      <c r="G5" s="3">
        <v>0.78659189619455305</v>
      </c>
      <c r="H5" s="3">
        <v>0.88873600988194701</v>
      </c>
    </row>
    <row r="6" spans="1:8" x14ac:dyDescent="0.3">
      <c r="A6" s="3" t="s">
        <v>3</v>
      </c>
      <c r="B6" s="3">
        <v>0.15137220350009101</v>
      </c>
      <c r="C6" s="3">
        <v>0.292481220876248</v>
      </c>
      <c r="D6">
        <v>0.99577516709021396</v>
      </c>
      <c r="F6" s="3">
        <v>5.44181184651489E-2</v>
      </c>
      <c r="G6" s="3">
        <v>0.413567230531866</v>
      </c>
      <c r="H6" s="3">
        <v>0.87388221265184496</v>
      </c>
    </row>
    <row r="7" spans="1:8" x14ac:dyDescent="0.3">
      <c r="A7" s="3" t="s">
        <v>4</v>
      </c>
      <c r="B7" s="4">
        <v>1.7932821572141901E-7</v>
      </c>
      <c r="C7" s="3">
        <v>3.3310457067551397E-2</v>
      </c>
      <c r="D7">
        <v>0.78834748393204979</v>
      </c>
      <c r="F7" s="4">
        <v>1.03950998023109E-7</v>
      </c>
      <c r="G7" s="3">
        <v>5.0949071626561399E-2</v>
      </c>
      <c r="H7" s="3">
        <v>0.57060969012983498</v>
      </c>
    </row>
    <row r="8" spans="1:8" x14ac:dyDescent="0.3">
      <c r="A8" s="3" t="s">
        <v>5</v>
      </c>
      <c r="B8" s="4">
        <v>3.7747582837255299E-15</v>
      </c>
      <c r="C8" s="3">
        <v>0.64008919533630704</v>
      </c>
      <c r="D8">
        <v>0.99577516709021396</v>
      </c>
      <c r="F8" s="4">
        <v>8.0217664602480098E-17</v>
      </c>
      <c r="G8" s="3">
        <v>0.80111414975274098</v>
      </c>
      <c r="H8" s="3">
        <v>0.88873600988194701</v>
      </c>
    </row>
    <row r="9" spans="1:8" x14ac:dyDescent="0.3">
      <c r="A9" s="3" t="s">
        <v>6</v>
      </c>
      <c r="B9" s="4">
        <v>4.2188474935755901E-15</v>
      </c>
      <c r="C9" s="3">
        <v>0.97453787358715704</v>
      </c>
      <c r="D9">
        <v>0.99577516709021396</v>
      </c>
      <c r="F9" s="4">
        <v>2.1685062965702802E-15</v>
      </c>
      <c r="G9" s="3">
        <v>0.73351087191984599</v>
      </c>
      <c r="H9" s="3">
        <v>0.88873600988194701</v>
      </c>
    </row>
    <row r="10" spans="1:8" x14ac:dyDescent="0.3">
      <c r="A10" s="3" t="s">
        <v>7</v>
      </c>
      <c r="B10" s="3">
        <v>0.32428653940220797</v>
      </c>
      <c r="C10" s="3">
        <v>0.81436684603849896</v>
      </c>
      <c r="D10">
        <v>0.99577516709021396</v>
      </c>
      <c r="F10" s="3">
        <v>0.26038615967685802</v>
      </c>
      <c r="G10" s="3">
        <v>0.25731254628988198</v>
      </c>
      <c r="H10" s="3">
        <v>0.87388221265184496</v>
      </c>
    </row>
    <row r="11" spans="1:8" x14ac:dyDescent="0.3">
      <c r="A11" s="3" t="s">
        <v>8</v>
      </c>
      <c r="B11" s="3">
        <v>2.7291325446262599E-3</v>
      </c>
      <c r="C11" s="3">
        <v>0.64750027592577497</v>
      </c>
      <c r="D11">
        <v>0.99577516709021396</v>
      </c>
      <c r="F11" s="3">
        <v>0.68641306025551896</v>
      </c>
      <c r="G11" s="3">
        <v>0.52292726818249302</v>
      </c>
      <c r="H11" s="3">
        <v>0.87388221265184496</v>
      </c>
    </row>
    <row r="12" spans="1:8" x14ac:dyDescent="0.3">
      <c r="A12" s="3" t="s">
        <v>9</v>
      </c>
      <c r="B12" s="3">
        <v>7.0603914751748098E-2</v>
      </c>
      <c r="C12" s="3">
        <v>0.33928222533687002</v>
      </c>
      <c r="D12">
        <v>0.99577516709021396</v>
      </c>
      <c r="F12" s="3">
        <v>1.9334085470669099E-4</v>
      </c>
      <c r="G12" s="3">
        <v>0.21108210375172201</v>
      </c>
      <c r="H12" s="3">
        <v>0.87388221265184496</v>
      </c>
    </row>
    <row r="13" spans="1:8" x14ac:dyDescent="0.3">
      <c r="A13" s="3" t="s">
        <v>10</v>
      </c>
      <c r="B13" s="4">
        <v>1.5987211554602302E-14</v>
      </c>
      <c r="C13" s="3">
        <v>0.61601493003346097</v>
      </c>
      <c r="D13">
        <v>0.99577516709021396</v>
      </c>
      <c r="F13" s="4">
        <v>2.9575014707071E-15</v>
      </c>
      <c r="G13" s="3">
        <v>0.65294378105874096</v>
      </c>
      <c r="H13" s="3">
        <v>0.88873600988194701</v>
      </c>
    </row>
    <row r="14" spans="1:8" x14ac:dyDescent="0.3">
      <c r="A14" s="3" t="s">
        <v>12</v>
      </c>
      <c r="B14" s="4">
        <v>4.8849813083506904E-15</v>
      </c>
      <c r="C14" s="3">
        <v>0.95888483229301702</v>
      </c>
      <c r="D14">
        <v>0.99577516709021396</v>
      </c>
      <c r="F14" s="4">
        <v>1.14613835559269E-15</v>
      </c>
      <c r="G14" s="3">
        <v>0.98501072406156298</v>
      </c>
      <c r="H14" s="3">
        <v>0.99625436402814604</v>
      </c>
    </row>
    <row r="15" spans="1:8" x14ac:dyDescent="0.3">
      <c r="A15" s="3" t="s">
        <v>13</v>
      </c>
      <c r="B15" s="4">
        <v>2.3314683517128299E-15</v>
      </c>
      <c r="C15" s="3">
        <v>0.96378329728396195</v>
      </c>
      <c r="D15">
        <v>0.99577516709021396</v>
      </c>
      <c r="F15" s="4">
        <v>9.7330069281569899E-17</v>
      </c>
      <c r="G15" s="3">
        <v>0.99176500432748504</v>
      </c>
      <c r="H15" s="3">
        <v>0.99625436402814604</v>
      </c>
    </row>
    <row r="16" spans="1:8" x14ac:dyDescent="0.3">
      <c r="A16" s="3" t="s">
        <v>14</v>
      </c>
      <c r="B16" s="4">
        <v>5.6610272025636702E-13</v>
      </c>
      <c r="C16" s="3">
        <v>0.76754096926637905</v>
      </c>
      <c r="D16">
        <v>0.99577516709021396</v>
      </c>
      <c r="F16" s="4">
        <v>2.4823375941664E-11</v>
      </c>
      <c r="G16" s="3">
        <v>0.29638916693285</v>
      </c>
      <c r="H16" s="3">
        <v>0.87388221265184496</v>
      </c>
    </row>
    <row r="17" spans="1:8" x14ac:dyDescent="0.3">
      <c r="A17" s="3" t="s">
        <v>15</v>
      </c>
      <c r="B17" s="4">
        <v>1.5698553568199701E-13</v>
      </c>
      <c r="C17" s="3">
        <v>0.89681357236912496</v>
      </c>
      <c r="D17">
        <v>0.99577516709021396</v>
      </c>
      <c r="F17" s="4">
        <v>9.5437467895147294E-15</v>
      </c>
      <c r="G17" s="3">
        <v>0.42449093680670902</v>
      </c>
      <c r="H17" s="3">
        <v>0.87388221265184496</v>
      </c>
    </row>
    <row r="18" spans="1:8" x14ac:dyDescent="0.3">
      <c r="A18" s="3" t="s">
        <v>16</v>
      </c>
      <c r="B18" s="4">
        <v>5.66076008290395E-9</v>
      </c>
      <c r="C18" s="3">
        <v>0.60860941309446104</v>
      </c>
      <c r="D18">
        <v>0.99577516709021396</v>
      </c>
      <c r="F18" s="4">
        <v>2.9076486378954999E-11</v>
      </c>
      <c r="G18" s="3">
        <v>0.576498160817841</v>
      </c>
      <c r="H18" s="3">
        <v>0.87388221265184496</v>
      </c>
    </row>
    <row r="19" spans="1:8" x14ac:dyDescent="0.3">
      <c r="A19" s="3" t="s">
        <v>17</v>
      </c>
      <c r="B19" s="4">
        <v>1.9176537506826501E-6</v>
      </c>
      <c r="C19" s="3">
        <v>0.14371344736633801</v>
      </c>
      <c r="D19">
        <v>0.830542776118391</v>
      </c>
      <c r="F19" s="4">
        <v>1.9050207865340901E-8</v>
      </c>
      <c r="G19" s="3">
        <v>8.0367561990117603E-2</v>
      </c>
      <c r="H19" s="3">
        <v>0.57060969012983498</v>
      </c>
    </row>
    <row r="20" spans="1:8" x14ac:dyDescent="0.3">
      <c r="A20" s="3" t="s">
        <v>18</v>
      </c>
      <c r="B20" s="4">
        <v>2.3314683517128299E-15</v>
      </c>
      <c r="C20" s="3">
        <v>0.57800181447160903</v>
      </c>
      <c r="D20">
        <v>0.99577516709021396</v>
      </c>
      <c r="F20" s="4">
        <v>1.37038698784972E-16</v>
      </c>
      <c r="G20" s="3">
        <v>0.56343045109957102</v>
      </c>
      <c r="H20" s="3">
        <v>0.87388221265184496</v>
      </c>
    </row>
    <row r="21" spans="1:8" x14ac:dyDescent="0.3">
      <c r="A21" s="3" t="s">
        <v>19</v>
      </c>
      <c r="B21" s="3">
        <v>3.2673308333636401E-2</v>
      </c>
      <c r="C21" s="3">
        <v>0.88744900432015905</v>
      </c>
      <c r="D21">
        <v>0.99577516709021396</v>
      </c>
      <c r="F21" s="3">
        <v>0.51131174892484399</v>
      </c>
      <c r="G21" s="3">
        <v>0.99625436402814604</v>
      </c>
      <c r="H21" s="3">
        <v>0.99625436402814604</v>
      </c>
    </row>
    <row r="22" spans="1:8" x14ac:dyDescent="0.3">
      <c r="A22" s="3" t="s">
        <v>20</v>
      </c>
      <c r="B22" s="3">
        <v>5.97751183424143E-2</v>
      </c>
      <c r="C22" s="3">
        <v>0.32245537814446201</v>
      </c>
      <c r="D22">
        <v>0.99577516709021396</v>
      </c>
      <c r="F22" s="3">
        <v>0.20700391112293801</v>
      </c>
      <c r="G22" s="3">
        <v>0.17921240563358201</v>
      </c>
      <c r="H22" s="3">
        <v>0.87388221265184496</v>
      </c>
    </row>
    <row r="23" spans="1:8" x14ac:dyDescent="0.3">
      <c r="A23" s="3" t="s">
        <v>21</v>
      </c>
      <c r="B23" s="4">
        <v>4.6629367034256598E-15</v>
      </c>
      <c r="C23" s="3">
        <v>0.84750739882289805</v>
      </c>
      <c r="D23">
        <v>0.99577516709021396</v>
      </c>
      <c r="F23" s="4">
        <v>4.5462375930780902E-15</v>
      </c>
      <c r="G23" s="3">
        <v>0.40425732467505798</v>
      </c>
      <c r="H23" s="3">
        <v>0.87388221265184496</v>
      </c>
    </row>
    <row r="24" spans="1:8" x14ac:dyDescent="0.3">
      <c r="A24" s="3" t="s">
        <v>22</v>
      </c>
      <c r="B24" s="4">
        <v>1.50879309046559E-13</v>
      </c>
      <c r="C24" s="3">
        <v>0.94056553400589404</v>
      </c>
      <c r="D24">
        <v>0.99577516709021396</v>
      </c>
      <c r="F24" s="4">
        <v>5.7945179412614498E-12</v>
      </c>
      <c r="G24" s="3">
        <v>0.56803745693354002</v>
      </c>
      <c r="H24" s="3">
        <v>0.87388221265184496</v>
      </c>
    </row>
    <row r="25" spans="1:8" x14ac:dyDescent="0.3">
      <c r="A25" s="3" t="s">
        <v>23</v>
      </c>
      <c r="B25" s="4">
        <v>8.22548014839386E-5</v>
      </c>
      <c r="C25" s="3">
        <v>0.69166660064715602</v>
      </c>
      <c r="D25">
        <v>0.99577516709021396</v>
      </c>
      <c r="F25" s="3">
        <v>1.40748822630716E-3</v>
      </c>
      <c r="G25" s="3">
        <v>0.47213008459078698</v>
      </c>
      <c r="H25" s="3">
        <v>0.87388221265184496</v>
      </c>
    </row>
    <row r="26" spans="1:8" x14ac:dyDescent="0.3">
      <c r="A26" s="3" t="s">
        <v>24</v>
      </c>
      <c r="B26" s="4">
        <v>1.54798396323486E-12</v>
      </c>
      <c r="C26" s="3">
        <v>0.92327802351121901</v>
      </c>
      <c r="D26">
        <v>0.99577516709021396</v>
      </c>
      <c r="F26" s="4">
        <v>2.0915039824664299E-15</v>
      </c>
      <c r="G26" s="3">
        <v>0.55028883893900504</v>
      </c>
      <c r="H26" s="3">
        <v>0.87388221265184496</v>
      </c>
    </row>
    <row r="27" spans="1:8" x14ac:dyDescent="0.3">
      <c r="A27" s="3" t="s">
        <v>25</v>
      </c>
      <c r="B27" s="4">
        <v>4.4408920985006301E-16</v>
      </c>
      <c r="C27" s="3">
        <v>0.92597800960181598</v>
      </c>
      <c r="D27">
        <v>0.99577516709021396</v>
      </c>
      <c r="F27" s="4">
        <v>9.7128570836731099E-16</v>
      </c>
      <c r="G27" s="3">
        <v>0.88825717184471098</v>
      </c>
      <c r="H27" s="3">
        <v>0.93305295762165197</v>
      </c>
    </row>
    <row r="28" spans="1:8" x14ac:dyDescent="0.3">
      <c r="A28" s="3" t="s">
        <v>26</v>
      </c>
      <c r="B28" s="4">
        <v>3.5527136788005003E-14</v>
      </c>
      <c r="C28" s="3">
        <v>0.91043899724320598</v>
      </c>
      <c r="D28">
        <v>0.99577516709021396</v>
      </c>
      <c r="F28" s="4">
        <v>4.42788837828033E-14</v>
      </c>
      <c r="G28" s="3">
        <v>0.62262669013160699</v>
      </c>
      <c r="H28" s="3">
        <v>0.87519937875286868</v>
      </c>
    </row>
    <row r="29" spans="1:8" x14ac:dyDescent="0.3">
      <c r="A29" s="3" t="s">
        <v>27</v>
      </c>
      <c r="B29" s="3">
        <v>2.1593760514822299E-2</v>
      </c>
      <c r="C29" s="3">
        <v>0.91013251482973201</v>
      </c>
      <c r="D29">
        <v>0.99577516709021396</v>
      </c>
      <c r="F29" s="3">
        <v>0.39026688117117397</v>
      </c>
      <c r="G29" s="3">
        <v>0.27084381852038703</v>
      </c>
      <c r="H29" s="3">
        <v>0.87388221265184496</v>
      </c>
    </row>
    <row r="30" spans="1:8" x14ac:dyDescent="0.3">
      <c r="A30" s="3" t="s">
        <v>28</v>
      </c>
      <c r="B30" s="4">
        <v>1.1912693054227899E-13</v>
      </c>
      <c r="C30" s="3">
        <v>0.17511023209793899</v>
      </c>
      <c r="D30">
        <v>0.830542776118391</v>
      </c>
      <c r="F30" s="4">
        <v>6.6777211187154799E-14</v>
      </c>
      <c r="G30" s="3">
        <v>0.58131620595840305</v>
      </c>
      <c r="H30" s="3">
        <v>0.87388221265184496</v>
      </c>
    </row>
    <row r="31" spans="1:8" x14ac:dyDescent="0.3">
      <c r="A31" s="3" t="s">
        <v>29</v>
      </c>
      <c r="B31" s="3">
        <v>1.6584762250747599E-3</v>
      </c>
      <c r="C31" s="3">
        <v>0.87121809654858395</v>
      </c>
      <c r="D31">
        <v>0.99577516709021396</v>
      </c>
      <c r="F31" s="3">
        <v>0.44566874743801599</v>
      </c>
      <c r="G31" s="3">
        <v>0.42646410194159101</v>
      </c>
      <c r="H31" s="3">
        <v>0.87388221265184496</v>
      </c>
    </row>
    <row r="32" spans="1:8" x14ac:dyDescent="0.3">
      <c r="A32" s="3" t="s">
        <v>30</v>
      </c>
      <c r="B32" s="4">
        <v>5.5888793593084105E-10</v>
      </c>
      <c r="C32" s="3">
        <v>0.106774326428793</v>
      </c>
      <c r="D32">
        <v>0.830542776118391</v>
      </c>
      <c r="F32" s="4">
        <v>1.58056482747353E-9</v>
      </c>
      <c r="G32" s="3">
        <v>6.3220548101495605E-2</v>
      </c>
      <c r="H32" s="3">
        <v>0.57060969012983498</v>
      </c>
    </row>
    <row r="33" spans="1:8" x14ac:dyDescent="0.3">
      <c r="A33" s="3" t="s">
        <v>31</v>
      </c>
      <c r="B33" s="4">
        <v>3.0409008644483002E-13</v>
      </c>
      <c r="C33" s="3">
        <v>0.17024264365720601</v>
      </c>
      <c r="D33">
        <v>0.830542776118391</v>
      </c>
      <c r="F33" s="4">
        <v>1.9967193183720101E-17</v>
      </c>
      <c r="G33" s="3">
        <v>0.70029642574695605</v>
      </c>
      <c r="H33" s="3">
        <v>0.88873600988194701</v>
      </c>
    </row>
    <row r="34" spans="1:8" x14ac:dyDescent="0.3">
      <c r="A34" s="3" t="s">
        <v>32</v>
      </c>
      <c r="B34" s="3">
        <v>7.3461103591273601E-3</v>
      </c>
      <c r="C34" s="3">
        <v>6.69634851882593E-2</v>
      </c>
      <c r="D34">
        <v>0.830542776118391</v>
      </c>
      <c r="F34" s="4">
        <v>3.1029716071875401E-6</v>
      </c>
      <c r="G34" s="3">
        <v>0.23066609161551399</v>
      </c>
      <c r="H34" s="3">
        <v>0.87388221265184496</v>
      </c>
    </row>
    <row r="35" spans="1:8" x14ac:dyDescent="0.3">
      <c r="A35" s="3" t="s">
        <v>33</v>
      </c>
      <c r="B35" s="4">
        <v>5.9822218623217807E-8</v>
      </c>
      <c r="C35" s="3">
        <v>0.79791252481636699</v>
      </c>
      <c r="D35">
        <v>0.99577516709021396</v>
      </c>
      <c r="F35" s="3">
        <v>0.762006379418529</v>
      </c>
      <c r="G35" s="3">
        <v>0.54764685887895803</v>
      </c>
      <c r="H35" s="3">
        <v>0.87388221265184496</v>
      </c>
    </row>
    <row r="36" spans="1:8" x14ac:dyDescent="0.3">
      <c r="A36" s="3" t="s">
        <v>34</v>
      </c>
      <c r="B36" s="4">
        <v>5.2526705207611702E-10</v>
      </c>
      <c r="C36" s="3">
        <v>3.2838349071510099E-2</v>
      </c>
      <c r="D36">
        <v>0.78834748393204979</v>
      </c>
      <c r="F36" s="4">
        <v>2.9311561964050098E-9</v>
      </c>
      <c r="G36" s="3">
        <v>5.7524396987144899E-2</v>
      </c>
      <c r="H36" s="3">
        <v>0.57060969012983498</v>
      </c>
    </row>
    <row r="37" spans="1:8" x14ac:dyDescent="0.3">
      <c r="A37" s="3" t="s">
        <v>35</v>
      </c>
      <c r="B37" s="4">
        <v>9.2687685915304698E-7</v>
      </c>
      <c r="C37" s="3">
        <v>8.6533669544267597E-2</v>
      </c>
      <c r="D37">
        <v>0.830542776118391</v>
      </c>
      <c r="F37" s="4">
        <v>7.3315686450194404E-8</v>
      </c>
      <c r="G37" s="3">
        <v>5.3148829807135103E-2</v>
      </c>
      <c r="H37" s="3">
        <v>0.57060969012983498</v>
      </c>
    </row>
    <row r="38" spans="1:8" x14ac:dyDescent="0.3">
      <c r="A38" s="3" t="s">
        <v>36</v>
      </c>
      <c r="B38" s="4">
        <v>6.8966247909196801E-6</v>
      </c>
      <c r="C38" s="3">
        <v>2.7317010204598601E-2</v>
      </c>
      <c r="D38">
        <v>0.78834748393204979</v>
      </c>
      <c r="F38" s="4">
        <v>1.01204784748398E-5</v>
      </c>
      <c r="G38" s="3">
        <v>4.4078755909043997E-2</v>
      </c>
      <c r="H38" s="3">
        <v>0.57060969012983498</v>
      </c>
    </row>
    <row r="39" spans="1:8" x14ac:dyDescent="0.3">
      <c r="A39" s="3" t="s">
        <v>37</v>
      </c>
      <c r="B39" s="4">
        <v>2.4535928844216001E-14</v>
      </c>
      <c r="C39" s="3">
        <v>0.65726262230038601</v>
      </c>
      <c r="D39">
        <v>0.99577516709021396</v>
      </c>
      <c r="F39" s="4">
        <v>2.7927339826151198E-10</v>
      </c>
      <c r="G39" s="3">
        <v>0.60310180873155494</v>
      </c>
      <c r="H39" s="3">
        <v>0.87388221265184496</v>
      </c>
    </row>
    <row r="40" spans="1:8" x14ac:dyDescent="0.3">
      <c r="A40" s="3" t="s">
        <v>38</v>
      </c>
      <c r="B40" s="4">
        <v>2.64110955328078E-12</v>
      </c>
      <c r="C40" s="3">
        <v>0.541672427958653</v>
      </c>
      <c r="D40">
        <v>0.99577516709021396</v>
      </c>
      <c r="F40" s="4">
        <v>2.86215261254536E-11</v>
      </c>
      <c r="G40" s="3">
        <v>0.37678883935207302</v>
      </c>
      <c r="H40" s="3">
        <v>0.87388221265184496</v>
      </c>
    </row>
    <row r="41" spans="1:8" x14ac:dyDescent="0.3">
      <c r="A41" s="3" t="s">
        <v>39</v>
      </c>
      <c r="B41" s="4">
        <v>1.1791431268059999E-6</v>
      </c>
      <c r="C41" s="3">
        <v>6.0326890886040499E-2</v>
      </c>
      <c r="D41">
        <v>0.830542776118391</v>
      </c>
      <c r="F41" s="4">
        <v>1.6145585341445101E-7</v>
      </c>
      <c r="G41" s="3">
        <v>4.8743512956472501E-2</v>
      </c>
      <c r="H41" s="3">
        <v>0.57060969012983498</v>
      </c>
    </row>
    <row r="42" spans="1:8" x14ac:dyDescent="0.3">
      <c r="A42" s="3" t="s">
        <v>40</v>
      </c>
      <c r="B42" s="3">
        <v>0.322857379227658</v>
      </c>
      <c r="C42" s="3">
        <v>0.49550818299863503</v>
      </c>
      <c r="D42">
        <v>0.99577516709021396</v>
      </c>
      <c r="F42" s="3">
        <v>0.91446107874684701</v>
      </c>
      <c r="G42" s="3">
        <v>0.25580299885501601</v>
      </c>
      <c r="H42" s="3">
        <v>0.87388221265184496</v>
      </c>
    </row>
    <row r="43" spans="1:8" x14ac:dyDescent="0.3">
      <c r="A43" s="3" t="s">
        <v>41</v>
      </c>
      <c r="B43" s="4">
        <v>3.1704154076050997E-5</v>
      </c>
      <c r="C43" s="3">
        <v>0.85583961488869298</v>
      </c>
      <c r="D43">
        <v>0.99577516709021396</v>
      </c>
      <c r="F43" s="3">
        <v>7.0770023900731296E-2</v>
      </c>
      <c r="G43" s="3">
        <v>0.53690714935780703</v>
      </c>
      <c r="H43" s="3">
        <v>0.87388221265184496</v>
      </c>
    </row>
    <row r="44" spans="1:8" x14ac:dyDescent="0.3">
      <c r="A44" s="3" t="s">
        <v>42</v>
      </c>
      <c r="B44" s="4">
        <v>6.5503158452884196E-15</v>
      </c>
      <c r="C44" s="3">
        <v>0.65583161002364898</v>
      </c>
      <c r="D44">
        <v>0.99577516709021396</v>
      </c>
      <c r="F44" s="4">
        <v>2.27138399355242E-15</v>
      </c>
      <c r="G44" s="3">
        <v>0.76783901235613805</v>
      </c>
      <c r="H44" s="3">
        <v>0.88873600988194701</v>
      </c>
    </row>
    <row r="45" spans="1:8" x14ac:dyDescent="0.3">
      <c r="A45" s="3" t="s">
        <v>43</v>
      </c>
      <c r="B45" s="4">
        <v>2.1205259770340499E-14</v>
      </c>
      <c r="C45" s="3">
        <v>0.955740729028695</v>
      </c>
      <c r="D45">
        <v>0.99577516709021396</v>
      </c>
      <c r="F45" s="4">
        <v>1.7640665914271E-15</v>
      </c>
      <c r="G45" s="3">
        <v>0.55472400723239601</v>
      </c>
      <c r="H45" s="3">
        <v>0.87388221265184496</v>
      </c>
    </row>
    <row r="46" spans="1:8" x14ac:dyDescent="0.3">
      <c r="A46" s="3" t="s">
        <v>44</v>
      </c>
      <c r="B46" s="4">
        <v>1.0680345496894E-13</v>
      </c>
      <c r="C46" s="3">
        <v>0.85130440300324794</v>
      </c>
      <c r="D46">
        <v>0.99577516709021396</v>
      </c>
      <c r="F46" s="4">
        <v>6.3383813923297403E-12</v>
      </c>
      <c r="G46" s="3">
        <v>0.45542529972497697</v>
      </c>
      <c r="H46" s="3">
        <v>0.87388221265184496</v>
      </c>
    </row>
    <row r="47" spans="1:8" x14ac:dyDescent="0.3">
      <c r="A47" s="3" t="s">
        <v>45</v>
      </c>
      <c r="B47" s="4">
        <v>1.5432100042289701E-14</v>
      </c>
      <c r="C47" s="3">
        <v>0.98803098359604002</v>
      </c>
      <c r="D47">
        <v>0.99577516709021396</v>
      </c>
      <c r="F47" s="4">
        <v>1.4210269718419401E-13</v>
      </c>
      <c r="G47" s="3">
        <v>0.850310015031569</v>
      </c>
      <c r="H47" s="3">
        <v>0.92880017026525219</v>
      </c>
    </row>
    <row r="48" spans="1:8" x14ac:dyDescent="0.3">
      <c r="A48" s="3" t="s">
        <v>46</v>
      </c>
      <c r="B48" s="4">
        <v>2.87547763377916E-13</v>
      </c>
      <c r="C48" s="3">
        <v>0.72711382922851797</v>
      </c>
      <c r="D48">
        <v>0.99577516709021396</v>
      </c>
      <c r="F48" s="4">
        <v>4.4212573845388699E-13</v>
      </c>
      <c r="G48" s="3">
        <v>0.591604151960893</v>
      </c>
      <c r="H48" s="3">
        <v>0.87388221265184496</v>
      </c>
    </row>
    <row r="49" spans="1:8" x14ac:dyDescent="0.3">
      <c r="A49" s="3" t="s">
        <v>47</v>
      </c>
      <c r="B49" s="4">
        <v>5.5429950740482102E-7</v>
      </c>
      <c r="C49" s="3">
        <v>0.14080179198016701</v>
      </c>
      <c r="D49">
        <v>0.830542776118391</v>
      </c>
      <c r="F49" s="4">
        <v>6.1633763082752002E-10</v>
      </c>
      <c r="G49" s="3">
        <v>6.5178610877567295E-2</v>
      </c>
      <c r="H49" s="3">
        <v>0.57060969012983498</v>
      </c>
    </row>
    <row r="50" spans="1:8" x14ac:dyDescent="0.3">
      <c r="A50" s="3" t="s">
        <v>48</v>
      </c>
      <c r="B50" s="3">
        <v>3.9048476730496601E-4</v>
      </c>
      <c r="C50" s="3">
        <v>0.51296157997654701</v>
      </c>
      <c r="D50">
        <v>0.99577516709021396</v>
      </c>
      <c r="F50" s="4">
        <v>2.0080859795322699E-6</v>
      </c>
      <c r="G50" s="3">
        <v>0.51165457975722195</v>
      </c>
      <c r="H50" s="3">
        <v>0.87388221265184496</v>
      </c>
    </row>
    <row r="51" spans="1:8" x14ac:dyDescent="0.3">
      <c r="A51" s="3" t="s">
        <v>49</v>
      </c>
      <c r="B51" s="4">
        <v>4.2932324362254798E-13</v>
      </c>
      <c r="C51" s="3">
        <v>0.28041483661483502</v>
      </c>
      <c r="D51">
        <v>0.99577516709021396</v>
      </c>
      <c r="F51" s="4">
        <v>5.3520552745844298E-14</v>
      </c>
      <c r="G51" s="3">
        <v>0.593523544326649</v>
      </c>
      <c r="H51" s="3">
        <v>0.87388221265184496</v>
      </c>
    </row>
    <row r="52" spans="1:8" x14ac:dyDescent="0.3">
      <c r="A52" s="3" t="s">
        <v>50</v>
      </c>
      <c r="B52" s="3">
        <v>9.3192780173071199E-2</v>
      </c>
      <c r="C52" s="3">
        <v>0.17546678368698401</v>
      </c>
      <c r="D52">
        <v>0.830542776118391</v>
      </c>
      <c r="F52" s="3">
        <v>4.2055059385259896E-3</v>
      </c>
      <c r="G52" s="3">
        <v>0.70240441138704302</v>
      </c>
      <c r="H52" s="3">
        <v>0.88873600988194701</v>
      </c>
    </row>
    <row r="53" spans="1:8" x14ac:dyDescent="0.3">
      <c r="A53" s="3" t="s">
        <v>51</v>
      </c>
      <c r="B53" s="4">
        <v>2.3929885262230499E-7</v>
      </c>
      <c r="C53" s="3">
        <v>0.120913214164785</v>
      </c>
      <c r="D53">
        <v>0.830542776118391</v>
      </c>
      <c r="F53" s="4">
        <v>1.06505207797289E-9</v>
      </c>
      <c r="G53" s="3">
        <v>7.3522095156647704E-2</v>
      </c>
      <c r="H53" s="3">
        <v>0.57060969012983498</v>
      </c>
    </row>
    <row r="54" spans="1:8" x14ac:dyDescent="0.3">
      <c r="A54" s="3" t="s">
        <v>52</v>
      </c>
      <c r="B54" s="4">
        <v>2.4339419368857299E-12</v>
      </c>
      <c r="C54" s="3">
        <v>0.70783716794270601</v>
      </c>
      <c r="D54">
        <v>0.99577516709021396</v>
      </c>
      <c r="F54" s="4">
        <v>3.3436368006501298E-14</v>
      </c>
      <c r="G54" s="3">
        <v>0.51616523874124598</v>
      </c>
      <c r="H54" s="3">
        <v>0.87388221265184496</v>
      </c>
    </row>
    <row r="55" spans="1:8" x14ac:dyDescent="0.3">
      <c r="A55" s="3" t="s">
        <v>53</v>
      </c>
      <c r="B55" s="3">
        <v>5.3860103317709997E-3</v>
      </c>
      <c r="C55" s="3">
        <v>0.14513713077957899</v>
      </c>
      <c r="D55">
        <v>0.830542776118391</v>
      </c>
      <c r="F55" s="3">
        <v>0.32056954901312201</v>
      </c>
      <c r="G55" s="3">
        <v>0.268195972735014</v>
      </c>
      <c r="H55" s="3">
        <v>0.87388221265184496</v>
      </c>
    </row>
    <row r="56" spans="1:8" x14ac:dyDescent="0.3">
      <c r="A56" s="3" t="s">
        <v>54</v>
      </c>
      <c r="B56" s="3">
        <v>0</v>
      </c>
      <c r="C56" s="3">
        <v>0.92821630561494795</v>
      </c>
      <c r="D56">
        <v>0.99577516709021396</v>
      </c>
      <c r="F56" s="4">
        <v>3.7799286666668498E-18</v>
      </c>
      <c r="G56" s="3">
        <v>0.78404024848206</v>
      </c>
      <c r="H56" s="3">
        <v>0.88873600988194701</v>
      </c>
    </row>
    <row r="57" spans="1:8" x14ac:dyDescent="0.3">
      <c r="A57" s="3" t="s">
        <v>55</v>
      </c>
      <c r="B57" s="4">
        <v>1.37283640011532E-9</v>
      </c>
      <c r="C57" s="3">
        <v>0.51221778007333796</v>
      </c>
      <c r="D57">
        <v>0.99577516709021396</v>
      </c>
      <c r="F57" s="4">
        <v>2.9241949094721E-12</v>
      </c>
      <c r="G57" s="3">
        <v>0.537605414252182</v>
      </c>
      <c r="H57" s="3">
        <v>0.87388221265184496</v>
      </c>
    </row>
    <row r="58" spans="1:8" x14ac:dyDescent="0.3">
      <c r="A58" s="3" t="s">
        <v>56</v>
      </c>
      <c r="B58" s="4">
        <v>4.9232294020429296E-6</v>
      </c>
      <c r="C58" s="3">
        <v>0.23708193957034901</v>
      </c>
      <c r="D58">
        <v>0.99577516709021396</v>
      </c>
      <c r="F58" s="3">
        <v>0.122764255077707</v>
      </c>
      <c r="G58" s="3">
        <v>0.46019185677065899</v>
      </c>
      <c r="H58" s="3">
        <v>0.87388221265184496</v>
      </c>
    </row>
    <row r="59" spans="1:8" x14ac:dyDescent="0.3">
      <c r="A59" s="3" t="s">
        <v>57</v>
      </c>
      <c r="B59" s="4">
        <v>2.6467716907063702E-13</v>
      </c>
      <c r="C59" s="3">
        <v>0.56756815016117002</v>
      </c>
      <c r="D59">
        <v>0.99577516709021396</v>
      </c>
      <c r="F59" s="4">
        <v>1.37019711310258E-13</v>
      </c>
      <c r="G59" s="3">
        <v>0.50554967936282302</v>
      </c>
      <c r="H59" s="3">
        <v>0.87388221265184496</v>
      </c>
    </row>
    <row r="60" spans="1:8" x14ac:dyDescent="0.3">
      <c r="A60" s="3" t="s">
        <v>59</v>
      </c>
      <c r="B60" s="3">
        <v>3.2491369662257503E-4</v>
      </c>
      <c r="C60" s="3">
        <v>8.7124386213931301E-2</v>
      </c>
      <c r="D60">
        <v>0.830542776118391</v>
      </c>
      <c r="F60" s="4">
        <v>2.9022643832586598E-7</v>
      </c>
      <c r="G60" s="3">
        <v>4.5634911238526803E-2</v>
      </c>
      <c r="H60" s="3">
        <v>0.57060969012983498</v>
      </c>
    </row>
    <row r="61" spans="1:8" x14ac:dyDescent="0.3">
      <c r="A61" s="3" t="s">
        <v>60</v>
      </c>
      <c r="B61" s="4">
        <v>1.33226762955019E-15</v>
      </c>
      <c r="C61" s="3">
        <v>0.83946294315018299</v>
      </c>
      <c r="D61">
        <v>0.99577516709021396</v>
      </c>
      <c r="F61" s="4">
        <v>3.1838918441194998E-16</v>
      </c>
      <c r="G61" s="3">
        <v>0.89362818476439898</v>
      </c>
      <c r="H61" s="3">
        <v>0.93305295762165197</v>
      </c>
    </row>
    <row r="62" spans="1:8" x14ac:dyDescent="0.3">
      <c r="A62" s="3" t="s">
        <v>61</v>
      </c>
      <c r="B62" s="4">
        <v>9.7144514654701197E-14</v>
      </c>
      <c r="C62" s="3">
        <v>0.50123767411888398</v>
      </c>
      <c r="D62">
        <v>0.99577516709021396</v>
      </c>
      <c r="F62" s="4">
        <v>1.8482000381882699E-14</v>
      </c>
      <c r="G62" s="3">
        <v>0.69190725115428797</v>
      </c>
      <c r="H62" s="3">
        <v>0.88873600988194701</v>
      </c>
    </row>
    <row r="63" spans="1:8" x14ac:dyDescent="0.3">
      <c r="A63" s="3" t="s">
        <v>62</v>
      </c>
      <c r="B63" s="3">
        <v>9.3696603837800695E-4</v>
      </c>
      <c r="C63" s="3">
        <v>0.90592057408170701</v>
      </c>
      <c r="D63">
        <v>0.99577516709021396</v>
      </c>
      <c r="F63" s="4">
        <v>6.62967383702318E-7</v>
      </c>
      <c r="G63" s="3">
        <v>0.74356342884253401</v>
      </c>
      <c r="H63" s="3">
        <v>0.88873600988194701</v>
      </c>
    </row>
    <row r="64" spans="1:8" x14ac:dyDescent="0.3">
      <c r="A64" s="3" t="s">
        <v>63</v>
      </c>
      <c r="B64" s="4">
        <v>2.2204460492503099E-15</v>
      </c>
      <c r="C64" s="3">
        <v>0.85143809709554197</v>
      </c>
      <c r="D64">
        <v>0.99577516709021396</v>
      </c>
      <c r="F64" s="4">
        <v>6.0796881071415402E-16</v>
      </c>
      <c r="G64" s="3">
        <v>0.62866434248445502</v>
      </c>
      <c r="H64" s="3">
        <v>0.87519937875286868</v>
      </c>
    </row>
    <row r="65" spans="1:8" x14ac:dyDescent="0.3">
      <c r="A65" s="3" t="s">
        <v>64</v>
      </c>
      <c r="B65" s="4">
        <v>5.9229300508612002E-7</v>
      </c>
      <c r="C65" s="3">
        <v>0.30440726989610301</v>
      </c>
      <c r="D65">
        <v>0.99577516709021396</v>
      </c>
      <c r="F65" s="4">
        <v>4.0992879291364998E-6</v>
      </c>
      <c r="G65" s="3">
        <v>0.117149898189038</v>
      </c>
      <c r="H65" s="3">
        <v>0.75614934285651791</v>
      </c>
    </row>
    <row r="66" spans="1:8" x14ac:dyDescent="0.3">
      <c r="A66" s="3" t="s">
        <v>65</v>
      </c>
      <c r="B66" s="4">
        <v>2.0556334412447099E-11</v>
      </c>
      <c r="C66" s="3">
        <v>0.72359990516251405</v>
      </c>
      <c r="D66">
        <v>0.99577516709021396</v>
      </c>
      <c r="F66" s="4">
        <v>1.1062792690968E-11</v>
      </c>
      <c r="G66" s="3">
        <v>0.32574034251517903</v>
      </c>
      <c r="H66" s="3">
        <v>0.87388221265184496</v>
      </c>
    </row>
    <row r="67" spans="1:8" x14ac:dyDescent="0.3">
      <c r="A67" s="3" t="s">
        <v>66</v>
      </c>
      <c r="B67" s="4">
        <v>2.9976021664879199E-15</v>
      </c>
      <c r="C67" s="3">
        <v>0.99577516709021396</v>
      </c>
      <c r="D67">
        <v>0.99577516709021396</v>
      </c>
      <c r="F67" s="4">
        <v>8.3053163858304003E-18</v>
      </c>
      <c r="G67" s="3">
        <v>0.79072908439961798</v>
      </c>
      <c r="H67" s="3">
        <v>0.88873600988194701</v>
      </c>
    </row>
    <row r="68" spans="1:8" x14ac:dyDescent="0.3">
      <c r="A68" s="3" t="s">
        <v>67</v>
      </c>
      <c r="B68" s="4">
        <v>2.8865798640254102E-15</v>
      </c>
      <c r="C68" s="3">
        <v>0.96592799850102695</v>
      </c>
      <c r="D68">
        <v>0.99577516709021396</v>
      </c>
      <c r="F68" s="4">
        <v>8.3137498297600498E-17</v>
      </c>
      <c r="G68" s="3">
        <v>0.87943635581726798</v>
      </c>
      <c r="H68" s="3">
        <v>0.93305295762165197</v>
      </c>
    </row>
    <row r="69" spans="1:8" x14ac:dyDescent="0.3">
      <c r="A69" s="3" t="s">
        <v>68</v>
      </c>
      <c r="B69" s="3">
        <v>4.1385346312673099E-2</v>
      </c>
      <c r="C69" s="3">
        <v>0.80019712838669999</v>
      </c>
      <c r="D69">
        <v>0.99577516709021396</v>
      </c>
      <c r="F69" s="3">
        <v>6.6768075284916004E-2</v>
      </c>
      <c r="G69" s="3">
        <v>0.43854848740729502</v>
      </c>
      <c r="H69" s="3">
        <v>0.87388221265184496</v>
      </c>
    </row>
    <row r="70" spans="1:8" x14ac:dyDescent="0.3">
      <c r="A70" s="3" t="s">
        <v>69</v>
      </c>
      <c r="B70" s="4">
        <v>2.7311486405778901E-14</v>
      </c>
      <c r="C70" s="3">
        <v>0.42955575688303399</v>
      </c>
      <c r="D70">
        <v>0.99577516709021396</v>
      </c>
      <c r="F70" s="4">
        <v>2.9234458786993902E-15</v>
      </c>
      <c r="G70" s="3">
        <v>0.690421038445582</v>
      </c>
      <c r="H70" s="3">
        <v>0.88873600988194701</v>
      </c>
    </row>
    <row r="71" spans="1:8" x14ac:dyDescent="0.3">
      <c r="A71" s="3" t="s">
        <v>70</v>
      </c>
      <c r="B71" s="4">
        <v>9.0150109599562698E-14</v>
      </c>
      <c r="C71" s="3">
        <v>0.53023436865859397</v>
      </c>
      <c r="D71">
        <v>0.99577516709021396</v>
      </c>
      <c r="F71" s="4">
        <v>2.04568838492083E-13</v>
      </c>
      <c r="G71" s="3">
        <v>0.58455894812701703</v>
      </c>
      <c r="H71" s="3">
        <v>0.87388221265184496</v>
      </c>
    </row>
    <row r="72" spans="1:8" x14ac:dyDescent="0.3">
      <c r="A72" s="3" t="s">
        <v>71</v>
      </c>
      <c r="B72" s="4">
        <v>1.50468526527447E-12</v>
      </c>
      <c r="C72" s="3">
        <v>0.79596176223180803</v>
      </c>
      <c r="D72">
        <v>0.99577516709021396</v>
      </c>
      <c r="F72" s="4">
        <v>6.8563444462726501E-15</v>
      </c>
      <c r="G72" s="3">
        <v>0.50284277944389699</v>
      </c>
      <c r="H72" s="3">
        <v>0.87388221265184496</v>
      </c>
    </row>
    <row r="73" spans="1:8" x14ac:dyDescent="0.3">
      <c r="A73" s="3" t="s">
        <v>72</v>
      </c>
      <c r="B73" s="3">
        <v>0.47844972874338498</v>
      </c>
      <c r="C73" s="3">
        <v>0.68816715467524603</v>
      </c>
      <c r="D73">
        <v>0.99577516709021396</v>
      </c>
      <c r="F73" s="3">
        <v>0.12032825594893901</v>
      </c>
      <c r="G73" s="3">
        <v>0.59939519283813303</v>
      </c>
      <c r="H73" s="3">
        <v>0.87388221265184496</v>
      </c>
    </row>
  </sheetData>
  <mergeCells count="2">
    <mergeCell ref="B1:D1"/>
    <mergeCell ref="F1:H1"/>
  </mergeCells>
  <phoneticPr fontId="2" type="noConversion"/>
  <conditionalFormatting sqref="C3:D73">
    <cfRule type="cellIs" dxfId="1" priority="2" operator="lessThan">
      <formula>0.05</formula>
    </cfRule>
  </conditionalFormatting>
  <conditionalFormatting sqref="G3:H7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filtered matrix_CTLvsLOSvsNEC</vt:lpstr>
      <vt:lpstr>CTLvsLOSvsNEC</vt:lpstr>
      <vt:lpstr>filtered_matrix1_CTLvsLOS</vt:lpstr>
      <vt:lpstr>CTLvsLOS</vt:lpstr>
      <vt:lpstr>filtered_matrix1_CTLvsNEC</vt:lpstr>
      <vt:lpstr>CTLvsNEC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2019-02-07T06:05:17Z</dcterms:modified>
</cp:coreProperties>
</file>