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filtered_matrix2" sheetId="2" r:id="rId1"/>
    <sheet name="ZIBR LM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<sst xmlns="http://schemas.openxmlformats.org/spreadsheetml/2006/main" count="150" uniqueCount="94">
  <si>
    <t>OTU30</t>
  </si>
  <si>
    <t>OTU738</t>
  </si>
  <si>
    <t>OTU736</t>
  </si>
  <si>
    <t>OTU128</t>
  </si>
  <si>
    <t>OTU25</t>
  </si>
  <si>
    <t>OTU861</t>
  </si>
  <si>
    <t>OTU1243</t>
  </si>
  <si>
    <t>OTU1026</t>
  </si>
  <si>
    <t>OTU46</t>
  </si>
  <si>
    <t>OTU729</t>
  </si>
  <si>
    <t>OTU234</t>
  </si>
  <si>
    <t>OTU730</t>
  </si>
  <si>
    <t>OTU85</t>
  </si>
  <si>
    <t>OTU48</t>
  </si>
  <si>
    <t>OTU19</t>
  </si>
  <si>
    <t>OTU1041</t>
  </si>
  <si>
    <t>OTU718</t>
  </si>
  <si>
    <t>OTU1069</t>
  </si>
  <si>
    <t>OTU444</t>
  </si>
  <si>
    <t>OTU84</t>
  </si>
  <si>
    <t>OTU714</t>
  </si>
  <si>
    <t>OTU325</t>
  </si>
  <si>
    <t>OTU51</t>
  </si>
  <si>
    <t>OTU734</t>
  </si>
  <si>
    <t>OTU728</t>
  </si>
  <si>
    <t>OTU731</t>
  </si>
  <si>
    <t>OTU401</t>
  </si>
  <si>
    <t>OTU724</t>
  </si>
  <si>
    <t>OTU125</t>
  </si>
  <si>
    <t>OTU1021</t>
  </si>
  <si>
    <t>OTU752</t>
  </si>
  <si>
    <t>OTU862</t>
  </si>
  <si>
    <t>OTU533</t>
  </si>
  <si>
    <t>OTU789</t>
  </si>
  <si>
    <t>OTU743</t>
  </si>
  <si>
    <t>OTU86</t>
  </si>
  <si>
    <t>OTU692</t>
  </si>
  <si>
    <t>OTU885</t>
  </si>
  <si>
    <t>OTU122</t>
  </si>
  <si>
    <t>OTU34</t>
  </si>
  <si>
    <t>OTU769</t>
  </si>
  <si>
    <t>OTU89</t>
  </si>
  <si>
    <t>OTU889</t>
  </si>
  <si>
    <t>OTU261</t>
  </si>
  <si>
    <t>OTU29</t>
  </si>
  <si>
    <t>OTU774</t>
  </si>
  <si>
    <t>OTU37</t>
  </si>
  <si>
    <t>OTU999</t>
  </si>
  <si>
    <t>OTU810</t>
  </si>
  <si>
    <t>OTU707</t>
  </si>
  <si>
    <t>OTU1001</t>
  </si>
  <si>
    <t>OTU795</t>
  </si>
  <si>
    <t>OTU427</t>
  </si>
  <si>
    <t>LOS1-early post partum</t>
  </si>
  <si>
    <t>LOS1-early pre-onset</t>
  </si>
  <si>
    <t>LOS1-late pre-onset</t>
  </si>
  <si>
    <t>LOS1-early disease</t>
  </si>
  <si>
    <t>LOS1-middle disease</t>
  </si>
  <si>
    <t>LOS1-late disease</t>
  </si>
  <si>
    <t>LOS2-early post partum</t>
  </si>
  <si>
    <t>LOS2-early pre-onset</t>
  </si>
  <si>
    <t>LOS2-late pre-onset</t>
  </si>
  <si>
    <t>LOS2-early disease</t>
  </si>
  <si>
    <t>LOS2-middle disease</t>
  </si>
  <si>
    <t>LOS2-late disease</t>
  </si>
  <si>
    <t>LOS3-early post partum</t>
  </si>
  <si>
    <t>LOS3-early pre-onset</t>
  </si>
  <si>
    <t>LOS3-late pre-onset</t>
  </si>
  <si>
    <t>LOS3-early disease</t>
  </si>
  <si>
    <t>LOS3-middle disease</t>
  </si>
  <si>
    <t>LOS3-late disease</t>
  </si>
  <si>
    <t>NEC1-early post partum</t>
  </si>
  <si>
    <t>NEC1-early pre-onset</t>
  </si>
  <si>
    <t>NEC1-late pre-onset</t>
  </si>
  <si>
    <t>NEC1-early disease</t>
  </si>
  <si>
    <t>NEC1-middle disease</t>
  </si>
  <si>
    <t>NEC1-late disease</t>
  </si>
  <si>
    <t>NEC3-early post partum</t>
  </si>
  <si>
    <t>NEC3-early pre-onset</t>
  </si>
  <si>
    <t>NEC3-late pre-onset</t>
  </si>
  <si>
    <t>NEC3-early disease</t>
  </si>
  <si>
    <t>NEC3-middle disease</t>
  </si>
  <si>
    <t>NEC3-late disease</t>
  </si>
  <si>
    <t>NEC4-early post partum</t>
  </si>
  <si>
    <t>NEC4-early pre-onset</t>
  </si>
  <si>
    <t>NEC4-late pre-onset</t>
  </si>
  <si>
    <t>NEC4-early disease</t>
  </si>
  <si>
    <t>NEC4-middle disease</t>
  </si>
  <si>
    <t>NEC4-late disease</t>
  </si>
  <si>
    <t>ZIBR model</t>
    <phoneticPr fontId="2" type="noConversion"/>
  </si>
  <si>
    <t>LME model</t>
    <phoneticPr fontId="2" type="noConversion"/>
  </si>
  <si>
    <t>p_Time</t>
    <phoneticPr fontId="2" type="noConversion"/>
  </si>
  <si>
    <t>p_Treat</t>
    <phoneticPr fontId="2" type="noConversion"/>
  </si>
  <si>
    <t>FDR adjusted p_Treat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</si>
</sst>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1" fillId="0" borderId="0" xfId="1">
      <alignment vertical="center"/>
    </xf>
    <xf numFmtId="11" fontId="1" fillId="0" borderId="0" xfId="1" applyNumberForma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workbookViewId="0">
      <selection activeCellId="1" sqref="H1:H1048576 A1:A1048576"/>
    </sheetView>
  </sheetViews>
  <sheetFormatPr defaultRowHeight="14" x14ac:dyDescent="0.3"/>
  <cols>
    <col min="1" max="1" width="23.1640625" style="1" customWidth="1"/>
    <col min="2" max="16384" width="8.6640625" style="1"/>
  </cols>
  <sheetData>
    <row r="1" spans="1:5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3">
      <c r="A2" s="1" t="s">
        <v>53</v>
      </c>
      <c r="B2" s="1">
        <v>0.17902050439379899</v>
      </c>
      <c r="C2" s="1">
        <v>1.35743373580053E-3</v>
      </c>
      <c r="D2" s="1">
        <v>9.9842823462170504E-3</v>
      </c>
      <c r="E2" s="1">
        <v>4.6438522540544402E-3</v>
      </c>
      <c r="F2" s="1">
        <v>1.1305994141601799E-2</v>
      </c>
      <c r="G2" s="1">
        <v>2.78631135243266E-3</v>
      </c>
      <c r="H2" s="2">
        <v>3.5721940415803402E-5</v>
      </c>
      <c r="I2" s="1">
        <v>1.0359362720583E-2</v>
      </c>
      <c r="J2" s="1">
        <v>7.9838536829320607E-3</v>
      </c>
      <c r="K2" s="1">
        <v>8.6268486104165206E-3</v>
      </c>
      <c r="L2" s="1">
        <v>3.1203114953204301E-2</v>
      </c>
      <c r="M2" s="1">
        <v>1.2734871758233899E-2</v>
      </c>
      <c r="N2" s="1">
        <v>2.58984068014575E-3</v>
      </c>
      <c r="O2" s="1">
        <v>9.8235336143459302E-4</v>
      </c>
      <c r="P2" s="1">
        <v>1.3038508251768199E-3</v>
      </c>
      <c r="Q2" s="1">
        <v>1.6253482889190499E-3</v>
      </c>
      <c r="R2" s="2">
        <v>3.5721940415803402E-5</v>
      </c>
      <c r="S2" s="1">
        <v>4.94034435950561E-2</v>
      </c>
      <c r="T2" s="1">
        <v>2.85775523326427E-4</v>
      </c>
      <c r="U2" s="1">
        <v>8.5732656997928095E-4</v>
      </c>
      <c r="V2" s="1">
        <v>6.8228906194184504E-3</v>
      </c>
      <c r="W2" s="1">
        <v>5.4922483389297699E-2</v>
      </c>
      <c r="X2" s="1">
        <v>1.4288776166321399E-4</v>
      </c>
      <c r="Y2" s="1">
        <v>7.5551903979424202E-3</v>
      </c>
      <c r="Z2" s="1">
        <v>1.32528398942631E-2</v>
      </c>
      <c r="AA2" s="1">
        <v>1.0520111452454101E-2</v>
      </c>
      <c r="AB2" s="1">
        <v>0.11716796456383501</v>
      </c>
      <c r="AC2" s="1">
        <v>1.9914981781810399E-2</v>
      </c>
      <c r="AD2" s="1">
        <v>2.7327284418089599E-3</v>
      </c>
      <c r="AE2" s="1">
        <v>3.3935843395013201E-4</v>
      </c>
      <c r="AF2" s="1">
        <v>2.3451453882974899E-2</v>
      </c>
      <c r="AG2" s="1">
        <v>1.44138029577767E-2</v>
      </c>
      <c r="AH2" s="1">
        <v>2.0897335143245E-3</v>
      </c>
      <c r="AI2" s="1">
        <v>8.4303779381295994E-3</v>
      </c>
      <c r="AJ2" s="1">
        <v>3.1935414731728201E-2</v>
      </c>
      <c r="AK2" s="1">
        <v>1.3002786311352399E-2</v>
      </c>
      <c r="AL2" s="1">
        <v>1.35743373580053E-3</v>
      </c>
      <c r="AM2" s="1">
        <v>7.7873830106451403E-3</v>
      </c>
      <c r="AN2" s="1">
        <v>1.2984925341144499E-2</v>
      </c>
      <c r="AO2" s="1">
        <v>7.1622490533685803E-3</v>
      </c>
      <c r="AP2" s="1">
        <v>1.4288776166321399E-4</v>
      </c>
      <c r="AQ2" s="1">
        <v>0.11918625419732801</v>
      </c>
      <c r="AR2" s="1">
        <v>1.2181181681789E-2</v>
      </c>
      <c r="AS2" s="1">
        <v>1.80395799099807E-3</v>
      </c>
      <c r="AT2" s="1">
        <v>7.57305136815032E-2</v>
      </c>
      <c r="AU2" s="1">
        <v>9.1626777166535708E-3</v>
      </c>
      <c r="AV2" s="1">
        <v>2.4469529184825301E-3</v>
      </c>
      <c r="AW2" s="1">
        <v>2.26655711938272E-2</v>
      </c>
      <c r="AX2" s="1">
        <v>5.67978852611274E-3</v>
      </c>
      <c r="AY2" s="1">
        <v>1.2502679145531199E-4</v>
      </c>
      <c r="AZ2" s="1">
        <v>9.0733728656140593E-3</v>
      </c>
      <c r="BA2" s="1">
        <v>4.5902693434307397E-3</v>
      </c>
      <c r="BB2" s="1">
        <v>6.0191469600628699E-3</v>
      </c>
    </row>
    <row r="3" spans="1:54" x14ac:dyDescent="0.3">
      <c r="A3" s="1" t="s">
        <v>54</v>
      </c>
      <c r="B3" s="1">
        <v>0.19522040437236601</v>
      </c>
      <c r="C3" s="1">
        <v>0</v>
      </c>
      <c r="D3" s="1">
        <v>1.19668500392941E-2</v>
      </c>
      <c r="E3" s="1">
        <v>5.1439594198756898E-3</v>
      </c>
      <c r="F3" s="1">
        <v>1.78609702079017E-4</v>
      </c>
      <c r="G3" s="1">
        <v>5.2511252411231004E-3</v>
      </c>
      <c r="H3" s="1">
        <v>0</v>
      </c>
      <c r="I3" s="1">
        <v>1.23955133242838E-2</v>
      </c>
      <c r="J3" s="1">
        <v>1.09309137672358E-2</v>
      </c>
      <c r="K3" s="1">
        <v>7.0015003214974596E-3</v>
      </c>
      <c r="L3" s="1">
        <v>3.8794027291562498E-2</v>
      </c>
      <c r="M3" s="1">
        <v>1.4288776166321401E-2</v>
      </c>
      <c r="N3" s="1">
        <v>2.96492105451168E-3</v>
      </c>
      <c r="O3" s="1">
        <v>7.8588268914767405E-4</v>
      </c>
      <c r="P3" s="1">
        <v>0</v>
      </c>
      <c r="Q3" s="1">
        <v>1.92898478245338E-3</v>
      </c>
      <c r="R3" s="1">
        <v>0</v>
      </c>
      <c r="S3" s="1">
        <v>4.8939058369650602E-2</v>
      </c>
      <c r="T3" s="1">
        <v>1.4288776166321399E-4</v>
      </c>
      <c r="U3" s="1">
        <v>1.14310209330571E-3</v>
      </c>
      <c r="V3" s="1">
        <v>6.2870615131814002E-3</v>
      </c>
      <c r="W3" s="1">
        <v>6.02986354218761E-2</v>
      </c>
      <c r="X3" s="1">
        <v>1.4288776166321399E-4</v>
      </c>
      <c r="Y3" s="1">
        <v>9.0733728656140593E-3</v>
      </c>
      <c r="Z3" s="1">
        <v>1.5610487961706099E-2</v>
      </c>
      <c r="AA3" s="1">
        <v>1.20740158605415E-2</v>
      </c>
      <c r="AB3" s="1">
        <v>0.14899621347431599</v>
      </c>
      <c r="AC3" s="1">
        <v>7.5016074873187103E-4</v>
      </c>
      <c r="AD3" s="1">
        <v>3.8222476244909602E-3</v>
      </c>
      <c r="AE3" s="1">
        <v>4.2866328498964102E-4</v>
      </c>
      <c r="AF3" s="1">
        <v>2.93277130813746E-2</v>
      </c>
      <c r="AG3" s="1">
        <v>7.8588268914767405E-4</v>
      </c>
      <c r="AH3" s="1">
        <v>2.78631135243266E-3</v>
      </c>
      <c r="AI3" s="1">
        <v>1.1788240337215099E-3</v>
      </c>
      <c r="AJ3" s="1">
        <v>3.1578195327570197E-2</v>
      </c>
      <c r="AK3" s="1">
        <v>1.6896477816674998E-2</v>
      </c>
      <c r="AL3" s="1">
        <v>1.0716582124741E-4</v>
      </c>
      <c r="AM3" s="1">
        <v>9.1448167464456692E-3</v>
      </c>
      <c r="AN3" s="1">
        <v>1.7503750803743699E-2</v>
      </c>
      <c r="AO3" s="1">
        <v>9.7520897335143207E-3</v>
      </c>
      <c r="AP3" s="1">
        <v>0</v>
      </c>
      <c r="AQ3" s="1">
        <v>0.138458241051654</v>
      </c>
      <c r="AR3" s="1">
        <v>1.46102736300636E-2</v>
      </c>
      <c r="AS3" s="1">
        <v>2.0718725441166001E-3</v>
      </c>
      <c r="AT3" s="1">
        <v>5.2868471815389001E-3</v>
      </c>
      <c r="AU3" s="1">
        <v>1.08237479459884E-2</v>
      </c>
      <c r="AV3" s="1">
        <v>2.21476030577981E-3</v>
      </c>
      <c r="AW3" s="1">
        <v>2.4255197542330499E-2</v>
      </c>
      <c r="AX3" s="1">
        <v>6.5371150960920202E-3</v>
      </c>
      <c r="AY3" s="1">
        <v>1.0716582124741E-4</v>
      </c>
      <c r="AZ3" s="1">
        <v>9.5020361506036998E-3</v>
      </c>
      <c r="BA3" s="1">
        <v>5.9655640494391702E-3</v>
      </c>
      <c r="BB3" s="1">
        <v>6.6085589769236302E-3</v>
      </c>
    </row>
    <row r="4" spans="1:54" x14ac:dyDescent="0.3">
      <c r="A4" s="1" t="s">
        <v>55</v>
      </c>
      <c r="B4" s="1">
        <v>1.3020647281560299E-2</v>
      </c>
      <c r="C4" s="2">
        <v>3.5721940415803402E-5</v>
      </c>
      <c r="D4" s="2">
        <v>5.35829106237051E-5</v>
      </c>
      <c r="E4" s="1">
        <v>1.2502679145531199E-4</v>
      </c>
      <c r="F4" s="1">
        <v>5.7208687575909099E-2</v>
      </c>
      <c r="G4" s="1">
        <v>0.34098378223905101</v>
      </c>
      <c r="H4" s="1">
        <v>0</v>
      </c>
      <c r="I4" s="1">
        <v>6.2513395727655896E-4</v>
      </c>
      <c r="J4" s="1">
        <v>3.3935843395013201E-4</v>
      </c>
      <c r="K4" s="1">
        <v>3.5721940415803401E-4</v>
      </c>
      <c r="L4" s="1">
        <v>1.4288776166321399E-3</v>
      </c>
      <c r="M4" s="2">
        <v>7.1443880831606804E-5</v>
      </c>
      <c r="N4" s="2">
        <v>7.1443880831606804E-5</v>
      </c>
      <c r="O4" s="1">
        <v>0</v>
      </c>
      <c r="P4" s="1">
        <v>0</v>
      </c>
      <c r="Q4" s="1">
        <v>1.2502679145531199E-4</v>
      </c>
      <c r="R4" s="1">
        <v>0</v>
      </c>
      <c r="S4" s="1">
        <v>2.7684503822247601E-3</v>
      </c>
      <c r="T4" s="1">
        <v>6.05308280345788E-2</v>
      </c>
      <c r="U4" s="1">
        <v>1.0716582124741E-4</v>
      </c>
      <c r="V4" s="1">
        <v>3.03636493534329E-4</v>
      </c>
      <c r="W4" s="1">
        <v>2.6612845609773499E-3</v>
      </c>
      <c r="X4" s="1">
        <v>1.0716582124741E-4</v>
      </c>
      <c r="Y4" s="2">
        <v>1.7860970207901701E-5</v>
      </c>
      <c r="Z4" s="2">
        <v>7.1443880831606804E-5</v>
      </c>
      <c r="AA4" s="1">
        <v>0</v>
      </c>
      <c r="AB4" s="1">
        <v>1.96470672286919E-4</v>
      </c>
      <c r="AC4" s="2">
        <v>3.5721940415803402E-5</v>
      </c>
      <c r="AD4" s="1">
        <v>3.75080374365936E-4</v>
      </c>
      <c r="AE4" s="2">
        <v>8.9304851039508502E-5</v>
      </c>
      <c r="AF4" s="1">
        <v>1.78609702079017E-4</v>
      </c>
      <c r="AG4" s="1">
        <v>4.7528041723226402E-2</v>
      </c>
      <c r="AH4" s="1">
        <v>2.5005358291062398E-4</v>
      </c>
      <c r="AI4" s="2">
        <v>3.5721940415803402E-5</v>
      </c>
      <c r="AJ4" s="1">
        <v>1.4288776166321399E-4</v>
      </c>
      <c r="AK4" s="1">
        <v>7.6802171893977297E-4</v>
      </c>
      <c r="AL4" s="2">
        <v>3.5721940415803402E-5</v>
      </c>
      <c r="AM4" s="1">
        <v>4.1080231478173902E-4</v>
      </c>
      <c r="AN4" s="1">
        <v>5.1796813602914904E-4</v>
      </c>
      <c r="AO4" s="1">
        <v>6.9657783810816597E-4</v>
      </c>
      <c r="AP4" s="2">
        <v>1.7860970207901701E-5</v>
      </c>
      <c r="AQ4" s="1">
        <v>1.2502679145531199E-4</v>
      </c>
      <c r="AR4" s="1">
        <v>4.6438522540544398E-4</v>
      </c>
      <c r="AS4" s="1">
        <v>1.0716582124741E-4</v>
      </c>
      <c r="AT4" s="1">
        <v>0.44843537900978803</v>
      </c>
      <c r="AU4" s="1">
        <v>4.6438522540544398E-4</v>
      </c>
      <c r="AV4" s="1">
        <v>1.78609702079017E-4</v>
      </c>
      <c r="AW4" s="1">
        <v>1.39315567621633E-3</v>
      </c>
      <c r="AX4" s="1">
        <v>3.3935843395013201E-4</v>
      </c>
      <c r="AY4" s="2">
        <v>1.7860970207901701E-5</v>
      </c>
      <c r="AZ4" s="1">
        <v>3.2149746374223099E-4</v>
      </c>
      <c r="BA4" s="1">
        <v>3.3935843395013201E-4</v>
      </c>
      <c r="BB4" s="1">
        <v>4.2866328498964102E-4</v>
      </c>
    </row>
    <row r="5" spans="1:54" x14ac:dyDescent="0.3">
      <c r="A5" s="1" t="s">
        <v>56</v>
      </c>
      <c r="B5" s="1">
        <v>6.4299492748446101E-4</v>
      </c>
      <c r="C5" s="1">
        <v>0</v>
      </c>
      <c r="D5" s="2">
        <v>4.7629253875830502E-5</v>
      </c>
      <c r="E5" s="1">
        <v>0</v>
      </c>
      <c r="F5" s="1">
        <v>0.33122573883689399</v>
      </c>
      <c r="G5" s="1">
        <v>1.11214307815961E-2</v>
      </c>
      <c r="H5" s="2">
        <v>1.19073134600271E-5</v>
      </c>
      <c r="I5" s="2">
        <v>2.3814626955776201E-5</v>
      </c>
      <c r="J5" s="2">
        <v>1.19073134600271E-5</v>
      </c>
      <c r="K5" s="2">
        <v>2.3814626955776201E-5</v>
      </c>
      <c r="L5" s="1">
        <v>1.0716582124741E-4</v>
      </c>
      <c r="M5" s="2">
        <v>4.7629253875830502E-5</v>
      </c>
      <c r="N5" s="2">
        <v>1.19073134600271E-5</v>
      </c>
      <c r="O5" s="1">
        <v>0</v>
      </c>
      <c r="P5" s="1">
        <v>0</v>
      </c>
      <c r="Q5" s="1">
        <v>0</v>
      </c>
      <c r="R5" s="1">
        <v>0</v>
      </c>
      <c r="S5" s="1">
        <v>1.6670238861899001E-4</v>
      </c>
      <c r="T5" s="1">
        <v>3.2149746374223099E-4</v>
      </c>
      <c r="U5" s="1">
        <v>0</v>
      </c>
      <c r="V5" s="2">
        <v>2.3814626955776201E-5</v>
      </c>
      <c r="W5" s="1">
        <v>1.4288776166321399E-4</v>
      </c>
      <c r="X5" s="1">
        <v>2.2623895595484699E-4</v>
      </c>
      <c r="Y5" s="1">
        <v>0</v>
      </c>
      <c r="Z5" s="2">
        <v>9.5258507787382999E-5</v>
      </c>
      <c r="AA5" s="2">
        <v>2.3814626955776201E-5</v>
      </c>
      <c r="AB5" s="1">
        <v>3.8103403122097598E-4</v>
      </c>
      <c r="AC5" s="1">
        <v>0</v>
      </c>
      <c r="AD5" s="1">
        <v>0</v>
      </c>
      <c r="AE5" s="1">
        <v>0</v>
      </c>
      <c r="AF5" s="1">
        <v>1.4288776166321399E-4</v>
      </c>
      <c r="AG5" s="1">
        <v>6.2358600664428103E-2</v>
      </c>
      <c r="AH5" s="1">
        <v>0</v>
      </c>
      <c r="AI5" s="2">
        <v>2.3814626955776201E-5</v>
      </c>
      <c r="AJ5" s="2">
        <v>9.5258507787382999E-5</v>
      </c>
      <c r="AK5" s="2">
        <v>2.3814626955776201E-5</v>
      </c>
      <c r="AL5" s="2">
        <v>2.3814626955776201E-5</v>
      </c>
      <c r="AM5" s="1">
        <v>0</v>
      </c>
      <c r="AN5" s="2">
        <v>5.9536567371579603E-5</v>
      </c>
      <c r="AO5" s="2">
        <v>3.5721940415803402E-5</v>
      </c>
      <c r="AP5" s="1">
        <v>0</v>
      </c>
      <c r="AQ5" s="1">
        <v>3.2149746374223099E-4</v>
      </c>
      <c r="AR5" s="2">
        <v>2.3814626955776201E-5</v>
      </c>
      <c r="AS5" s="2">
        <v>2.3814626955776201E-5</v>
      </c>
      <c r="AT5" s="1">
        <v>0.58814984175180396</v>
      </c>
      <c r="AU5" s="2">
        <v>2.3814626955776201E-5</v>
      </c>
      <c r="AV5" s="1">
        <v>0</v>
      </c>
      <c r="AW5" s="2">
        <v>5.9536567371579603E-5</v>
      </c>
      <c r="AX5" s="2">
        <v>3.5721940415803402E-5</v>
      </c>
      <c r="AY5" s="2">
        <v>5.9536567371579603E-5</v>
      </c>
      <c r="AZ5" s="2">
        <v>1.19073134600271E-5</v>
      </c>
      <c r="BA5" s="1">
        <v>0</v>
      </c>
      <c r="BB5" s="2">
        <v>1.19073134600271E-5</v>
      </c>
    </row>
    <row r="6" spans="1:54" x14ac:dyDescent="0.3">
      <c r="A6" s="1" t="s">
        <v>57</v>
      </c>
      <c r="B6" s="1">
        <v>8.2160462956347804E-4</v>
      </c>
      <c r="C6" s="1">
        <v>0</v>
      </c>
      <c r="D6" s="2">
        <v>7.1443880831606804E-5</v>
      </c>
      <c r="E6" s="2">
        <v>3.5721940415803402E-5</v>
      </c>
      <c r="F6" s="1">
        <v>9.2305494034435998E-2</v>
      </c>
      <c r="G6" s="1">
        <v>2.9577766664285202E-2</v>
      </c>
      <c r="H6" s="1">
        <v>0</v>
      </c>
      <c r="I6" s="1">
        <v>0</v>
      </c>
      <c r="J6" s="2">
        <v>7.1443880831606804E-5</v>
      </c>
      <c r="K6" s="1">
        <v>1.4288776166321399E-4</v>
      </c>
      <c r="L6" s="2">
        <v>7.1443880831606804E-5</v>
      </c>
      <c r="M6" s="2">
        <v>7.1443880831606804E-5</v>
      </c>
      <c r="N6" s="1">
        <v>0</v>
      </c>
      <c r="O6" s="1">
        <v>8.0374365935557603E-3</v>
      </c>
      <c r="P6" s="1">
        <v>8.3589340572979894E-3</v>
      </c>
      <c r="Q6" s="2">
        <v>3.5721940415803402E-5</v>
      </c>
      <c r="R6" s="1">
        <v>0</v>
      </c>
      <c r="S6" s="2">
        <v>7.1443880831606804E-5</v>
      </c>
      <c r="T6" s="1">
        <v>3.78652568407516E-3</v>
      </c>
      <c r="U6" s="2">
        <v>3.5721940415803402E-5</v>
      </c>
      <c r="V6" s="2">
        <v>7.1443880831606804E-5</v>
      </c>
      <c r="W6" s="1">
        <v>3.2149746374223099E-4</v>
      </c>
      <c r="X6" s="2">
        <v>7.1443880831606804E-5</v>
      </c>
      <c r="Y6" s="1">
        <v>0</v>
      </c>
      <c r="Z6" s="1">
        <v>1.0716582124741E-4</v>
      </c>
      <c r="AA6" s="2">
        <v>3.5721940415803402E-5</v>
      </c>
      <c r="AB6" s="1">
        <v>7.5016074873187103E-4</v>
      </c>
      <c r="AC6" s="1">
        <v>0.35971993998714002</v>
      </c>
      <c r="AD6" s="1">
        <v>0</v>
      </c>
      <c r="AE6" s="1">
        <v>0</v>
      </c>
      <c r="AF6" s="1">
        <v>2.1433164249481999E-4</v>
      </c>
      <c r="AG6" s="1">
        <v>4.0008573265699801E-2</v>
      </c>
      <c r="AH6" s="2">
        <v>3.5721940415803402E-5</v>
      </c>
      <c r="AI6" s="1">
        <v>0</v>
      </c>
      <c r="AJ6" s="1">
        <v>2.1433164249481999E-4</v>
      </c>
      <c r="AK6" s="2">
        <v>7.1443880831606804E-5</v>
      </c>
      <c r="AL6" s="2">
        <v>3.5721940415803402E-5</v>
      </c>
      <c r="AM6" s="2">
        <v>3.5721940415803402E-5</v>
      </c>
      <c r="AN6" s="1">
        <v>0</v>
      </c>
      <c r="AO6" s="2">
        <v>7.1443880831606804E-5</v>
      </c>
      <c r="AP6" s="1">
        <v>0</v>
      </c>
      <c r="AQ6" s="1">
        <v>7.5016074873187103E-4</v>
      </c>
      <c r="AR6" s="1">
        <v>1.0716582124741E-4</v>
      </c>
      <c r="AS6" s="1">
        <v>0</v>
      </c>
      <c r="AT6" s="1">
        <v>0.444738158176752</v>
      </c>
      <c r="AU6" s="1">
        <v>0</v>
      </c>
      <c r="AV6" s="1">
        <v>0</v>
      </c>
      <c r="AW6" s="2">
        <v>7.1443880831606804E-5</v>
      </c>
      <c r="AX6" s="1">
        <v>1.0716582124741E-4</v>
      </c>
      <c r="AY6" s="2">
        <v>3.5721940415803402E-5</v>
      </c>
      <c r="AZ6" s="2">
        <v>7.1443880831606804E-5</v>
      </c>
      <c r="BA6" s="2">
        <v>3.5721940415803402E-5</v>
      </c>
      <c r="BB6" s="2">
        <v>7.1443880831606804E-5</v>
      </c>
    </row>
    <row r="7" spans="1:54" x14ac:dyDescent="0.3">
      <c r="A7" s="1" t="s">
        <v>58</v>
      </c>
      <c r="B7" s="1">
        <v>6.0727298706865799E-4</v>
      </c>
      <c r="C7" s="1">
        <v>0</v>
      </c>
      <c r="D7" s="2">
        <v>3.5721940415803402E-5</v>
      </c>
      <c r="E7" s="1">
        <v>0</v>
      </c>
      <c r="F7" s="1">
        <v>1.06451382439094E-2</v>
      </c>
      <c r="G7" s="1">
        <v>9.8949774951775406E-3</v>
      </c>
      <c r="H7" s="1">
        <v>0</v>
      </c>
      <c r="I7" s="1">
        <v>0</v>
      </c>
      <c r="J7" s="2">
        <v>3.5721940415803402E-5</v>
      </c>
      <c r="K7" s="2">
        <v>3.5721940415803402E-5</v>
      </c>
      <c r="L7" s="1">
        <v>1.0716582124741E-4</v>
      </c>
      <c r="M7" s="1">
        <v>1.0716582124741E-4</v>
      </c>
      <c r="N7" s="1">
        <v>0</v>
      </c>
      <c r="O7" s="2">
        <v>3.5721940415803402E-5</v>
      </c>
      <c r="P7" s="1">
        <v>2.47195827677359E-2</v>
      </c>
      <c r="Q7" s="1">
        <v>0</v>
      </c>
      <c r="R7" s="1">
        <v>0</v>
      </c>
      <c r="S7" s="1">
        <v>1.0716582124741E-4</v>
      </c>
      <c r="T7" s="1">
        <v>1.5003214974637399E-3</v>
      </c>
      <c r="U7" s="1">
        <v>0</v>
      </c>
      <c r="V7" s="1">
        <v>0</v>
      </c>
      <c r="W7" s="1">
        <v>2.1433164249481999E-4</v>
      </c>
      <c r="X7" s="1">
        <v>2.5005358291062398E-4</v>
      </c>
      <c r="Y7" s="1">
        <v>0</v>
      </c>
      <c r="Z7" s="2">
        <v>3.5721940415803402E-5</v>
      </c>
      <c r="AA7" s="1">
        <v>0</v>
      </c>
      <c r="AB7" s="1">
        <v>2.5005358291062398E-4</v>
      </c>
      <c r="AC7" s="1">
        <v>0</v>
      </c>
      <c r="AD7" s="1">
        <v>0</v>
      </c>
      <c r="AE7" s="1">
        <v>0</v>
      </c>
      <c r="AF7" s="2">
        <v>3.5721940415803402E-5</v>
      </c>
      <c r="AG7" s="1">
        <v>8.8126027005786894E-2</v>
      </c>
      <c r="AH7" s="1">
        <v>0</v>
      </c>
      <c r="AI7" s="1">
        <v>0</v>
      </c>
      <c r="AJ7" s="2">
        <v>7.1443880831606804E-5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3.2149746374223099E-4</v>
      </c>
      <c r="AR7" s="1">
        <v>0</v>
      </c>
      <c r="AS7" s="1">
        <v>0</v>
      </c>
      <c r="AT7" s="1">
        <v>0.86114881760377204</v>
      </c>
      <c r="AU7" s="1">
        <v>0</v>
      </c>
      <c r="AV7" s="1">
        <v>0</v>
      </c>
      <c r="AW7" s="2">
        <v>3.5721940415803402E-5</v>
      </c>
      <c r="AX7" s="2">
        <v>3.5721940415803402E-5</v>
      </c>
      <c r="AY7" s="1">
        <v>1.4288776166321399E-4</v>
      </c>
      <c r="AZ7" s="1">
        <v>0</v>
      </c>
      <c r="BA7" s="1">
        <v>0</v>
      </c>
      <c r="BB7" s="1">
        <v>0</v>
      </c>
    </row>
    <row r="8" spans="1:54" x14ac:dyDescent="0.3">
      <c r="A8" s="1" t="s">
        <v>59</v>
      </c>
      <c r="B8" s="1">
        <v>0.16485675501893299</v>
      </c>
      <c r="C8" s="1">
        <v>0</v>
      </c>
      <c r="D8" s="1">
        <v>1.32528398942631E-2</v>
      </c>
      <c r="E8" s="1">
        <v>4.8939058369650602E-3</v>
      </c>
      <c r="F8" s="1">
        <v>5.71551046652854E-4</v>
      </c>
      <c r="G8" s="1">
        <v>2.5719797099378401E-3</v>
      </c>
      <c r="H8" s="1">
        <v>0</v>
      </c>
      <c r="I8" s="1">
        <v>1.12881331713939E-2</v>
      </c>
      <c r="J8" s="1">
        <v>1.1323855111809699E-2</v>
      </c>
      <c r="K8" s="1">
        <v>7.9302707723083506E-3</v>
      </c>
      <c r="L8" s="1">
        <v>3.3435736229191999E-2</v>
      </c>
      <c r="M8" s="1">
        <v>1.08594698864042E-2</v>
      </c>
      <c r="N8" s="1">
        <v>2.6434235907694501E-3</v>
      </c>
      <c r="O8" s="2">
        <v>3.5721940415803402E-5</v>
      </c>
      <c r="P8" s="2">
        <v>3.5721940415803402E-5</v>
      </c>
      <c r="Q8" s="1">
        <v>1.4645995570479399E-3</v>
      </c>
      <c r="R8" s="1">
        <v>1.4288776166321399E-4</v>
      </c>
      <c r="S8" s="1">
        <v>3.44716725012503E-2</v>
      </c>
      <c r="T8" s="1">
        <v>2.5005358291062398E-4</v>
      </c>
      <c r="U8" s="1">
        <v>8.9304851039508505E-4</v>
      </c>
      <c r="V8" s="1">
        <v>9.8056726441380304E-2</v>
      </c>
      <c r="W8" s="1">
        <v>4.9010502250482202E-2</v>
      </c>
      <c r="X8" s="1">
        <v>2.85775523326427E-4</v>
      </c>
      <c r="Y8" s="1">
        <v>6.8228906194184504E-3</v>
      </c>
      <c r="Z8" s="1">
        <v>1.4538829749232001E-2</v>
      </c>
      <c r="AA8" s="1">
        <v>1.32528398942631E-2</v>
      </c>
      <c r="AB8" s="1">
        <v>0.13017075087518801</v>
      </c>
      <c r="AC8" s="1">
        <v>4.6438522540544398E-4</v>
      </c>
      <c r="AD8" s="1">
        <v>2.78631135243266E-3</v>
      </c>
      <c r="AE8" s="1">
        <v>8.5732656997928095E-4</v>
      </c>
      <c r="AF8" s="1">
        <v>2.52196899335572E-2</v>
      </c>
      <c r="AG8" s="1">
        <v>2.6077016503536499E-3</v>
      </c>
      <c r="AH8" s="1">
        <v>1.14310209330571E-3</v>
      </c>
      <c r="AI8" s="1">
        <v>8.3946559977137996E-3</v>
      </c>
      <c r="AJ8" s="1">
        <v>2.5434021576051999E-2</v>
      </c>
      <c r="AK8" s="1">
        <v>1.6182039008358899E-2</v>
      </c>
      <c r="AL8" s="1">
        <v>2.3862256197756702E-2</v>
      </c>
      <c r="AM8" s="1">
        <v>9.2877045081088804E-3</v>
      </c>
      <c r="AN8" s="1">
        <v>1.2788454668857601E-2</v>
      </c>
      <c r="AO8" s="1">
        <v>1.15381867543045E-2</v>
      </c>
      <c r="AP8" s="1">
        <v>1.57176537829535E-3</v>
      </c>
      <c r="AQ8" s="1">
        <v>0.121954704579553</v>
      </c>
      <c r="AR8" s="1">
        <v>1.5288990497963799E-2</v>
      </c>
      <c r="AS8" s="1">
        <v>1.5360434378795501E-3</v>
      </c>
      <c r="AT8" s="1">
        <v>1.6467814531685401E-2</v>
      </c>
      <c r="AU8" s="1">
        <v>1.0002143316424901E-3</v>
      </c>
      <c r="AV8" s="1">
        <v>1.5360434378795501E-3</v>
      </c>
      <c r="AW8" s="1">
        <v>2.0325784096592098E-2</v>
      </c>
      <c r="AX8" s="1">
        <v>6.3942273344288099E-3</v>
      </c>
      <c r="AY8" s="2">
        <v>7.1443880831606804E-5</v>
      </c>
      <c r="AZ8" s="1">
        <v>8.4303779381295994E-3</v>
      </c>
      <c r="BA8" s="1">
        <v>4.67957419447024E-3</v>
      </c>
      <c r="BB8" s="1">
        <v>5.8583982281917597E-3</v>
      </c>
    </row>
    <row r="9" spans="1:54" x14ac:dyDescent="0.3">
      <c r="A9" s="1" t="s">
        <v>60</v>
      </c>
      <c r="B9" s="1">
        <v>0.20454383082089</v>
      </c>
      <c r="C9" s="1">
        <v>1.0716582124741E-4</v>
      </c>
      <c r="D9" s="1">
        <v>1.1038079588483201E-2</v>
      </c>
      <c r="E9" s="1">
        <v>6.00128598985497E-3</v>
      </c>
      <c r="F9" s="2">
        <v>7.1443880831606804E-5</v>
      </c>
      <c r="G9" s="1">
        <v>2.0004286632849901E-3</v>
      </c>
      <c r="H9" s="1">
        <v>1.0716582124741E-4</v>
      </c>
      <c r="I9" s="1">
        <v>1.2538401085947001E-2</v>
      </c>
      <c r="J9" s="1">
        <v>1.2502679145531201E-2</v>
      </c>
      <c r="K9" s="1">
        <v>8.7161534614560304E-3</v>
      </c>
      <c r="L9" s="1">
        <v>1.3895834821747499E-2</v>
      </c>
      <c r="M9" s="1">
        <v>1.3324283775094699E-2</v>
      </c>
      <c r="N9" s="1">
        <v>1.1788240337215099E-3</v>
      </c>
      <c r="O9" s="1">
        <v>3.5721940415803401E-4</v>
      </c>
      <c r="P9" s="1">
        <v>0</v>
      </c>
      <c r="Q9" s="1">
        <v>1.64320925912696E-3</v>
      </c>
      <c r="R9" s="1">
        <v>7.1443880831606802E-4</v>
      </c>
      <c r="S9" s="1">
        <v>4.5331142387654497E-2</v>
      </c>
      <c r="T9" s="1">
        <v>2.5005358291062398E-4</v>
      </c>
      <c r="U9" s="1">
        <v>1.32171179538473E-3</v>
      </c>
      <c r="V9" s="1">
        <v>1.1002357648067399E-2</v>
      </c>
      <c r="W9" s="1">
        <v>6.2549117668071696E-2</v>
      </c>
      <c r="X9" s="1">
        <v>2.1433164249481999E-4</v>
      </c>
      <c r="Y9" s="1">
        <v>7.2515539044080901E-3</v>
      </c>
      <c r="Z9" s="1">
        <v>1.46817175108952E-2</v>
      </c>
      <c r="AA9" s="1">
        <v>1.089519182682E-2</v>
      </c>
      <c r="AB9" s="1">
        <v>0.13831535328999101</v>
      </c>
      <c r="AC9" s="1">
        <v>5.3940130027863098E-3</v>
      </c>
      <c r="AD9" s="1">
        <v>4.6081303136386396E-3</v>
      </c>
      <c r="AE9" s="1">
        <v>7.8588268914767405E-4</v>
      </c>
      <c r="AF9" s="1">
        <v>2.5969850682289099E-2</v>
      </c>
      <c r="AG9" s="1">
        <v>2.6791455311852498E-3</v>
      </c>
      <c r="AH9" s="1">
        <v>1.5360434378795501E-3</v>
      </c>
      <c r="AI9" s="1">
        <v>1.43244981067372E-2</v>
      </c>
      <c r="AJ9" s="1">
        <v>3.0720868757590902E-2</v>
      </c>
      <c r="AK9" s="1">
        <v>1.8111023790812301E-2</v>
      </c>
      <c r="AL9" s="1">
        <v>7.8588268914767405E-4</v>
      </c>
      <c r="AM9" s="1">
        <v>9.9306994355933403E-3</v>
      </c>
      <c r="AN9" s="1">
        <v>4.8581838965492596E-3</v>
      </c>
      <c r="AO9" s="1">
        <v>1.1323855111809699E-2</v>
      </c>
      <c r="AP9" s="1">
        <v>2.3219261270272201E-3</v>
      </c>
      <c r="AQ9" s="1">
        <v>0.135386154175895</v>
      </c>
      <c r="AR9" s="1">
        <v>1.6432092591269602E-2</v>
      </c>
      <c r="AS9" s="1">
        <v>1.89326284203758E-3</v>
      </c>
      <c r="AT9" s="1">
        <v>1.78609702079017E-2</v>
      </c>
      <c r="AU9" s="1">
        <v>9.5377580910194996E-3</v>
      </c>
      <c r="AV9" s="1">
        <v>2.4290919482746298E-3</v>
      </c>
      <c r="AW9" s="1">
        <v>2.4290919482746299E-2</v>
      </c>
      <c r="AX9" s="1">
        <v>5.7155104665285398E-3</v>
      </c>
      <c r="AY9" s="2">
        <v>7.1443880831606804E-5</v>
      </c>
      <c r="AZ9" s="1">
        <v>1.17525183967993E-2</v>
      </c>
      <c r="BA9" s="1">
        <v>6.7157247981710399E-3</v>
      </c>
      <c r="BB9" s="1">
        <v>6.1084518111023797E-3</v>
      </c>
    </row>
    <row r="10" spans="1:54" x14ac:dyDescent="0.3">
      <c r="A10" s="1" t="s">
        <v>61</v>
      </c>
      <c r="B10" s="1">
        <v>1.4288776166321399E-4</v>
      </c>
      <c r="C10" s="1">
        <v>0</v>
      </c>
      <c r="D10" s="1">
        <v>0</v>
      </c>
      <c r="E10" s="1">
        <v>0</v>
      </c>
      <c r="F10" s="1">
        <v>0</v>
      </c>
      <c r="G10" s="2">
        <v>3.5721940415803402E-5</v>
      </c>
      <c r="H10" s="1">
        <v>1.0716582124741E-4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2.1433164249481999E-4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3.5721940415803402E-5</v>
      </c>
      <c r="X10" s="1">
        <v>1.78609702079017E-4</v>
      </c>
      <c r="Y10" s="1">
        <v>0</v>
      </c>
      <c r="Z10" s="1">
        <v>0</v>
      </c>
      <c r="AA10" s="1">
        <v>0</v>
      </c>
      <c r="AB10" s="2">
        <v>3.5721940415803402E-5</v>
      </c>
      <c r="AC10" s="1">
        <v>8.4660998785454009E-3</v>
      </c>
      <c r="AD10" s="1">
        <v>0</v>
      </c>
      <c r="AE10" s="1">
        <v>0</v>
      </c>
      <c r="AF10" s="1">
        <v>0</v>
      </c>
      <c r="AG10" s="1">
        <v>9.3448596127741701E-2</v>
      </c>
      <c r="AH10" s="1">
        <v>0</v>
      </c>
      <c r="AI10" s="1">
        <v>0</v>
      </c>
      <c r="AJ10" s="2">
        <v>3.5721940415803402E-5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2">
        <v>3.5721940415803402E-5</v>
      </c>
      <c r="AR10" s="1">
        <v>0</v>
      </c>
      <c r="AS10" s="2">
        <v>3.5721940415803402E-5</v>
      </c>
      <c r="AT10" s="1">
        <v>0.89715653354290203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2">
        <v>3.5721940415803402E-5</v>
      </c>
      <c r="BB10" s="2">
        <v>3.5721940415803402E-5</v>
      </c>
    </row>
    <row r="11" spans="1:54" x14ac:dyDescent="0.3">
      <c r="A11" s="1" t="s">
        <v>62</v>
      </c>
      <c r="B11" s="1">
        <v>3.9651353861541797E-3</v>
      </c>
      <c r="C11" s="1">
        <v>6.0727298706865799E-4</v>
      </c>
      <c r="D11" s="1">
        <v>2.5005358291062398E-4</v>
      </c>
      <c r="E11" s="2">
        <v>7.1443880831606804E-5</v>
      </c>
      <c r="F11" s="1">
        <v>2.8577552332642699E-3</v>
      </c>
      <c r="G11" s="1">
        <v>0</v>
      </c>
      <c r="H11" s="1">
        <v>2.0242432903479299E-4</v>
      </c>
      <c r="I11" s="1">
        <v>1.78609702079017E-4</v>
      </c>
      <c r="J11" s="1">
        <v>1.3098044820318599E-4</v>
      </c>
      <c r="K11" s="1">
        <v>2.5005358291062398E-4</v>
      </c>
      <c r="L11" s="1">
        <v>8.09697316210617E-4</v>
      </c>
      <c r="M11" s="1">
        <v>2.6196089637065098E-4</v>
      </c>
      <c r="N11" s="2">
        <v>3.5721940415803402E-5</v>
      </c>
      <c r="O11" s="1">
        <v>1.33361910873759E-3</v>
      </c>
      <c r="P11" s="2">
        <v>1.19073134600271E-5</v>
      </c>
      <c r="Q11" s="2">
        <v>2.3814626955776201E-5</v>
      </c>
      <c r="R11" s="1">
        <v>1.36934104915339E-3</v>
      </c>
      <c r="S11" s="1">
        <v>1.2740825416160599E-3</v>
      </c>
      <c r="T11" s="1">
        <v>0</v>
      </c>
      <c r="U11" s="2">
        <v>9.5258507787382999E-5</v>
      </c>
      <c r="V11" s="1">
        <v>2.5005358291062398E-4</v>
      </c>
      <c r="W11" s="1">
        <v>1.2502679145531201E-3</v>
      </c>
      <c r="X11" s="1">
        <v>3.0959015028220302E-4</v>
      </c>
      <c r="Y11" s="1">
        <v>2.5005358291062398E-4</v>
      </c>
      <c r="Z11" s="1">
        <v>3.2149746374223099E-4</v>
      </c>
      <c r="AA11" s="1">
        <v>2.85775523326427E-4</v>
      </c>
      <c r="AB11" s="1">
        <v>2.9411064274487398E-3</v>
      </c>
      <c r="AC11" s="1">
        <v>7.02531494963206E-4</v>
      </c>
      <c r="AD11" s="1">
        <v>1.6670238861899001E-4</v>
      </c>
      <c r="AE11" s="1">
        <v>0</v>
      </c>
      <c r="AF11" s="1">
        <v>5.5964373329999296E-4</v>
      </c>
      <c r="AG11" s="1">
        <v>9.5794336893620102E-2</v>
      </c>
      <c r="AH11" s="2">
        <v>5.9536567371579603E-5</v>
      </c>
      <c r="AI11" s="1">
        <v>3.22688195077517E-3</v>
      </c>
      <c r="AJ11" s="1">
        <v>6.4299492748446101E-4</v>
      </c>
      <c r="AK11" s="1">
        <v>3.2149746374223099E-4</v>
      </c>
      <c r="AL11" s="2">
        <v>2.3814626955776201E-5</v>
      </c>
      <c r="AM11" s="1">
        <v>1.78609702079017E-4</v>
      </c>
      <c r="AN11" s="1">
        <v>3.8103403122097598E-4</v>
      </c>
      <c r="AO11" s="1">
        <v>1.6670238861899001E-4</v>
      </c>
      <c r="AP11" s="1">
        <v>3.4531209069800701E-4</v>
      </c>
      <c r="AQ11" s="1">
        <v>2.9887356815746198E-3</v>
      </c>
      <c r="AR11" s="1">
        <v>2.3814626945059699E-4</v>
      </c>
      <c r="AS11" s="2">
        <v>3.5721940415803402E-5</v>
      </c>
      <c r="AT11" s="1">
        <v>0.87142482924912501</v>
      </c>
      <c r="AU11" s="2">
        <v>4.7629253875830502E-5</v>
      </c>
      <c r="AV11" s="2">
        <v>2.3814626955776201E-5</v>
      </c>
      <c r="AW11" s="1">
        <v>5.9536567371579598E-4</v>
      </c>
      <c r="AX11" s="2">
        <v>7.1443880831606804E-5</v>
      </c>
      <c r="AY11" s="1">
        <v>1.3098044820318599E-4</v>
      </c>
      <c r="AZ11" s="1">
        <v>2.1433164249481999E-4</v>
      </c>
      <c r="BA11" s="2">
        <v>4.7629253875830502E-5</v>
      </c>
      <c r="BB11" s="1">
        <v>1.4288776166321399E-4</v>
      </c>
    </row>
    <row r="12" spans="1:54" x14ac:dyDescent="0.3">
      <c r="A12" s="1" t="s">
        <v>63</v>
      </c>
      <c r="B12" s="1">
        <v>2.45290657533757E-3</v>
      </c>
      <c r="C12" s="1">
        <v>3.2923721751089499E-2</v>
      </c>
      <c r="D12" s="1">
        <v>1.78609702079017E-4</v>
      </c>
      <c r="E12" s="2">
        <v>5.9536567371579603E-5</v>
      </c>
      <c r="F12" s="1">
        <v>0.119763758912624</v>
      </c>
      <c r="G12" s="1">
        <v>3.6376842644852497E-2</v>
      </c>
      <c r="H12" s="1">
        <v>1.78609702079017E-4</v>
      </c>
      <c r="I12" s="1">
        <v>1.3098044820318599E-4</v>
      </c>
      <c r="J12" s="1">
        <v>1.6670238861899001E-4</v>
      </c>
      <c r="K12" s="2">
        <v>8.3351194291633897E-5</v>
      </c>
      <c r="L12" s="1">
        <v>3.5721940415803401E-4</v>
      </c>
      <c r="M12" s="1">
        <v>1.6670238861899001E-4</v>
      </c>
      <c r="N12" s="2">
        <v>1.19073134600271E-5</v>
      </c>
      <c r="O12" s="1">
        <v>0</v>
      </c>
      <c r="P12" s="2">
        <v>5.9536567371579603E-5</v>
      </c>
      <c r="Q12" s="2">
        <v>3.5721940415803402E-5</v>
      </c>
      <c r="R12" s="1">
        <v>0</v>
      </c>
      <c r="S12" s="1">
        <v>5.9536567371579598E-4</v>
      </c>
      <c r="T12" s="2">
        <v>3.5721940415803402E-5</v>
      </c>
      <c r="U12" s="2">
        <v>1.19073134600271E-5</v>
      </c>
      <c r="V12" s="1">
        <v>1.4288776166321399E-4</v>
      </c>
      <c r="W12" s="1">
        <v>5.9536567371579598E-4</v>
      </c>
      <c r="X12" s="1">
        <v>2.5005358291062398E-4</v>
      </c>
      <c r="Y12" s="1">
        <v>1.4288776166321399E-4</v>
      </c>
      <c r="Z12" s="1">
        <v>1.5479507512324101E-4</v>
      </c>
      <c r="AA12" s="1">
        <v>1.5479507512324101E-4</v>
      </c>
      <c r="AB12" s="1">
        <v>1.6313019457740901E-3</v>
      </c>
      <c r="AC12" s="1">
        <v>2.39337000785883E-3</v>
      </c>
      <c r="AD12" s="2">
        <v>7.1443880831606804E-5</v>
      </c>
      <c r="AE12" s="2">
        <v>1.19073134600271E-5</v>
      </c>
      <c r="AF12" s="1">
        <v>2.5005358291062398E-4</v>
      </c>
      <c r="AG12" s="1">
        <v>7.6552118311066703E-2</v>
      </c>
      <c r="AH12" s="2">
        <v>2.3814626955776201E-5</v>
      </c>
      <c r="AI12" s="1">
        <v>5.71551046652854E-4</v>
      </c>
      <c r="AJ12" s="1">
        <v>4.7629253875830502E-4</v>
      </c>
      <c r="AK12" s="1">
        <v>1.4288776166321399E-4</v>
      </c>
      <c r="AL12" s="1">
        <v>0</v>
      </c>
      <c r="AM12" s="2">
        <v>8.3351194291633897E-5</v>
      </c>
      <c r="AN12" s="2">
        <v>7.1443880831606804E-5</v>
      </c>
      <c r="AO12" s="1">
        <v>1.4288776166321399E-4</v>
      </c>
      <c r="AP12" s="2">
        <v>7.1443880831606804E-5</v>
      </c>
      <c r="AQ12" s="1">
        <v>1.4288776166321399E-3</v>
      </c>
      <c r="AR12" s="1">
        <v>1.4288776166321399E-4</v>
      </c>
      <c r="AS12" s="2">
        <v>3.5721940415803402E-5</v>
      </c>
      <c r="AT12" s="1">
        <v>0.70958062441951797</v>
      </c>
      <c r="AU12" s="2">
        <v>4.7629253875830502E-5</v>
      </c>
      <c r="AV12" s="1">
        <v>0</v>
      </c>
      <c r="AW12" s="1">
        <v>3.3340477720225799E-4</v>
      </c>
      <c r="AX12" s="1">
        <v>1.1907313470743699E-4</v>
      </c>
      <c r="AY12" s="2">
        <v>5.9536567371579603E-5</v>
      </c>
      <c r="AZ12" s="1">
        <v>1.0716582124741E-4</v>
      </c>
      <c r="BA12" s="2">
        <v>5.9536567371579603E-5</v>
      </c>
      <c r="BB12" s="2">
        <v>4.7629253875830502E-5</v>
      </c>
    </row>
    <row r="13" spans="1:54" x14ac:dyDescent="0.3">
      <c r="A13" s="1" t="s">
        <v>64</v>
      </c>
      <c r="B13" s="1">
        <v>1.0537972422661999E-3</v>
      </c>
      <c r="C13" s="1">
        <v>8.2160462956347804E-4</v>
      </c>
      <c r="D13" s="2">
        <v>5.35829106237051E-5</v>
      </c>
      <c r="E13" s="1">
        <v>0</v>
      </c>
      <c r="F13" s="1">
        <v>6.6085589769236302E-3</v>
      </c>
      <c r="G13" s="1">
        <v>3.6811459598485398E-2</v>
      </c>
      <c r="H13" s="1">
        <v>0</v>
      </c>
      <c r="I13" s="2">
        <v>3.5721940415803402E-5</v>
      </c>
      <c r="J13" s="2">
        <v>1.7860970207901701E-5</v>
      </c>
      <c r="K13" s="2">
        <v>1.7860970207901701E-5</v>
      </c>
      <c r="L13" s="2">
        <v>8.9304851039508502E-5</v>
      </c>
      <c r="M13" s="2">
        <v>5.35829106237051E-5</v>
      </c>
      <c r="N13" s="2">
        <v>1.7860970207901701E-5</v>
      </c>
      <c r="O13" s="1">
        <v>0.41812531256697899</v>
      </c>
      <c r="P13" s="1">
        <v>7.8052439808530402E-3</v>
      </c>
      <c r="Q13" s="2">
        <v>1.7860970207901701E-5</v>
      </c>
      <c r="R13" s="1">
        <v>0</v>
      </c>
      <c r="S13" s="1">
        <v>1.6074873187111501E-4</v>
      </c>
      <c r="T13" s="1">
        <v>5.1260984496677899E-3</v>
      </c>
      <c r="U13" s="2">
        <v>1.7860970207901701E-5</v>
      </c>
      <c r="V13" s="2">
        <v>1.7860970207901701E-5</v>
      </c>
      <c r="W13" s="1">
        <v>1.96470672286919E-4</v>
      </c>
      <c r="X13" s="1">
        <v>1.96470672286919E-4</v>
      </c>
      <c r="Y13" s="1">
        <v>0</v>
      </c>
      <c r="Z13" s="1">
        <v>1.0716582124741E-4</v>
      </c>
      <c r="AA13" s="2">
        <v>3.5721940415803402E-5</v>
      </c>
      <c r="AB13" s="1">
        <v>6.7871686790026402E-4</v>
      </c>
      <c r="AC13" s="1">
        <v>7.7016503536472103E-2</v>
      </c>
      <c r="AD13" s="2">
        <v>7.1443880831606804E-5</v>
      </c>
      <c r="AE13" s="1">
        <v>0</v>
      </c>
      <c r="AF13" s="1">
        <v>1.96470672286919E-4</v>
      </c>
      <c r="AG13" s="1">
        <v>4.1776809316282103E-2</v>
      </c>
      <c r="AH13" s="1">
        <v>1.43423590769451E-2</v>
      </c>
      <c r="AI13" s="1">
        <v>0</v>
      </c>
      <c r="AJ13" s="1">
        <v>1.0716582124741E-4</v>
      </c>
      <c r="AK13" s="2">
        <v>3.5721940415803402E-5</v>
      </c>
      <c r="AL13" s="1">
        <v>0</v>
      </c>
      <c r="AM13" s="2">
        <v>1.7860970207901701E-5</v>
      </c>
      <c r="AN13" s="1">
        <v>1.4288776166321399E-4</v>
      </c>
      <c r="AO13" s="2">
        <v>5.35829106237051E-5</v>
      </c>
      <c r="AP13" s="2">
        <v>1.7860970207901701E-5</v>
      </c>
      <c r="AQ13" s="1">
        <v>4.2866328498964102E-4</v>
      </c>
      <c r="AR13" s="1">
        <v>1.4288776166321399E-4</v>
      </c>
      <c r="AS13" s="2">
        <v>1.7860970207901701E-5</v>
      </c>
      <c r="AT13" s="1">
        <v>0.36209544902479102</v>
      </c>
      <c r="AU13" s="1">
        <v>0</v>
      </c>
      <c r="AV13" s="2">
        <v>3.5721940415803402E-5</v>
      </c>
      <c r="AW13" s="1">
        <v>1.4288776166321399E-4</v>
      </c>
      <c r="AX13" s="2">
        <v>3.5721940415803402E-5</v>
      </c>
      <c r="AY13" s="1">
        <v>1.7360863042080399E-2</v>
      </c>
      <c r="AZ13" s="1">
        <v>0</v>
      </c>
      <c r="BA13" s="1">
        <v>0</v>
      </c>
      <c r="BB13" s="2">
        <v>1.7860970207901701E-5</v>
      </c>
    </row>
    <row r="14" spans="1:54" x14ac:dyDescent="0.3">
      <c r="A14" s="1" t="s">
        <v>65</v>
      </c>
      <c r="B14" s="1">
        <v>8.6679288418946898E-2</v>
      </c>
      <c r="C14" s="2">
        <v>1.7860970207901701E-5</v>
      </c>
      <c r="D14" s="1">
        <v>5.8762591983996604E-3</v>
      </c>
      <c r="E14" s="1">
        <v>2.3219261270272201E-3</v>
      </c>
      <c r="F14" s="1">
        <v>7.1443880831606802E-4</v>
      </c>
      <c r="G14" s="1">
        <v>2.67914553118525E-4</v>
      </c>
      <c r="H14" s="1">
        <v>9.4663142101879E-4</v>
      </c>
      <c r="I14" s="1">
        <v>5.4118739729942097E-3</v>
      </c>
      <c r="J14" s="1">
        <v>3.73294277345145E-3</v>
      </c>
      <c r="K14" s="1">
        <v>3.66149889261985E-3</v>
      </c>
      <c r="L14" s="1">
        <v>1.6467814531685401E-2</v>
      </c>
      <c r="M14" s="1">
        <v>6.2334786025576901E-3</v>
      </c>
      <c r="N14" s="1">
        <v>6.6085589769236295E-4</v>
      </c>
      <c r="O14" s="1">
        <v>7.7552332642709207E-2</v>
      </c>
      <c r="P14" s="1">
        <v>1.4288776166321399E-4</v>
      </c>
      <c r="Q14" s="1">
        <v>1.0180753018503999E-3</v>
      </c>
      <c r="R14" s="1">
        <v>0</v>
      </c>
      <c r="S14" s="1">
        <v>2.37015074658855E-2</v>
      </c>
      <c r="T14" s="2">
        <v>1.7860970207901701E-5</v>
      </c>
      <c r="U14" s="1">
        <v>4.1080231478173902E-4</v>
      </c>
      <c r="V14" s="1">
        <v>6.6085589769236302E-3</v>
      </c>
      <c r="W14" s="1">
        <v>2.79524183753662E-2</v>
      </c>
      <c r="X14" s="1">
        <v>2.1433164249481999E-4</v>
      </c>
      <c r="Y14" s="1">
        <v>3.3935843395013201E-3</v>
      </c>
      <c r="Z14" s="1">
        <v>4.8581838965492596E-3</v>
      </c>
      <c r="AA14" s="1">
        <v>4.3759377009359203E-3</v>
      </c>
      <c r="AB14" s="1">
        <v>5.7958848324641002E-2</v>
      </c>
      <c r="AC14" s="1">
        <v>0.41923269271986902</v>
      </c>
      <c r="AD14" s="1">
        <v>1.2859898549689201E-3</v>
      </c>
      <c r="AE14" s="1">
        <v>4.2866328498964102E-4</v>
      </c>
      <c r="AF14" s="1">
        <v>1.37708080302922E-2</v>
      </c>
      <c r="AG14" s="1">
        <v>2.78631135243266E-3</v>
      </c>
      <c r="AH14" s="1">
        <v>6.9657783810816597E-4</v>
      </c>
      <c r="AI14" s="1">
        <v>3.7972422661999003E-2</v>
      </c>
      <c r="AJ14" s="1">
        <v>1.40208616132028E-2</v>
      </c>
      <c r="AK14" s="1">
        <v>6.2692005429734899E-3</v>
      </c>
      <c r="AL14" s="1">
        <v>2.5005358291062398E-4</v>
      </c>
      <c r="AM14" s="1">
        <v>3.3221404586697102E-3</v>
      </c>
      <c r="AN14" s="1">
        <v>6.8228906194184504E-3</v>
      </c>
      <c r="AO14" s="1">
        <v>4.80460098592556E-3</v>
      </c>
      <c r="AP14" s="1">
        <v>8.7697363720797301E-3</v>
      </c>
      <c r="AQ14" s="1">
        <v>5.8994784596699303E-2</v>
      </c>
      <c r="AR14" s="1">
        <v>6.5192541258841203E-3</v>
      </c>
      <c r="AS14" s="1">
        <v>1.0359362720583E-3</v>
      </c>
      <c r="AT14" s="1">
        <v>1.5360434378795499E-2</v>
      </c>
      <c r="AU14" s="1">
        <v>1.1609630635136101E-3</v>
      </c>
      <c r="AV14" s="1">
        <v>7.5016074873187103E-4</v>
      </c>
      <c r="AW14" s="1">
        <v>1.14667428734729E-2</v>
      </c>
      <c r="AX14" s="1">
        <v>2.3576480674430199E-3</v>
      </c>
      <c r="AY14" s="1">
        <v>1.78609702079017E-4</v>
      </c>
      <c r="AZ14" s="1">
        <v>4.0723012074015902E-3</v>
      </c>
      <c r="BA14" s="1">
        <v>2.1968993355719101E-3</v>
      </c>
      <c r="BB14" s="1">
        <v>2.4112309780667299E-3</v>
      </c>
    </row>
    <row r="15" spans="1:54" x14ac:dyDescent="0.3">
      <c r="A15" s="1" t="s">
        <v>66</v>
      </c>
      <c r="B15" s="1">
        <v>6.0120025719797097E-2</v>
      </c>
      <c r="C15" s="1">
        <v>2.5005358291062398E-4</v>
      </c>
      <c r="D15" s="1">
        <v>4.5366864328070296E-3</v>
      </c>
      <c r="E15" s="1">
        <v>1.9111238122454801E-3</v>
      </c>
      <c r="F15" s="1">
        <v>1.78609702079017E-4</v>
      </c>
      <c r="G15" s="1">
        <v>8.2160462956347804E-4</v>
      </c>
      <c r="H15" s="2">
        <v>1.7860970207901701E-5</v>
      </c>
      <c r="I15" s="1">
        <v>3.6972208330356502E-3</v>
      </c>
      <c r="J15" s="1">
        <v>4.1437450882331897E-3</v>
      </c>
      <c r="K15" s="1">
        <v>2.6612845609773499E-3</v>
      </c>
      <c r="L15" s="1">
        <v>1.2752732728441799E-2</v>
      </c>
      <c r="M15" s="1">
        <v>4.5188254625991298E-3</v>
      </c>
      <c r="N15" s="1">
        <v>7.5016074873187103E-4</v>
      </c>
      <c r="O15" s="1">
        <v>0.30497606629992102</v>
      </c>
      <c r="P15" s="2">
        <v>7.1443880831606804E-5</v>
      </c>
      <c r="Q15" s="1">
        <v>5.5369007644495195E-4</v>
      </c>
      <c r="R15" s="1">
        <v>1.96470672286919E-4</v>
      </c>
      <c r="S15" s="1">
        <v>1.66107022933486E-2</v>
      </c>
      <c r="T15" s="2">
        <v>3.5721940415803402E-5</v>
      </c>
      <c r="U15" s="1">
        <v>5.5369007644495195E-4</v>
      </c>
      <c r="V15" s="1">
        <v>2.9827820247195799E-3</v>
      </c>
      <c r="W15" s="1">
        <v>1.8789740658712601E-2</v>
      </c>
      <c r="X15" s="2">
        <v>3.5721940415803402E-5</v>
      </c>
      <c r="Y15" s="1">
        <v>2.6791455311852498E-3</v>
      </c>
      <c r="Z15" s="1">
        <v>5.4475959134100199E-3</v>
      </c>
      <c r="AA15" s="1">
        <v>3.78652568407516E-3</v>
      </c>
      <c r="AB15" s="1">
        <v>4.4009430592269798E-2</v>
      </c>
      <c r="AC15" s="1">
        <v>0.34366292777023599</v>
      </c>
      <c r="AD15" s="1">
        <v>1.2145459741373201E-3</v>
      </c>
      <c r="AE15" s="1">
        <v>2.67914553118525E-4</v>
      </c>
      <c r="AF15" s="1">
        <v>8.0910195041794704E-3</v>
      </c>
      <c r="AG15" s="1">
        <v>3.9115524755304696E-3</v>
      </c>
      <c r="AH15" s="1">
        <v>5.71551046652854E-4</v>
      </c>
      <c r="AI15" s="1">
        <v>3.7150818032435501E-3</v>
      </c>
      <c r="AJ15" s="1">
        <v>1.02879188397514E-2</v>
      </c>
      <c r="AK15" s="1">
        <v>5.5369007644495202E-3</v>
      </c>
      <c r="AL15" s="2">
        <v>3.5721940415803402E-5</v>
      </c>
      <c r="AM15" s="1">
        <v>3.3578623990855199E-3</v>
      </c>
      <c r="AN15" s="1">
        <v>5.0010716582124699E-3</v>
      </c>
      <c r="AO15" s="1">
        <v>3.3757233692934198E-3</v>
      </c>
      <c r="AP15" s="1">
        <v>1.0180753018503999E-3</v>
      </c>
      <c r="AQ15" s="1">
        <v>4.2223333571479602E-2</v>
      </c>
      <c r="AR15" s="1">
        <v>5.2868471815389001E-3</v>
      </c>
      <c r="AS15" s="1">
        <v>8.9304851039508505E-4</v>
      </c>
      <c r="AT15" s="1">
        <v>3.0274344502393399E-2</v>
      </c>
      <c r="AU15" s="1">
        <v>4.6438522540544398E-4</v>
      </c>
      <c r="AV15" s="1">
        <v>6.2513395727655896E-4</v>
      </c>
      <c r="AW15" s="1">
        <v>8.0552975637636602E-3</v>
      </c>
      <c r="AX15" s="1">
        <v>2.1611773951560999E-3</v>
      </c>
      <c r="AY15" s="2">
        <v>3.5721940415803402E-5</v>
      </c>
      <c r="AZ15" s="1">
        <v>3.0185039651353901E-3</v>
      </c>
      <c r="BA15" s="1">
        <v>2.0004286632849901E-3</v>
      </c>
      <c r="BB15" s="1">
        <v>2.5005358291062402E-3</v>
      </c>
    </row>
    <row r="16" spans="1:54" x14ac:dyDescent="0.3">
      <c r="A16" s="1" t="s">
        <v>67</v>
      </c>
      <c r="B16" s="1">
        <v>1.32171179538473E-3</v>
      </c>
      <c r="C16" s="1">
        <v>0</v>
      </c>
      <c r="D16" s="1">
        <v>0</v>
      </c>
      <c r="E16" s="2">
        <v>1.7860970207901701E-5</v>
      </c>
      <c r="F16" s="1">
        <v>3.85796956490677E-3</v>
      </c>
      <c r="G16" s="1">
        <v>1.3038508251768199E-3</v>
      </c>
      <c r="H16" s="1">
        <v>3.2542687718796898E-2</v>
      </c>
      <c r="I16" s="2">
        <v>1.7860970207901701E-5</v>
      </c>
      <c r="J16" s="2">
        <v>3.5721940415803402E-5</v>
      </c>
      <c r="K16" s="2">
        <v>3.5721940415803402E-5</v>
      </c>
      <c r="L16" s="2">
        <v>7.1443880831606804E-5</v>
      </c>
      <c r="M16" s="2">
        <v>3.5721940415803402E-5</v>
      </c>
      <c r="N16" s="1">
        <v>0</v>
      </c>
      <c r="O16" s="1">
        <v>2.9113381438879799E-3</v>
      </c>
      <c r="P16" s="1">
        <v>1.78609702079017E-4</v>
      </c>
      <c r="Q16" s="1">
        <v>0</v>
      </c>
      <c r="R16" s="1">
        <v>0</v>
      </c>
      <c r="S16" s="1">
        <v>3.75080374365936E-4</v>
      </c>
      <c r="T16" s="1">
        <v>0</v>
      </c>
      <c r="U16" s="1">
        <v>0</v>
      </c>
      <c r="V16" s="1">
        <v>2.26834321640352E-3</v>
      </c>
      <c r="W16" s="1">
        <v>2.85775523326427E-4</v>
      </c>
      <c r="X16" s="1">
        <v>7.6444952489819204E-3</v>
      </c>
      <c r="Y16" s="2">
        <v>7.1443880831606804E-5</v>
      </c>
      <c r="Z16" s="2">
        <v>8.9304851039508502E-5</v>
      </c>
      <c r="AA16" s="2">
        <v>7.1443880831606804E-5</v>
      </c>
      <c r="AB16" s="1">
        <v>7.1443880831606802E-4</v>
      </c>
      <c r="AC16" s="1">
        <v>5.7690933771522498E-3</v>
      </c>
      <c r="AD16" s="2">
        <v>1.7860970207901701E-5</v>
      </c>
      <c r="AE16" s="1">
        <v>0</v>
      </c>
      <c r="AF16" s="1">
        <v>1.78609702079017E-4</v>
      </c>
      <c r="AG16" s="1">
        <v>4.6134886047010097E-2</v>
      </c>
      <c r="AH16" s="1">
        <v>0</v>
      </c>
      <c r="AI16" s="1">
        <v>0.45388297492319801</v>
      </c>
      <c r="AJ16" s="1">
        <v>1.6074873187111501E-4</v>
      </c>
      <c r="AK16" s="2">
        <v>3.5721940415803402E-5</v>
      </c>
      <c r="AL16" s="1">
        <v>1.6074873187111501E-4</v>
      </c>
      <c r="AM16" s="2">
        <v>5.35829106237051E-5</v>
      </c>
      <c r="AN16" s="2">
        <v>7.1443880831606804E-5</v>
      </c>
      <c r="AO16" s="2">
        <v>8.9304851039508502E-5</v>
      </c>
      <c r="AP16" s="2">
        <v>7.1443880831606804E-5</v>
      </c>
      <c r="AQ16" s="1">
        <v>8.75187540187183E-4</v>
      </c>
      <c r="AR16" s="2">
        <v>8.9304851039508502E-5</v>
      </c>
      <c r="AS16" s="2">
        <v>1.7860970207901701E-5</v>
      </c>
      <c r="AT16" s="1">
        <v>0.43511109523469299</v>
      </c>
      <c r="AU16" s="2">
        <v>1.7860970207901701E-5</v>
      </c>
      <c r="AV16" s="1">
        <v>0</v>
      </c>
      <c r="AW16" s="1">
        <v>1.78609702079017E-4</v>
      </c>
      <c r="AX16" s="2">
        <v>7.1443880831606804E-5</v>
      </c>
      <c r="AY16" s="1">
        <v>4.2866328498964102E-4</v>
      </c>
      <c r="AZ16" s="2">
        <v>7.1443880831606804E-5</v>
      </c>
      <c r="BA16" s="2">
        <v>5.35829106237051E-5</v>
      </c>
      <c r="BB16" s="2">
        <v>3.5721940415803402E-5</v>
      </c>
    </row>
    <row r="17" spans="1:54" x14ac:dyDescent="0.3">
      <c r="A17" s="1" t="s">
        <v>68</v>
      </c>
      <c r="B17" s="1">
        <v>2.85775523326427E-4</v>
      </c>
      <c r="C17" s="1">
        <v>0</v>
      </c>
      <c r="D17" s="1">
        <v>0</v>
      </c>
      <c r="E17" s="2">
        <v>3.5721940415803402E-5</v>
      </c>
      <c r="F17" s="1">
        <v>1.0716582124741E-4</v>
      </c>
      <c r="G17" s="1">
        <v>1.8218189612059701E-3</v>
      </c>
      <c r="H17" s="1">
        <v>1.6789311995427599E-2</v>
      </c>
      <c r="I17" s="2">
        <v>1.7860970207901701E-5</v>
      </c>
      <c r="J17" s="1">
        <v>0</v>
      </c>
      <c r="K17" s="2">
        <v>3.5721940415803402E-5</v>
      </c>
      <c r="L17" s="2">
        <v>1.7860970207901701E-5</v>
      </c>
      <c r="M17" s="2">
        <v>3.5721940415803402E-5</v>
      </c>
      <c r="N17" s="1">
        <v>0</v>
      </c>
      <c r="O17" s="1">
        <v>1.23062084732443E-2</v>
      </c>
      <c r="P17" s="1">
        <v>0</v>
      </c>
      <c r="Q17" s="1">
        <v>0</v>
      </c>
      <c r="R17" s="1">
        <v>0</v>
      </c>
      <c r="S17" s="2">
        <v>3.5721940415803402E-5</v>
      </c>
      <c r="T17" s="1">
        <v>3.03636493534329E-4</v>
      </c>
      <c r="U17" s="1">
        <v>0</v>
      </c>
      <c r="V17" s="2">
        <v>5.35829106237051E-5</v>
      </c>
      <c r="W17" s="2">
        <v>8.9304851039508502E-5</v>
      </c>
      <c r="X17" s="1">
        <v>2.6970065013931601E-3</v>
      </c>
      <c r="Y17" s="2">
        <v>1.7860970207901701E-5</v>
      </c>
      <c r="Z17" s="2">
        <v>1.7860970207901701E-5</v>
      </c>
      <c r="AA17" s="2">
        <v>1.7860970207901701E-5</v>
      </c>
      <c r="AB17" s="1">
        <v>3.2149746374223099E-4</v>
      </c>
      <c r="AC17" s="1">
        <v>1.0716582124741E-4</v>
      </c>
      <c r="AD17" s="1">
        <v>0</v>
      </c>
      <c r="AE17" s="1">
        <v>0</v>
      </c>
      <c r="AF17" s="2">
        <v>8.9304851039508502E-5</v>
      </c>
      <c r="AG17" s="1">
        <v>0.121186682860613</v>
      </c>
      <c r="AH17" s="2">
        <v>1.7860970207901701E-5</v>
      </c>
      <c r="AI17" s="1">
        <v>0.44736372079731401</v>
      </c>
      <c r="AJ17" s="2">
        <v>3.5721940415803402E-5</v>
      </c>
      <c r="AK17" s="2">
        <v>1.7860970207901701E-5</v>
      </c>
      <c r="AL17" s="2">
        <v>1.7860970207901701E-5</v>
      </c>
      <c r="AM17" s="1">
        <v>0</v>
      </c>
      <c r="AN17" s="2">
        <v>1.7860970207901701E-5</v>
      </c>
      <c r="AO17" s="2">
        <v>1.7860970207901701E-5</v>
      </c>
      <c r="AP17" s="1">
        <v>0</v>
      </c>
      <c r="AQ17" s="1">
        <v>3.03636493534329E-4</v>
      </c>
      <c r="AR17" s="1">
        <v>0</v>
      </c>
      <c r="AS17" s="2">
        <v>1.7860970207901701E-5</v>
      </c>
      <c r="AT17" s="1">
        <v>0.39338786882903498</v>
      </c>
      <c r="AU17" s="1">
        <v>0</v>
      </c>
      <c r="AV17" s="1">
        <v>0</v>
      </c>
      <c r="AW17" s="2">
        <v>7.1443880831606804E-5</v>
      </c>
      <c r="AX17" s="1">
        <v>0</v>
      </c>
      <c r="AY17" s="1">
        <v>8.0374365935557599E-4</v>
      </c>
      <c r="AZ17" s="1">
        <v>0</v>
      </c>
      <c r="BA17" s="1">
        <v>0</v>
      </c>
      <c r="BB17" s="2">
        <v>3.5721940415803402E-5</v>
      </c>
    </row>
    <row r="18" spans="1:54" x14ac:dyDescent="0.3">
      <c r="A18" s="1" t="s">
        <v>69</v>
      </c>
      <c r="B18" s="1">
        <v>5.3582910623705099E-4</v>
      </c>
      <c r="C18" s="1">
        <v>0</v>
      </c>
      <c r="D18" s="2">
        <v>3.5721940415803402E-5</v>
      </c>
      <c r="E18" s="1">
        <v>0</v>
      </c>
      <c r="F18" s="1">
        <v>1.1073801528899E-3</v>
      </c>
      <c r="G18" s="1">
        <v>6.7871686790026402E-4</v>
      </c>
      <c r="H18" s="1">
        <v>1.78609702079017E-4</v>
      </c>
      <c r="I18" s="2">
        <v>7.1443880831606804E-5</v>
      </c>
      <c r="J18" s="2">
        <v>7.1443880831606804E-5</v>
      </c>
      <c r="K18" s="1">
        <v>0</v>
      </c>
      <c r="L18" s="1">
        <v>0</v>
      </c>
      <c r="M18" s="1">
        <v>0</v>
      </c>
      <c r="N18" s="2">
        <v>3.5721940415803402E-5</v>
      </c>
      <c r="O18" s="1">
        <v>7.4301636064871002E-3</v>
      </c>
      <c r="P18" s="1">
        <v>0</v>
      </c>
      <c r="Q18" s="1">
        <v>0</v>
      </c>
      <c r="R18" s="1">
        <v>0</v>
      </c>
      <c r="S18" s="2">
        <v>3.5721940415803402E-5</v>
      </c>
      <c r="T18" s="1">
        <v>1.0716582124741E-4</v>
      </c>
      <c r="U18" s="1">
        <v>0</v>
      </c>
      <c r="V18" s="1">
        <v>1.4288776166321399E-4</v>
      </c>
      <c r="W18" s="1">
        <v>1.4288776166321399E-4</v>
      </c>
      <c r="X18" s="1">
        <v>6.4299492748446101E-4</v>
      </c>
      <c r="Y18" s="1">
        <v>0</v>
      </c>
      <c r="Z18" s="2">
        <v>7.1443880831606804E-5</v>
      </c>
      <c r="AA18" s="2">
        <v>3.5721940415803402E-5</v>
      </c>
      <c r="AB18" s="1">
        <v>2.85775523326427E-4</v>
      </c>
      <c r="AC18" s="1">
        <v>0.35418303922269101</v>
      </c>
      <c r="AD18" s="1">
        <v>0</v>
      </c>
      <c r="AE18" s="1">
        <v>0</v>
      </c>
      <c r="AF18" s="2">
        <v>7.1443880831606804E-5</v>
      </c>
      <c r="AG18" s="1">
        <v>0.158641137386583</v>
      </c>
      <c r="AH18" s="1">
        <v>0</v>
      </c>
      <c r="AI18" s="2">
        <v>7.1443880831606804E-5</v>
      </c>
      <c r="AJ18" s="2">
        <v>3.5721940415803402E-5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2">
        <v>3.5721940415803402E-5</v>
      </c>
      <c r="AQ18" s="1">
        <v>3.2149746374223099E-4</v>
      </c>
      <c r="AR18" s="1">
        <v>0</v>
      </c>
      <c r="AS18" s="1">
        <v>0</v>
      </c>
      <c r="AT18" s="1">
        <v>0.47295849110523702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1.0716582124741E-4</v>
      </c>
      <c r="BB18" s="1">
        <v>0</v>
      </c>
    </row>
    <row r="19" spans="1:54" x14ac:dyDescent="0.3">
      <c r="A19" s="1" t="s">
        <v>70</v>
      </c>
      <c r="B19" s="1">
        <v>1.78609702079017E-4</v>
      </c>
      <c r="C19" s="1">
        <v>5.71551046652854E-4</v>
      </c>
      <c r="D19" s="1">
        <v>0</v>
      </c>
      <c r="E19" s="1">
        <v>0</v>
      </c>
      <c r="F19" s="2">
        <v>3.5721940415803402E-5</v>
      </c>
      <c r="G19" s="1">
        <v>1.5003214974637399E-3</v>
      </c>
      <c r="H19" s="2">
        <v>3.5721940415803402E-5</v>
      </c>
      <c r="I19" s="1">
        <v>0</v>
      </c>
      <c r="J19" s="1">
        <v>0</v>
      </c>
      <c r="K19" s="1">
        <v>0</v>
      </c>
      <c r="L19" s="2">
        <v>3.5721940415803402E-5</v>
      </c>
      <c r="M19" s="1">
        <v>0</v>
      </c>
      <c r="N19" s="2">
        <v>3.5721940415803402E-5</v>
      </c>
      <c r="O19" s="1">
        <v>1.1145245409730701E-2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2">
        <v>3.5721940415803402E-5</v>
      </c>
      <c r="Y19" s="1">
        <v>0</v>
      </c>
      <c r="Z19" s="1">
        <v>0</v>
      </c>
      <c r="AA19" s="1">
        <v>0</v>
      </c>
      <c r="AB19" s="2">
        <v>7.1443880831606804E-5</v>
      </c>
      <c r="AC19" s="1">
        <v>0.92984210902336195</v>
      </c>
      <c r="AD19" s="1">
        <v>0</v>
      </c>
      <c r="AE19" s="1">
        <v>0</v>
      </c>
      <c r="AF19" s="1">
        <v>0</v>
      </c>
      <c r="AG19" s="1">
        <v>1.49674930342216E-2</v>
      </c>
      <c r="AH19" s="1">
        <v>0</v>
      </c>
      <c r="AI19" s="1">
        <v>2.1433164249481999E-4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4.0401514610273602E-2</v>
      </c>
      <c r="AU19" s="1">
        <v>0</v>
      </c>
      <c r="AV19" s="1">
        <v>0</v>
      </c>
      <c r="AW19" s="1">
        <v>0</v>
      </c>
      <c r="AX19" s="2">
        <v>7.1443880831606804E-5</v>
      </c>
      <c r="AY19" s="1">
        <v>0</v>
      </c>
      <c r="AZ19" s="1">
        <v>0</v>
      </c>
      <c r="BA19" s="1">
        <v>0</v>
      </c>
      <c r="BB19" s="1">
        <v>0</v>
      </c>
    </row>
    <row r="20" spans="1:54" x14ac:dyDescent="0.3">
      <c r="A20" s="1" t="s">
        <v>71</v>
      </c>
      <c r="B20" s="1">
        <v>0.29227691648210302</v>
      </c>
      <c r="C20" s="1">
        <v>0</v>
      </c>
      <c r="D20" s="1">
        <v>1.4288776166321399E-4</v>
      </c>
      <c r="E20" s="1">
        <v>6.2870615131814002E-3</v>
      </c>
      <c r="F20" s="1">
        <v>1.78609702079017E-4</v>
      </c>
      <c r="G20" s="1">
        <v>1.0716582124741E-4</v>
      </c>
      <c r="H20" s="2">
        <v>3.5721940415803402E-5</v>
      </c>
      <c r="I20" s="1">
        <v>3.7758091019504197E-2</v>
      </c>
      <c r="J20" s="1">
        <v>2.3183539329856399E-2</v>
      </c>
      <c r="K20" s="1">
        <v>9.7163677930985192E-3</v>
      </c>
      <c r="L20" s="1">
        <v>3.2149746374223001E-3</v>
      </c>
      <c r="M20" s="2">
        <v>3.5721940415803402E-5</v>
      </c>
      <c r="N20" s="1">
        <v>3.1435307565907001E-3</v>
      </c>
      <c r="O20" s="1">
        <v>3.2149746374223099E-4</v>
      </c>
      <c r="P20" s="1">
        <v>0</v>
      </c>
      <c r="Q20" s="1">
        <v>6.0370079302707698E-3</v>
      </c>
      <c r="R20" s="1">
        <v>5.0010716582124699E-4</v>
      </c>
      <c r="S20" s="1">
        <v>8.1374580267200097E-2</v>
      </c>
      <c r="T20" s="1">
        <v>0</v>
      </c>
      <c r="U20" s="1">
        <v>7.3229977852396896E-3</v>
      </c>
      <c r="V20" s="1">
        <v>1.9647067228691899E-3</v>
      </c>
      <c r="W20" s="1">
        <v>4.7367292991355302E-2</v>
      </c>
      <c r="X20" s="2">
        <v>7.1443880831606804E-5</v>
      </c>
      <c r="Y20" s="2">
        <v>3.5721940415803402E-5</v>
      </c>
      <c r="Z20" s="1">
        <v>1.78609702079017E-4</v>
      </c>
      <c r="AA20" s="1">
        <v>0</v>
      </c>
      <c r="AB20" s="1">
        <v>2.85775523326427E-4</v>
      </c>
      <c r="AC20" s="1">
        <v>6.4299492748446101E-4</v>
      </c>
      <c r="AD20" s="1">
        <v>9.9664213760091505E-3</v>
      </c>
      <c r="AE20" s="1">
        <v>7.5373294277345099E-3</v>
      </c>
      <c r="AF20" s="1">
        <v>2.1433164249481999E-4</v>
      </c>
      <c r="AG20" s="1">
        <v>5.0010716582124699E-4</v>
      </c>
      <c r="AH20" s="1">
        <v>1.4538829749232001E-2</v>
      </c>
      <c r="AI20" s="1">
        <v>1.4110166464242299E-2</v>
      </c>
      <c r="AJ20" s="1">
        <v>1.78609702079017E-4</v>
      </c>
      <c r="AK20" s="1">
        <v>6.6121311709652103E-2</v>
      </c>
      <c r="AL20" s="1">
        <v>0</v>
      </c>
      <c r="AM20" s="1">
        <v>1.1931128098878301E-2</v>
      </c>
      <c r="AN20" s="1">
        <v>2.46481388869043E-3</v>
      </c>
      <c r="AO20" s="1">
        <v>4.7010073587197297E-2</v>
      </c>
      <c r="AP20" s="1">
        <v>0</v>
      </c>
      <c r="AQ20" s="2">
        <v>7.1443880831606804E-5</v>
      </c>
      <c r="AR20" s="1">
        <v>3.5686218475387603E-2</v>
      </c>
      <c r="AS20" s="1">
        <v>1.03950846609988E-2</v>
      </c>
      <c r="AT20" s="1">
        <v>1.5610487961706099E-2</v>
      </c>
      <c r="AU20" s="1">
        <v>0</v>
      </c>
      <c r="AV20" s="1">
        <v>1.6896477816674998E-2</v>
      </c>
      <c r="AW20" s="1">
        <v>2.3219261270272198E-2</v>
      </c>
      <c r="AX20" s="1">
        <v>6.2156176323497903E-3</v>
      </c>
      <c r="AY20" s="1">
        <v>3.5721940415803401E-4</v>
      </c>
      <c r="AZ20" s="1">
        <v>3.3650067871686798E-2</v>
      </c>
      <c r="BA20" s="1">
        <v>2.9256269200543E-2</v>
      </c>
      <c r="BB20" s="1">
        <v>1.9789954990355099E-2</v>
      </c>
    </row>
    <row r="21" spans="1:54" x14ac:dyDescent="0.3">
      <c r="A21" s="1" t="s">
        <v>72</v>
      </c>
      <c r="B21" s="1">
        <v>2.1433164249481999E-4</v>
      </c>
      <c r="C21" s="1">
        <v>0</v>
      </c>
      <c r="D21" s="1">
        <v>0</v>
      </c>
      <c r="E21" s="1">
        <v>0</v>
      </c>
      <c r="F21" s="1">
        <v>6.9300564406658601E-3</v>
      </c>
      <c r="G21" s="1">
        <v>0</v>
      </c>
      <c r="H21" s="1">
        <v>0</v>
      </c>
      <c r="I21" s="2">
        <v>3.5721940415803402E-5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2.8327498749732099E-2</v>
      </c>
      <c r="P21" s="1">
        <v>0</v>
      </c>
      <c r="Q21" s="1">
        <v>0</v>
      </c>
      <c r="R21" s="2">
        <v>7.1443880831606804E-5</v>
      </c>
      <c r="S21" s="1">
        <v>1.0716582124741E-4</v>
      </c>
      <c r="T21" s="1">
        <v>0</v>
      </c>
      <c r="U21" s="2">
        <v>3.5721940415803402E-5</v>
      </c>
      <c r="V21" s="1">
        <v>0</v>
      </c>
      <c r="W21" s="2">
        <v>3.5721940415803402E-5</v>
      </c>
      <c r="X21" s="1">
        <v>3.2149746374223099E-4</v>
      </c>
      <c r="Y21" s="1">
        <v>0</v>
      </c>
      <c r="Z21" s="1">
        <v>0</v>
      </c>
      <c r="AA21" s="1">
        <v>0</v>
      </c>
      <c r="AB21" s="1">
        <v>0</v>
      </c>
      <c r="AC21" s="1">
        <v>1.0716582124741E-4</v>
      </c>
      <c r="AD21" s="1">
        <v>0</v>
      </c>
      <c r="AE21" s="1">
        <v>0</v>
      </c>
      <c r="AF21" s="1">
        <v>0</v>
      </c>
      <c r="AG21" s="1">
        <v>7.9695649067657401E-2</v>
      </c>
      <c r="AH21" s="2">
        <v>3.5721940415803402E-5</v>
      </c>
      <c r="AI21" s="1">
        <v>1.4288776166321399E-4</v>
      </c>
      <c r="AJ21" s="1">
        <v>0</v>
      </c>
      <c r="AK21" s="2">
        <v>7.1443880831606804E-5</v>
      </c>
      <c r="AL21" s="1">
        <v>0</v>
      </c>
      <c r="AM21" s="1">
        <v>0</v>
      </c>
      <c r="AN21" s="1">
        <v>0</v>
      </c>
      <c r="AO21" s="2">
        <v>3.5721940415803402E-5</v>
      </c>
      <c r="AP21" s="1">
        <v>0</v>
      </c>
      <c r="AQ21" s="1">
        <v>0</v>
      </c>
      <c r="AR21" s="1">
        <v>0</v>
      </c>
      <c r="AS21" s="1">
        <v>0</v>
      </c>
      <c r="AT21" s="1">
        <v>0.88272486961491703</v>
      </c>
      <c r="AU21" s="1">
        <v>0</v>
      </c>
      <c r="AV21" s="1">
        <v>0</v>
      </c>
      <c r="AW21" s="2">
        <v>3.5721940415803402E-5</v>
      </c>
      <c r="AX21" s="1">
        <v>0</v>
      </c>
      <c r="AY21" s="1">
        <v>1.0716582124741E-4</v>
      </c>
      <c r="AZ21" s="1">
        <v>0</v>
      </c>
      <c r="BA21" s="2">
        <v>3.5721940415803402E-5</v>
      </c>
      <c r="BB21" s="1">
        <v>0</v>
      </c>
    </row>
    <row r="22" spans="1:54" x14ac:dyDescent="0.3">
      <c r="A22" s="1" t="s">
        <v>73</v>
      </c>
      <c r="B22" s="2">
        <v>3.5721940415803402E-5</v>
      </c>
      <c r="C22" s="1">
        <v>0</v>
      </c>
      <c r="D22" s="1">
        <v>0</v>
      </c>
      <c r="E22" s="1">
        <v>0</v>
      </c>
      <c r="F22" s="1">
        <v>2.6434235907694501E-3</v>
      </c>
      <c r="G22" s="1">
        <v>8.5732656997928095E-4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3.3507180110023599E-2</v>
      </c>
      <c r="P22" s="1">
        <v>0</v>
      </c>
      <c r="Q22" s="1">
        <v>0</v>
      </c>
      <c r="R22" s="1">
        <v>0</v>
      </c>
      <c r="S22" s="1">
        <v>0</v>
      </c>
      <c r="T22" s="2">
        <v>3.5721940415803402E-5</v>
      </c>
      <c r="U22" s="1">
        <v>0</v>
      </c>
      <c r="V22" s="1">
        <v>0</v>
      </c>
      <c r="W22" s="1">
        <v>0</v>
      </c>
      <c r="X22" s="1">
        <v>3.5721940415803401E-4</v>
      </c>
      <c r="Y22" s="1">
        <v>0</v>
      </c>
      <c r="Z22" s="1">
        <v>0</v>
      </c>
      <c r="AA22" s="1">
        <v>0</v>
      </c>
      <c r="AB22" s="1">
        <v>0</v>
      </c>
      <c r="AC22" s="2">
        <v>3.5721940415803402E-5</v>
      </c>
      <c r="AD22" s="1">
        <v>0</v>
      </c>
      <c r="AE22" s="1">
        <v>0</v>
      </c>
      <c r="AF22" s="1">
        <v>0</v>
      </c>
      <c r="AG22" s="1">
        <v>9.07337286561406E-2</v>
      </c>
      <c r="AH22" s="1">
        <v>0</v>
      </c>
      <c r="AI22" s="2">
        <v>3.5721940415803402E-5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0.87004358076730703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</row>
    <row r="23" spans="1:54" x14ac:dyDescent="0.3">
      <c r="A23" s="1" t="s">
        <v>74</v>
      </c>
      <c r="B23" s="1">
        <v>4.2390035971994E-3</v>
      </c>
      <c r="C23" s="1">
        <v>0</v>
      </c>
      <c r="D23" s="2">
        <v>4.7629253875830502E-5</v>
      </c>
      <c r="E23" s="2">
        <v>9.5258507787382999E-5</v>
      </c>
      <c r="F23" s="1">
        <v>9.9056940773022795E-2</v>
      </c>
      <c r="G23" s="2">
        <v>8.3351194291633897E-5</v>
      </c>
      <c r="H23" s="1">
        <v>0</v>
      </c>
      <c r="I23" s="1">
        <v>7.5016074873187103E-4</v>
      </c>
      <c r="J23" s="1">
        <v>3.9294134457383702E-4</v>
      </c>
      <c r="K23" s="1">
        <v>1.5479507512324101E-4</v>
      </c>
      <c r="L23" s="1">
        <v>1.1907313470743699E-4</v>
      </c>
      <c r="M23" s="2">
        <v>3.5721940415803402E-5</v>
      </c>
      <c r="N23" s="2">
        <v>1.19073134600271E-5</v>
      </c>
      <c r="O23" s="1">
        <v>0.56789550153604296</v>
      </c>
      <c r="P23" s="1">
        <v>0</v>
      </c>
      <c r="Q23" s="2">
        <v>8.3351194291633897E-5</v>
      </c>
      <c r="R23" s="2">
        <v>4.7629253875830502E-5</v>
      </c>
      <c r="S23" s="1">
        <v>9.6449239122669097E-4</v>
      </c>
      <c r="T23" s="2">
        <v>3.5721940415803402E-5</v>
      </c>
      <c r="U23" s="2">
        <v>9.5258507787382999E-5</v>
      </c>
      <c r="V23" s="2">
        <v>7.1443880831606804E-5</v>
      </c>
      <c r="W23" s="1">
        <v>8.2160462956347804E-4</v>
      </c>
      <c r="X23" s="1">
        <v>1.78609702079017E-4</v>
      </c>
      <c r="Y23" s="2">
        <v>3.5721940415803402E-5</v>
      </c>
      <c r="Z23" s="2">
        <v>3.5721940415803402E-5</v>
      </c>
      <c r="AA23" s="1">
        <v>1.3098044820318599E-4</v>
      </c>
      <c r="AB23" s="1">
        <v>4.40570598342502E-4</v>
      </c>
      <c r="AC23" s="1">
        <v>4.40570598342502E-4</v>
      </c>
      <c r="AD23" s="1">
        <v>1.90517015539044E-4</v>
      </c>
      <c r="AE23" s="1">
        <v>1.4288776166321399E-4</v>
      </c>
      <c r="AF23" s="1">
        <v>3.5721940415803401E-4</v>
      </c>
      <c r="AG23" s="1">
        <v>2.8375128002429102E-2</v>
      </c>
      <c r="AH23" s="1">
        <v>2.6196089637065098E-4</v>
      </c>
      <c r="AI23" s="1">
        <v>1.45269224369508E-3</v>
      </c>
      <c r="AJ23" s="1">
        <v>1.3098044820318599E-4</v>
      </c>
      <c r="AK23" s="1">
        <v>1.1788240337215099E-3</v>
      </c>
      <c r="AL23" s="1">
        <v>0</v>
      </c>
      <c r="AM23" s="1">
        <v>1.0716582124741E-4</v>
      </c>
      <c r="AN23" s="2">
        <v>8.3351194291633897E-5</v>
      </c>
      <c r="AO23" s="1">
        <v>1.09547283953704E-3</v>
      </c>
      <c r="AP23" s="1">
        <v>0</v>
      </c>
      <c r="AQ23" s="1">
        <v>4.7629253875830502E-4</v>
      </c>
      <c r="AR23" s="1">
        <v>6.0727298706865799E-4</v>
      </c>
      <c r="AS23" s="1">
        <v>1.3098044820318599E-4</v>
      </c>
      <c r="AT23" s="1">
        <v>0.28083398824748201</v>
      </c>
      <c r="AU23" s="1">
        <v>1.0716582124741E-4</v>
      </c>
      <c r="AV23" s="1">
        <v>2.97682836786454E-4</v>
      </c>
      <c r="AW23" s="1">
        <v>4.16755971636779E-4</v>
      </c>
      <c r="AX23" s="1">
        <v>1.5479507512324101E-4</v>
      </c>
      <c r="AY23" s="1">
        <v>0</v>
      </c>
      <c r="AZ23" s="1">
        <v>6.4299492748446101E-4</v>
      </c>
      <c r="BA23" s="1">
        <v>5.3582910623705099E-4</v>
      </c>
      <c r="BB23" s="1">
        <v>2.738682098664E-4</v>
      </c>
    </row>
    <row r="24" spans="1:54" x14ac:dyDescent="0.3">
      <c r="A24" s="1" t="s">
        <v>75</v>
      </c>
      <c r="B24" s="1">
        <v>3.1721083089233399E-3</v>
      </c>
      <c r="C24" s="2">
        <v>1.4288776166321399E-5</v>
      </c>
      <c r="D24" s="1">
        <v>2.1433164249481999E-4</v>
      </c>
      <c r="E24" s="1">
        <v>1.0716582124741E-4</v>
      </c>
      <c r="F24" s="1">
        <v>2.7998856897906699E-2</v>
      </c>
      <c r="G24" s="1">
        <v>8.6018432521254608E-3</v>
      </c>
      <c r="H24" s="1">
        <v>0</v>
      </c>
      <c r="I24" s="1">
        <v>3.3578623990855198E-4</v>
      </c>
      <c r="J24" s="1">
        <v>2.21476030577981E-4</v>
      </c>
      <c r="K24" s="1">
        <v>1.1431020933057101E-4</v>
      </c>
      <c r="L24" s="1">
        <v>4.3580767307280102E-4</v>
      </c>
      <c r="M24" s="1">
        <v>2.21476030577981E-4</v>
      </c>
      <c r="N24" s="2">
        <v>2.8577552332642701E-5</v>
      </c>
      <c r="O24" s="1">
        <v>0.92933485746945799</v>
      </c>
      <c r="P24" s="1">
        <v>3.9222690576552104E-3</v>
      </c>
      <c r="Q24" s="2">
        <v>2.8577552332642701E-5</v>
      </c>
      <c r="R24" s="2">
        <v>7.1443880831606803E-6</v>
      </c>
      <c r="S24" s="1">
        <v>6.7157247981710396E-4</v>
      </c>
      <c r="T24" s="1">
        <v>1.6932199757090801E-3</v>
      </c>
      <c r="U24" s="2">
        <v>2.8577552332642701E-5</v>
      </c>
      <c r="V24" s="2">
        <v>7.8588268914767502E-5</v>
      </c>
      <c r="W24" s="1">
        <v>9.4305922697720905E-4</v>
      </c>
      <c r="X24" s="2">
        <v>1.4288776166321399E-5</v>
      </c>
      <c r="Y24" s="1">
        <v>1.1431020933057101E-4</v>
      </c>
      <c r="Z24" s="1">
        <v>2.2862041866114201E-4</v>
      </c>
      <c r="AA24" s="1">
        <v>1.28598985496892E-4</v>
      </c>
      <c r="AB24" s="1">
        <v>1.67893119954276E-3</v>
      </c>
      <c r="AC24" s="1">
        <v>1.4717439451311001E-3</v>
      </c>
      <c r="AD24" s="2">
        <v>8.5732656997928106E-5</v>
      </c>
      <c r="AE24" s="2">
        <v>1.4288776166321399E-5</v>
      </c>
      <c r="AF24" s="1">
        <v>3.5721940415803401E-4</v>
      </c>
      <c r="AG24" s="2">
        <v>5.0010716582124697E-5</v>
      </c>
      <c r="AH24" s="2">
        <v>6.4299492748446106E-5</v>
      </c>
      <c r="AI24" s="1">
        <v>0</v>
      </c>
      <c r="AJ24" s="1">
        <v>3.7865256840751598E-4</v>
      </c>
      <c r="AK24" s="1">
        <v>4.6438522540544398E-4</v>
      </c>
      <c r="AL24" s="2">
        <v>2.8577552332642701E-5</v>
      </c>
      <c r="AM24" s="1">
        <v>1.8575409016217799E-4</v>
      </c>
      <c r="AN24" s="1">
        <v>1.4288776166321399E-4</v>
      </c>
      <c r="AO24" s="1">
        <v>4.6438522540544398E-4</v>
      </c>
      <c r="AP24" s="2">
        <v>7.1443880831606803E-6</v>
      </c>
      <c r="AQ24" s="1">
        <v>1.4717439451311001E-3</v>
      </c>
      <c r="AR24" s="1">
        <v>3.1435307565907001E-4</v>
      </c>
      <c r="AS24" s="2">
        <v>5.0010716582124697E-5</v>
      </c>
      <c r="AT24" s="1">
        <v>1.6432092591269599E-4</v>
      </c>
      <c r="AU24" s="2">
        <v>2.8577552332642701E-5</v>
      </c>
      <c r="AV24" s="1">
        <v>1.0716582124741E-4</v>
      </c>
      <c r="AW24" s="1">
        <v>3.0720868757590903E-4</v>
      </c>
      <c r="AX24" s="2">
        <v>7.1443880831606804E-5</v>
      </c>
      <c r="AY24" s="1">
        <v>0</v>
      </c>
      <c r="AZ24" s="1">
        <v>2.5005358291062398E-4</v>
      </c>
      <c r="BA24" s="1">
        <v>1.4288776166321399E-4</v>
      </c>
      <c r="BB24" s="2">
        <v>8.5732656997928106E-5</v>
      </c>
    </row>
    <row r="25" spans="1:54" x14ac:dyDescent="0.3">
      <c r="A25" s="1" t="s">
        <v>76</v>
      </c>
      <c r="B25" s="1">
        <v>5.5607153925841301E-3</v>
      </c>
      <c r="C25" s="1">
        <v>0</v>
      </c>
      <c r="D25" s="1">
        <v>3.9294134457383702E-4</v>
      </c>
      <c r="E25" s="1">
        <v>1.90517015539044E-4</v>
      </c>
      <c r="F25" s="1">
        <v>8.7995046545688398E-3</v>
      </c>
      <c r="G25" s="1">
        <v>6.6680955454740298E-4</v>
      </c>
      <c r="H25" s="1">
        <v>0</v>
      </c>
      <c r="I25" s="1">
        <v>4.7629253875830502E-4</v>
      </c>
      <c r="J25" s="1">
        <v>4.8819985246838601E-4</v>
      </c>
      <c r="K25" s="1">
        <v>1.6670238861899001E-4</v>
      </c>
      <c r="L25" s="1">
        <v>5.9536567371579598E-4</v>
      </c>
      <c r="M25" s="1">
        <v>4.16755971636779E-4</v>
      </c>
      <c r="N25" s="2">
        <v>3.5721940415803402E-5</v>
      </c>
      <c r="O25" s="1">
        <v>0.319080279095521</v>
      </c>
      <c r="P25" s="1">
        <v>2.2623895595484701E-3</v>
      </c>
      <c r="Q25" s="2">
        <v>7.1443880831606804E-5</v>
      </c>
      <c r="R25" s="1">
        <v>0.36091067121525999</v>
      </c>
      <c r="S25" s="1">
        <v>1.4645995570479399E-3</v>
      </c>
      <c r="T25" s="2">
        <v>8.3351194291633897E-5</v>
      </c>
      <c r="U25" s="2">
        <v>3.5721940415803402E-5</v>
      </c>
      <c r="V25" s="1">
        <v>2.0242432903479299E-4</v>
      </c>
      <c r="W25" s="1">
        <v>1.90517015539044E-3</v>
      </c>
      <c r="X25" s="1">
        <v>2.1433164249481999E-4</v>
      </c>
      <c r="Y25" s="1">
        <v>2.2623895595484699E-4</v>
      </c>
      <c r="Z25" s="1">
        <v>4.16755971636779E-4</v>
      </c>
      <c r="AA25" s="1">
        <v>3.4531209069800701E-4</v>
      </c>
      <c r="AB25" s="1">
        <v>4.2747255376151998E-3</v>
      </c>
      <c r="AC25" s="1">
        <v>4.2866328498964102E-4</v>
      </c>
      <c r="AD25" s="1">
        <v>1.5479507512324101E-4</v>
      </c>
      <c r="AE25" s="2">
        <v>5.9536567371579603E-5</v>
      </c>
      <c r="AF25" s="1">
        <v>6.6680955454740298E-4</v>
      </c>
      <c r="AG25" s="1">
        <v>2.2171417685932698E-2</v>
      </c>
      <c r="AH25" s="1">
        <v>1.0716582124741E-4</v>
      </c>
      <c r="AI25" s="2">
        <v>5.9536567371579603E-5</v>
      </c>
      <c r="AJ25" s="1">
        <v>9.1686313745802702E-4</v>
      </c>
      <c r="AK25" s="1">
        <v>4.5247791205258299E-4</v>
      </c>
      <c r="AL25" s="2">
        <v>1.19073134600271E-5</v>
      </c>
      <c r="AM25" s="1">
        <v>1.78609702079017E-4</v>
      </c>
      <c r="AN25" s="1">
        <v>1.0716582124741E-4</v>
      </c>
      <c r="AO25" s="1">
        <v>4.8819985246838601E-4</v>
      </c>
      <c r="AP25" s="1">
        <v>1.8706389465599799E-2</v>
      </c>
      <c r="AQ25" s="1">
        <v>3.8103403122097599E-3</v>
      </c>
      <c r="AR25" s="1">
        <v>4.40570598342502E-4</v>
      </c>
      <c r="AS25" s="2">
        <v>3.5721940415803402E-5</v>
      </c>
      <c r="AT25" s="1">
        <v>0.193362863470744</v>
      </c>
      <c r="AU25" s="2">
        <v>5.9536567371579603E-5</v>
      </c>
      <c r="AV25" s="2">
        <v>2.3814626955776201E-5</v>
      </c>
      <c r="AW25" s="1">
        <v>6.6680955454740298E-4</v>
      </c>
      <c r="AX25" s="1">
        <v>2.2623895595484699E-4</v>
      </c>
      <c r="AY25" s="2">
        <v>1.19073134600271E-5</v>
      </c>
      <c r="AZ25" s="1">
        <v>3.0959015028220302E-4</v>
      </c>
      <c r="BA25" s="1">
        <v>2.1433164249481999E-4</v>
      </c>
      <c r="BB25" s="1">
        <v>1.78609702079017E-4</v>
      </c>
    </row>
    <row r="26" spans="1:54" x14ac:dyDescent="0.3">
      <c r="A26" s="1" t="s">
        <v>77</v>
      </c>
      <c r="B26" s="1">
        <v>0.17214403086375701</v>
      </c>
      <c r="C26" s="1">
        <v>1.4288776166321399E-4</v>
      </c>
      <c r="D26" s="1">
        <v>8.8233192827034401E-3</v>
      </c>
      <c r="E26" s="1">
        <v>4.8581838965492596E-3</v>
      </c>
      <c r="F26" s="1">
        <v>4.1437450882331897E-3</v>
      </c>
      <c r="G26" s="1">
        <v>9.2877045081088795E-4</v>
      </c>
      <c r="H26" s="1">
        <v>1.4288776166321399E-4</v>
      </c>
      <c r="I26" s="1">
        <v>1.12881331713939E-2</v>
      </c>
      <c r="J26" s="1">
        <v>9.9306994355933403E-3</v>
      </c>
      <c r="K26" s="1">
        <v>6.8943345002500499E-3</v>
      </c>
      <c r="L26" s="1">
        <v>3.5471886832892797E-2</v>
      </c>
      <c r="M26" s="1">
        <v>1.35386154175895E-2</v>
      </c>
      <c r="N26" s="1">
        <v>2.3576480674430199E-3</v>
      </c>
      <c r="O26" s="1">
        <v>9.2877045081088804E-3</v>
      </c>
      <c r="P26" s="1">
        <v>0</v>
      </c>
      <c r="Q26" s="1">
        <v>1.0716582124741E-3</v>
      </c>
      <c r="R26" s="1">
        <v>0</v>
      </c>
      <c r="S26" s="1">
        <v>4.4866757162249103E-2</v>
      </c>
      <c r="T26" s="2">
        <v>7.1443880831606804E-5</v>
      </c>
      <c r="U26" s="1">
        <v>1.4288776166321399E-3</v>
      </c>
      <c r="V26" s="1">
        <v>6.6800028577552297E-3</v>
      </c>
      <c r="W26" s="1">
        <v>5.5118954061584603E-2</v>
      </c>
      <c r="X26" s="1">
        <v>3.2149746374223099E-4</v>
      </c>
      <c r="Y26" s="1">
        <v>7.0372222619132698E-3</v>
      </c>
      <c r="Z26" s="1">
        <v>1.32885618346789E-2</v>
      </c>
      <c r="AA26" s="1">
        <v>1.08237479459884E-2</v>
      </c>
      <c r="AB26" s="1">
        <v>0.11305994141601799</v>
      </c>
      <c r="AC26" s="1">
        <v>2.85775523326427E-4</v>
      </c>
      <c r="AD26" s="1">
        <v>3.0720868757590902E-3</v>
      </c>
      <c r="AE26" s="1">
        <v>8.2160462956347804E-4</v>
      </c>
      <c r="AF26" s="1">
        <v>2.34693148531828E-2</v>
      </c>
      <c r="AG26" s="1">
        <v>1.1895406158462501E-2</v>
      </c>
      <c r="AH26" s="1">
        <v>2.0004286632849901E-3</v>
      </c>
      <c r="AI26" s="1">
        <v>7.1443880831606802E-4</v>
      </c>
      <c r="AJ26" s="1">
        <v>3.1899692791312398E-2</v>
      </c>
      <c r="AK26" s="1">
        <v>1.38243909409159E-2</v>
      </c>
      <c r="AL26" s="2">
        <v>3.5721940415803402E-5</v>
      </c>
      <c r="AM26" s="1">
        <v>8.4660998785454009E-3</v>
      </c>
      <c r="AN26" s="1">
        <v>1.29670643709366E-2</v>
      </c>
      <c r="AO26" s="1">
        <v>9.4305922697720899E-3</v>
      </c>
      <c r="AP26" s="1">
        <v>5.0010716582124699E-4</v>
      </c>
      <c r="AQ26" s="1">
        <v>0.11566764306637101</v>
      </c>
      <c r="AR26" s="1">
        <v>1.6825033935843399E-2</v>
      </c>
      <c r="AS26" s="1">
        <v>2.0361506037007899E-3</v>
      </c>
      <c r="AT26" s="1">
        <v>0.11823962277630901</v>
      </c>
      <c r="AU26" s="1">
        <v>3.5007501607487298E-3</v>
      </c>
      <c r="AV26" s="1">
        <v>1.35743373580053E-3</v>
      </c>
      <c r="AW26" s="1">
        <v>2.06830035007502E-2</v>
      </c>
      <c r="AX26" s="1">
        <v>6.00128598985497E-3</v>
      </c>
      <c r="AY26" s="1">
        <v>1.0716582124741E-4</v>
      </c>
      <c r="AZ26" s="1">
        <v>1.0502250482246201E-2</v>
      </c>
      <c r="BA26" s="1">
        <v>4.8224619561334598E-3</v>
      </c>
      <c r="BB26" s="1">
        <v>5.7155104665285398E-3</v>
      </c>
    </row>
    <row r="27" spans="1:54" x14ac:dyDescent="0.3">
      <c r="A27" s="1" t="s">
        <v>78</v>
      </c>
      <c r="B27" s="1">
        <v>9.99142673430021E-2</v>
      </c>
      <c r="C27" s="2">
        <v>7.1443880831606804E-5</v>
      </c>
      <c r="D27" s="1">
        <v>7.4301636064871002E-3</v>
      </c>
      <c r="E27" s="1">
        <v>3.3757233692934198E-3</v>
      </c>
      <c r="F27" s="1">
        <v>1.0716582124741E-4</v>
      </c>
      <c r="G27" s="1">
        <v>0.39563835107522999</v>
      </c>
      <c r="H27" s="1">
        <v>0</v>
      </c>
      <c r="I27" s="1">
        <v>7.6266342787740197E-3</v>
      </c>
      <c r="J27" s="1">
        <v>7.1622490533685803E-3</v>
      </c>
      <c r="K27" s="1">
        <v>4.67957419447024E-3</v>
      </c>
      <c r="L27" s="1">
        <v>9.8056726441380308E-3</v>
      </c>
      <c r="M27" s="1">
        <v>7.26941487461599E-3</v>
      </c>
      <c r="N27" s="1">
        <v>9.6449239122669097E-4</v>
      </c>
      <c r="O27" s="1">
        <v>4.6438522540544398E-4</v>
      </c>
      <c r="P27" s="1">
        <v>0</v>
      </c>
      <c r="Q27" s="1">
        <v>9.2877045081088795E-4</v>
      </c>
      <c r="R27" s="2">
        <v>1.7860970207901701E-5</v>
      </c>
      <c r="S27" s="1">
        <v>2.2022576266342801E-2</v>
      </c>
      <c r="T27" s="1">
        <v>7.6302064728155997E-2</v>
      </c>
      <c r="U27" s="1">
        <v>9.1090948060298601E-4</v>
      </c>
      <c r="V27" s="1">
        <v>3.0720868757590902E-3</v>
      </c>
      <c r="W27" s="1">
        <v>3.2024719582767702E-2</v>
      </c>
      <c r="X27" s="1">
        <v>1.6074873187111501E-4</v>
      </c>
      <c r="Y27" s="1">
        <v>3.73294277345145E-3</v>
      </c>
      <c r="Z27" s="1">
        <v>7.0193612917053699E-3</v>
      </c>
      <c r="AA27" s="1">
        <v>7.9124098021004508E-3</v>
      </c>
      <c r="AB27" s="1">
        <v>7.4480245766950101E-2</v>
      </c>
      <c r="AC27" s="1">
        <v>3.03636493534329E-4</v>
      </c>
      <c r="AD27" s="1">
        <v>2.2326212759877099E-3</v>
      </c>
      <c r="AE27" s="1">
        <v>4.1080231478173902E-4</v>
      </c>
      <c r="AF27" s="1">
        <v>1.38243909409159E-2</v>
      </c>
      <c r="AG27" s="1">
        <v>1.8218189612059701E-3</v>
      </c>
      <c r="AH27" s="1">
        <v>5.1796813602914904E-4</v>
      </c>
      <c r="AI27" s="1">
        <v>7.7873830106451403E-3</v>
      </c>
      <c r="AJ27" s="1">
        <v>1.78252482674859E-2</v>
      </c>
      <c r="AK27" s="1">
        <v>1.00735871972566E-2</v>
      </c>
      <c r="AL27" s="1">
        <v>0</v>
      </c>
      <c r="AM27" s="1">
        <v>6.0191469600628699E-3</v>
      </c>
      <c r="AN27" s="1">
        <v>4.03657926698578E-3</v>
      </c>
      <c r="AO27" s="1">
        <v>7.4837465171108102E-3</v>
      </c>
      <c r="AP27" s="1">
        <v>2.5005358291062398E-4</v>
      </c>
      <c r="AQ27" s="1">
        <v>6.9068371793955793E-2</v>
      </c>
      <c r="AR27" s="1">
        <v>9.1090948060298608E-3</v>
      </c>
      <c r="AS27" s="1">
        <v>1.3395727655926299E-3</v>
      </c>
      <c r="AT27" s="1">
        <v>1.5610487961706099E-2</v>
      </c>
      <c r="AU27" s="1">
        <v>1.5360434378795501E-3</v>
      </c>
      <c r="AV27" s="1">
        <v>9.8235336143459302E-4</v>
      </c>
      <c r="AW27" s="1">
        <v>1.26812888476102E-2</v>
      </c>
      <c r="AX27" s="1">
        <v>3.8222476244909602E-3</v>
      </c>
      <c r="AY27" s="1">
        <v>0</v>
      </c>
      <c r="AZ27" s="1">
        <v>6.3227834535972E-3</v>
      </c>
      <c r="BA27" s="1">
        <v>3.0006429949274798E-3</v>
      </c>
      <c r="BB27" s="1">
        <v>3.2506965778381098E-3</v>
      </c>
    </row>
    <row r="28" spans="1:54" x14ac:dyDescent="0.3">
      <c r="A28" s="1" t="s">
        <v>79</v>
      </c>
      <c r="B28" s="1">
        <v>6.0965444988211803E-3</v>
      </c>
      <c r="C28" s="2">
        <v>1.19073134600271E-5</v>
      </c>
      <c r="D28" s="1">
        <v>5.0010716582124699E-4</v>
      </c>
      <c r="E28" s="2">
        <v>7.1443880831606804E-5</v>
      </c>
      <c r="F28" s="1">
        <v>7.1443880831606802E-4</v>
      </c>
      <c r="G28" s="1">
        <v>0.52114738872615596</v>
      </c>
      <c r="H28" s="1">
        <v>3.21378390619418E-2</v>
      </c>
      <c r="I28" s="1">
        <v>2.6196089637065098E-4</v>
      </c>
      <c r="J28" s="1">
        <v>2.5005358291062398E-4</v>
      </c>
      <c r="K28" s="1">
        <v>1.90517015539044E-4</v>
      </c>
      <c r="L28" s="1">
        <v>8.09697316210617E-4</v>
      </c>
      <c r="M28" s="1">
        <v>6.1918030042151903E-4</v>
      </c>
      <c r="N28" s="2">
        <v>4.7629253875830502E-5</v>
      </c>
      <c r="O28" s="1">
        <v>0</v>
      </c>
      <c r="P28" s="2">
        <v>3.5721940415803402E-5</v>
      </c>
      <c r="Q28" s="2">
        <v>8.3351194291633897E-5</v>
      </c>
      <c r="R28" s="1">
        <v>0</v>
      </c>
      <c r="S28" s="1">
        <v>1.4884141841108799E-3</v>
      </c>
      <c r="T28" s="1">
        <v>0.106177514217332</v>
      </c>
      <c r="U28" s="2">
        <v>2.3814626955776201E-5</v>
      </c>
      <c r="V28" s="1">
        <v>1.4288776166321399E-4</v>
      </c>
      <c r="W28" s="1">
        <v>2.0718725441166001E-3</v>
      </c>
      <c r="X28" s="1">
        <v>8.6804315210402203E-3</v>
      </c>
      <c r="Y28" s="1">
        <v>1.90517015539044E-4</v>
      </c>
      <c r="Z28" s="1">
        <v>5.3582910623705099E-4</v>
      </c>
      <c r="AA28" s="1">
        <v>4.2866328498964102E-4</v>
      </c>
      <c r="AB28" s="1">
        <v>4.9534424055154699E-3</v>
      </c>
      <c r="AC28" s="1">
        <v>2.6196089637065098E-4</v>
      </c>
      <c r="AD28" s="1">
        <v>1.0716582124741E-4</v>
      </c>
      <c r="AE28" s="2">
        <v>1.19073134600271E-5</v>
      </c>
      <c r="AF28" s="1">
        <v>9.7639970457955299E-4</v>
      </c>
      <c r="AG28" s="1">
        <v>1.7944321401014499E-2</v>
      </c>
      <c r="AH28" s="1">
        <v>1.3098044820318599E-4</v>
      </c>
      <c r="AI28" s="1">
        <v>9.1995903872258297E-2</v>
      </c>
      <c r="AJ28" s="1">
        <v>9.8830701828963403E-4</v>
      </c>
      <c r="AK28" s="1">
        <v>3.6912671751089499E-4</v>
      </c>
      <c r="AL28" s="1">
        <v>0</v>
      </c>
      <c r="AM28" s="1">
        <v>2.0242432903479299E-4</v>
      </c>
      <c r="AN28" s="1">
        <v>3.9294134457383702E-4</v>
      </c>
      <c r="AO28" s="1">
        <v>3.9294134457383702E-4</v>
      </c>
      <c r="AP28" s="1">
        <v>0</v>
      </c>
      <c r="AQ28" s="1">
        <v>3.6436379224119501E-3</v>
      </c>
      <c r="AR28" s="1">
        <v>4.6438522540544398E-4</v>
      </c>
      <c r="AS28" s="2">
        <v>2.3814626955776201E-5</v>
      </c>
      <c r="AT28" s="1">
        <v>0.181288847610202</v>
      </c>
      <c r="AU28" s="1">
        <v>0</v>
      </c>
      <c r="AV28" s="2">
        <v>7.1443880831606804E-5</v>
      </c>
      <c r="AW28" s="1">
        <v>8.8114119704222303E-4</v>
      </c>
      <c r="AX28" s="1">
        <v>2.2623895595484699E-4</v>
      </c>
      <c r="AY28" s="1">
        <v>1.1907313470743699E-4</v>
      </c>
      <c r="AZ28" s="1">
        <v>2.85775523326427E-4</v>
      </c>
      <c r="BA28" s="1">
        <v>2.0242432903479299E-4</v>
      </c>
      <c r="BB28" s="1">
        <v>2.2623895595484699E-4</v>
      </c>
    </row>
    <row r="29" spans="1:54" x14ac:dyDescent="0.3">
      <c r="A29" s="1" t="s">
        <v>80</v>
      </c>
      <c r="B29" s="1">
        <v>4.6438522540544398E-4</v>
      </c>
      <c r="C29" s="2">
        <v>1.7860970207901701E-5</v>
      </c>
      <c r="D29" s="2">
        <v>7.1443880831606804E-5</v>
      </c>
      <c r="E29" s="2">
        <v>1.7860970207901701E-5</v>
      </c>
      <c r="F29" s="1">
        <v>2.0254340215760499E-2</v>
      </c>
      <c r="G29" s="1">
        <v>0.45859827105808398</v>
      </c>
      <c r="H29" s="1">
        <v>4.8206758591126699E-2</v>
      </c>
      <c r="I29" s="1">
        <v>0</v>
      </c>
      <c r="J29" s="1">
        <v>0</v>
      </c>
      <c r="K29" s="1">
        <v>0</v>
      </c>
      <c r="L29" s="1">
        <v>0</v>
      </c>
      <c r="M29" s="2">
        <v>1.7860970207901701E-5</v>
      </c>
      <c r="N29" s="1">
        <v>0</v>
      </c>
      <c r="O29" s="2">
        <v>1.7860970207901701E-5</v>
      </c>
      <c r="P29" s="1">
        <v>1.39315567621633E-3</v>
      </c>
      <c r="Q29" s="1">
        <v>0</v>
      </c>
      <c r="R29" s="1">
        <v>0</v>
      </c>
      <c r="S29" s="2">
        <v>7.1443880831606804E-5</v>
      </c>
      <c r="T29" s="1">
        <v>1.6057012216903602E-2</v>
      </c>
      <c r="U29" s="1">
        <v>0</v>
      </c>
      <c r="V29" s="2">
        <v>5.35829106237051E-5</v>
      </c>
      <c r="W29" s="1">
        <v>1.0716582124741E-4</v>
      </c>
      <c r="X29" s="1">
        <v>1.29492034007287E-2</v>
      </c>
      <c r="Y29" s="2">
        <v>1.7860970207901701E-5</v>
      </c>
      <c r="Z29" s="2">
        <v>1.7860970207901701E-5</v>
      </c>
      <c r="AA29" s="2">
        <v>3.5721940415803402E-5</v>
      </c>
      <c r="AB29" s="1">
        <v>2.85775523326427E-4</v>
      </c>
      <c r="AC29" s="2">
        <v>1.7860970207901701E-5</v>
      </c>
      <c r="AD29" s="2">
        <v>1.7860970207901701E-5</v>
      </c>
      <c r="AE29" s="1">
        <v>0</v>
      </c>
      <c r="AF29" s="1">
        <v>1.4288776166321399E-4</v>
      </c>
      <c r="AG29" s="1">
        <v>2.68986211330999E-2</v>
      </c>
      <c r="AH29" s="1">
        <v>0</v>
      </c>
      <c r="AI29" s="1">
        <v>0.137958133885833</v>
      </c>
      <c r="AJ29" s="2">
        <v>7.1443880831606804E-5</v>
      </c>
      <c r="AK29" s="2">
        <v>3.5721940415803402E-5</v>
      </c>
      <c r="AL29" s="2">
        <v>1.7860970207901701E-5</v>
      </c>
      <c r="AM29" s="1">
        <v>0</v>
      </c>
      <c r="AN29" s="2">
        <v>1.7860970207901701E-5</v>
      </c>
      <c r="AO29" s="2">
        <v>1.7860970207901701E-5</v>
      </c>
      <c r="AP29" s="1">
        <v>0</v>
      </c>
      <c r="AQ29" s="1">
        <v>4.6438522540544398E-4</v>
      </c>
      <c r="AR29" s="2">
        <v>1.7860970207901701E-5</v>
      </c>
      <c r="AS29" s="1">
        <v>0</v>
      </c>
      <c r="AT29" s="1">
        <v>0.27177252268343199</v>
      </c>
      <c r="AU29" s="2">
        <v>5.35829106237051E-5</v>
      </c>
      <c r="AV29" s="1">
        <v>0</v>
      </c>
      <c r="AW29" s="2">
        <v>8.9304851039508502E-5</v>
      </c>
      <c r="AX29" s="1">
        <v>0</v>
      </c>
      <c r="AY29" s="1">
        <v>1.78609702079017E-4</v>
      </c>
      <c r="AZ29" s="1">
        <v>0</v>
      </c>
      <c r="BA29" s="2">
        <v>1.7860970207901701E-5</v>
      </c>
      <c r="BB29" s="1">
        <v>0</v>
      </c>
    </row>
    <row r="30" spans="1:54" x14ac:dyDescent="0.3">
      <c r="A30" s="1" t="s">
        <v>81</v>
      </c>
      <c r="B30" s="1">
        <v>8.5732656997928095E-4</v>
      </c>
      <c r="C30" s="1">
        <v>0</v>
      </c>
      <c r="D30" s="1">
        <v>1.0716582124741E-4</v>
      </c>
      <c r="E30" s="2">
        <v>3.5721940415803402E-5</v>
      </c>
      <c r="F30" s="1">
        <v>3.9615631921126E-2</v>
      </c>
      <c r="G30" s="1">
        <v>0.91719654211616797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2">
        <v>3.5721940415803402E-5</v>
      </c>
      <c r="N30" s="1">
        <v>0</v>
      </c>
      <c r="O30" s="2">
        <v>3.5721940415803402E-5</v>
      </c>
      <c r="P30" s="1">
        <v>2.6791455311852498E-3</v>
      </c>
      <c r="Q30" s="1">
        <v>0</v>
      </c>
      <c r="R30" s="1">
        <v>0</v>
      </c>
      <c r="S30" s="2">
        <v>7.1443880831606804E-5</v>
      </c>
      <c r="T30" s="1">
        <v>3.2114024433807203E-2</v>
      </c>
      <c r="U30" s="1">
        <v>0</v>
      </c>
      <c r="V30" s="2">
        <v>7.1443880831606804E-5</v>
      </c>
      <c r="W30" s="1">
        <v>1.78609702079017E-4</v>
      </c>
      <c r="X30" s="2">
        <v>3.5721940415803402E-5</v>
      </c>
      <c r="Y30" s="2">
        <v>3.5721940415803402E-5</v>
      </c>
      <c r="Z30" s="2">
        <v>3.5721940415803402E-5</v>
      </c>
      <c r="AA30" s="2">
        <v>3.5721940415803402E-5</v>
      </c>
      <c r="AB30" s="1">
        <v>5.71551046652854E-4</v>
      </c>
      <c r="AC30" s="2">
        <v>3.5721940415803402E-5</v>
      </c>
      <c r="AD30" s="2">
        <v>3.5721940415803402E-5</v>
      </c>
      <c r="AE30" s="1">
        <v>0</v>
      </c>
      <c r="AF30" s="1">
        <v>2.85775523326427E-4</v>
      </c>
      <c r="AG30" s="1">
        <v>0</v>
      </c>
      <c r="AH30" s="1">
        <v>0</v>
      </c>
      <c r="AI30" s="1">
        <v>0</v>
      </c>
      <c r="AJ30" s="1">
        <v>1.4288776166321399E-4</v>
      </c>
      <c r="AK30" s="2">
        <v>7.1443880831606804E-5</v>
      </c>
      <c r="AL30" s="2">
        <v>3.5721940415803402E-5</v>
      </c>
      <c r="AM30" s="1">
        <v>0</v>
      </c>
      <c r="AN30" s="2">
        <v>3.5721940415803402E-5</v>
      </c>
      <c r="AO30" s="2">
        <v>3.5721940415803402E-5</v>
      </c>
      <c r="AP30" s="1">
        <v>0</v>
      </c>
      <c r="AQ30" s="1">
        <v>9.2877045081088795E-4</v>
      </c>
      <c r="AR30" s="2">
        <v>3.5721940415803402E-5</v>
      </c>
      <c r="AS30" s="1">
        <v>0</v>
      </c>
      <c r="AT30" s="2">
        <v>7.1443880831606804E-5</v>
      </c>
      <c r="AU30" s="1">
        <v>1.0716582124741E-4</v>
      </c>
      <c r="AV30" s="1">
        <v>0</v>
      </c>
      <c r="AW30" s="1">
        <v>1.78609702079017E-4</v>
      </c>
      <c r="AX30" s="1">
        <v>0</v>
      </c>
      <c r="AY30" s="1">
        <v>0</v>
      </c>
      <c r="AZ30" s="1">
        <v>0</v>
      </c>
      <c r="BA30" s="2">
        <v>3.5721940415803402E-5</v>
      </c>
      <c r="BB30" s="1">
        <v>0</v>
      </c>
    </row>
    <row r="31" spans="1:54" x14ac:dyDescent="0.3">
      <c r="A31" s="1" t="s">
        <v>82</v>
      </c>
      <c r="B31" s="1">
        <v>7.8588268914767405E-4</v>
      </c>
      <c r="C31" s="1">
        <v>1.2145459741373201E-3</v>
      </c>
      <c r="D31" s="2">
        <v>3.5721940415803402E-5</v>
      </c>
      <c r="E31" s="1">
        <v>0</v>
      </c>
      <c r="F31" s="1">
        <v>4.2866328498964102E-4</v>
      </c>
      <c r="G31" s="2">
        <v>3.5721940415803402E-5</v>
      </c>
      <c r="H31" s="1">
        <v>2.98635421876116E-2</v>
      </c>
      <c r="I31" s="2">
        <v>3.5721940415803402E-5</v>
      </c>
      <c r="J31" s="2">
        <v>7.1443880831606804E-5</v>
      </c>
      <c r="K31" s="2">
        <v>3.5721940415803402E-5</v>
      </c>
      <c r="L31" s="1">
        <v>2.5005358291062398E-4</v>
      </c>
      <c r="M31" s="2">
        <v>3.5721940415803402E-5</v>
      </c>
      <c r="N31" s="1">
        <v>0</v>
      </c>
      <c r="O31" s="1">
        <v>1.1859684218046699E-2</v>
      </c>
      <c r="P31" s="1">
        <v>1.35743373580053E-3</v>
      </c>
      <c r="Q31" s="2">
        <v>3.5721940415803402E-5</v>
      </c>
      <c r="R31" s="1">
        <v>0</v>
      </c>
      <c r="S31" s="1">
        <v>3.5721940415803401E-4</v>
      </c>
      <c r="T31" s="1">
        <v>0</v>
      </c>
      <c r="U31" s="1">
        <v>0</v>
      </c>
      <c r="V31" s="2">
        <v>3.5721940415803402E-5</v>
      </c>
      <c r="W31" s="1">
        <v>3.5721940415803401E-4</v>
      </c>
      <c r="X31" s="1">
        <v>9.0019289847824494E-3</v>
      </c>
      <c r="Y31" s="2">
        <v>3.5721940415803402E-5</v>
      </c>
      <c r="Z31" s="2">
        <v>3.5721940415803402E-5</v>
      </c>
      <c r="AA31" s="1">
        <v>0</v>
      </c>
      <c r="AB31" s="1">
        <v>7.1443880831606802E-4</v>
      </c>
      <c r="AC31" s="2">
        <v>3.5721940415803402E-5</v>
      </c>
      <c r="AD31" s="1">
        <v>0</v>
      </c>
      <c r="AE31" s="1">
        <v>0</v>
      </c>
      <c r="AF31" s="1">
        <v>1.4288776166321399E-4</v>
      </c>
      <c r="AG31" s="1">
        <v>8.5018218189612096E-2</v>
      </c>
      <c r="AH31" s="1">
        <v>0</v>
      </c>
      <c r="AI31" s="1">
        <v>6.3977995284703895E-2</v>
      </c>
      <c r="AJ31" s="1">
        <v>2.85775523326427E-4</v>
      </c>
      <c r="AK31" s="1">
        <v>0</v>
      </c>
      <c r="AL31" s="1">
        <v>0</v>
      </c>
      <c r="AM31" s="1">
        <v>0</v>
      </c>
      <c r="AN31" s="1">
        <v>1.0716582124741E-4</v>
      </c>
      <c r="AO31" s="1">
        <v>0</v>
      </c>
      <c r="AP31" s="1">
        <v>0</v>
      </c>
      <c r="AQ31" s="1">
        <v>6.0727298706865799E-4</v>
      </c>
      <c r="AR31" s="1">
        <v>2.1433164249481999E-4</v>
      </c>
      <c r="AS31" s="1">
        <v>0</v>
      </c>
      <c r="AT31" s="1">
        <v>0.79049081946131305</v>
      </c>
      <c r="AU31" s="2">
        <v>3.5721940415803402E-5</v>
      </c>
      <c r="AV31" s="1">
        <v>0</v>
      </c>
      <c r="AW31" s="1">
        <v>1.4288776166321399E-4</v>
      </c>
      <c r="AX31" s="2">
        <v>3.5721940415803402E-5</v>
      </c>
      <c r="AY31" s="2">
        <v>7.1443880831606804E-5</v>
      </c>
      <c r="AZ31" s="1">
        <v>0</v>
      </c>
      <c r="BA31" s="2">
        <v>3.5721940415803402E-5</v>
      </c>
      <c r="BB31" s="2">
        <v>3.5721940415803402E-5</v>
      </c>
    </row>
    <row r="32" spans="1:54" x14ac:dyDescent="0.3">
      <c r="A32" s="1" t="s">
        <v>83</v>
      </c>
      <c r="B32" s="1">
        <v>0.19675644781024501</v>
      </c>
      <c r="C32" s="2">
        <v>7.1443880831606804E-5</v>
      </c>
      <c r="D32" s="1">
        <v>1.0466528541830399E-2</v>
      </c>
      <c r="E32" s="1">
        <v>4.1794670286489999E-3</v>
      </c>
      <c r="F32" s="2">
        <v>7.1443880831606804E-5</v>
      </c>
      <c r="G32" s="1">
        <v>8.5732656997928095E-4</v>
      </c>
      <c r="H32" s="1">
        <v>1.32171179538473E-3</v>
      </c>
      <c r="I32" s="1">
        <v>1.12524112309781E-2</v>
      </c>
      <c r="J32" s="1">
        <v>9.1448167464456692E-3</v>
      </c>
      <c r="K32" s="1">
        <v>7.0372222619132698E-3</v>
      </c>
      <c r="L32" s="1">
        <v>2.00757305136815E-2</v>
      </c>
      <c r="M32" s="1">
        <v>1.35386154175895E-2</v>
      </c>
      <c r="N32" s="1">
        <v>1.60748731871115E-3</v>
      </c>
      <c r="O32" s="1">
        <v>1.1788240337215099E-3</v>
      </c>
      <c r="P32" s="1">
        <v>1.0716582124741E-4</v>
      </c>
      <c r="Q32" s="1">
        <v>2.0004286632849901E-3</v>
      </c>
      <c r="R32" s="1">
        <v>2.8220332928484701E-3</v>
      </c>
      <c r="S32" s="1">
        <v>5.1189540615846303E-2</v>
      </c>
      <c r="T32" s="1">
        <v>1.4288776166321399E-4</v>
      </c>
      <c r="U32" s="1">
        <v>1.2859898549689201E-3</v>
      </c>
      <c r="V32" s="1">
        <v>8.4660998785454009E-3</v>
      </c>
      <c r="W32" s="1">
        <v>6.2692005429734896E-2</v>
      </c>
      <c r="X32" s="1">
        <v>4.2866328498964102E-4</v>
      </c>
      <c r="Y32" s="1">
        <v>7.3229977852396896E-3</v>
      </c>
      <c r="Z32" s="1">
        <v>1.43244981067372E-2</v>
      </c>
      <c r="AA32" s="1">
        <v>1.12524112309781E-2</v>
      </c>
      <c r="AB32" s="1">
        <v>0.13224262341930401</v>
      </c>
      <c r="AC32" s="1">
        <v>6.0727298706865799E-4</v>
      </c>
      <c r="AD32" s="1">
        <v>4.0008573265699803E-3</v>
      </c>
      <c r="AE32" s="1">
        <v>1.1788240337215099E-3</v>
      </c>
      <c r="AF32" s="1">
        <v>2.68628991926841E-2</v>
      </c>
      <c r="AG32" s="1">
        <v>1.60748731871115E-3</v>
      </c>
      <c r="AH32" s="1">
        <v>2.2504822461956102E-3</v>
      </c>
      <c r="AI32" s="1">
        <v>4.1008787597342299E-2</v>
      </c>
      <c r="AJ32" s="1">
        <v>2.86489962134743E-2</v>
      </c>
      <c r="AK32" s="1">
        <v>1.9682789169107699E-2</v>
      </c>
      <c r="AL32" s="2">
        <v>3.5721940415803402E-5</v>
      </c>
      <c r="AM32" s="1">
        <v>9.9664213760091505E-3</v>
      </c>
      <c r="AN32" s="1">
        <v>7.1443880831606804E-3</v>
      </c>
      <c r="AO32" s="1">
        <v>1.20740158605415E-2</v>
      </c>
      <c r="AP32" s="1">
        <v>4.1437450882331897E-3</v>
      </c>
      <c r="AQ32" s="1">
        <v>0.12770593698649699</v>
      </c>
      <c r="AR32" s="1">
        <v>1.60391512466957E-2</v>
      </c>
      <c r="AS32" s="1">
        <v>2.39337000785883E-3</v>
      </c>
      <c r="AT32" s="1">
        <v>1.3360005715510499E-2</v>
      </c>
      <c r="AU32" s="1">
        <v>2.4290919482746298E-3</v>
      </c>
      <c r="AV32" s="1">
        <v>2.3219261270272201E-3</v>
      </c>
      <c r="AW32" s="1">
        <v>2.3862256197756702E-2</v>
      </c>
      <c r="AX32" s="1">
        <v>4.67957419447024E-3</v>
      </c>
      <c r="AY32" s="1">
        <v>1.0716582124741E-4</v>
      </c>
      <c r="AZ32" s="1">
        <v>1.09309137672358E-2</v>
      </c>
      <c r="BA32" s="1">
        <v>4.1437450882331897E-3</v>
      </c>
      <c r="BB32" s="1">
        <v>6.3227834535972E-3</v>
      </c>
    </row>
    <row r="33" spans="1:54" x14ac:dyDescent="0.3">
      <c r="A33" s="1" t="s">
        <v>84</v>
      </c>
      <c r="B33" s="1">
        <v>1.14310209330571E-3</v>
      </c>
      <c r="C33" s="1">
        <v>0</v>
      </c>
      <c r="D33" s="2">
        <v>1.7860970207901701E-5</v>
      </c>
      <c r="E33" s="2">
        <v>3.5721940415803402E-5</v>
      </c>
      <c r="F33" s="1">
        <v>0</v>
      </c>
      <c r="G33" s="2">
        <v>1.7860970207901701E-5</v>
      </c>
      <c r="H33" s="1">
        <v>1.9968564692434101E-2</v>
      </c>
      <c r="I33" s="2">
        <v>3.5721940415803402E-5</v>
      </c>
      <c r="J33" s="2">
        <v>3.5721940415803402E-5</v>
      </c>
      <c r="K33" s="2">
        <v>3.5721940415803402E-5</v>
      </c>
      <c r="L33" s="1">
        <v>1.6074873187111501E-4</v>
      </c>
      <c r="M33" s="1">
        <v>0</v>
      </c>
      <c r="N33" s="2">
        <v>1.7860970207901701E-5</v>
      </c>
      <c r="O33" s="1">
        <v>1.4288776166321399E-4</v>
      </c>
      <c r="P33" s="1">
        <v>0</v>
      </c>
      <c r="Q33" s="1">
        <v>0</v>
      </c>
      <c r="R33" s="1">
        <v>0.145066800028578</v>
      </c>
      <c r="S33" s="1">
        <v>4.1080231478173902E-4</v>
      </c>
      <c r="T33" s="1">
        <v>0</v>
      </c>
      <c r="U33" s="2">
        <v>1.7860970207901701E-5</v>
      </c>
      <c r="V33" s="2">
        <v>7.1443880831606804E-5</v>
      </c>
      <c r="W33" s="1">
        <v>2.67914553118525E-4</v>
      </c>
      <c r="X33" s="1">
        <v>4.4652425519754197E-3</v>
      </c>
      <c r="Y33" s="1">
        <v>0</v>
      </c>
      <c r="Z33" s="1">
        <v>0</v>
      </c>
      <c r="AA33" s="1">
        <v>0</v>
      </c>
      <c r="AB33" s="2">
        <v>5.35829106237051E-5</v>
      </c>
      <c r="AC33" s="2">
        <v>5.35829106237051E-5</v>
      </c>
      <c r="AD33" s="1">
        <v>0</v>
      </c>
      <c r="AE33" s="2">
        <v>1.7860970207901701E-5</v>
      </c>
      <c r="AF33" s="2">
        <v>1.7860970207901701E-5</v>
      </c>
      <c r="AG33" s="1">
        <v>4.9278416803600802E-2</v>
      </c>
      <c r="AH33" s="2">
        <v>1.7860970207901701E-5</v>
      </c>
      <c r="AI33" s="1">
        <v>0.27738086732871298</v>
      </c>
      <c r="AJ33" s="2">
        <v>3.5721940415803402E-5</v>
      </c>
      <c r="AK33" s="1">
        <v>1.6074873187111501E-4</v>
      </c>
      <c r="AL33" s="1">
        <v>0</v>
      </c>
      <c r="AM33" s="2">
        <v>1.7860970207901701E-5</v>
      </c>
      <c r="AN33" s="2">
        <v>7.1443880831606804E-5</v>
      </c>
      <c r="AO33" s="2">
        <v>8.9304851039508502E-5</v>
      </c>
      <c r="AP33" s="1">
        <v>0</v>
      </c>
      <c r="AQ33" s="2">
        <v>7.1443880831606804E-5</v>
      </c>
      <c r="AR33" s="1">
        <v>1.4288776166321399E-4</v>
      </c>
      <c r="AS33" s="1">
        <v>0</v>
      </c>
      <c r="AT33" s="1">
        <v>0.49076587840251501</v>
      </c>
      <c r="AU33" s="1">
        <v>0</v>
      </c>
      <c r="AV33" s="1">
        <v>0</v>
      </c>
      <c r="AW33" s="1">
        <v>2.1433164249481999E-4</v>
      </c>
      <c r="AX33" s="2">
        <v>1.7860970207901701E-5</v>
      </c>
      <c r="AY33" s="1">
        <v>1.0716582124741E-4</v>
      </c>
      <c r="AZ33" s="1">
        <v>1.4288776166321399E-4</v>
      </c>
      <c r="BA33" s="2">
        <v>3.5721940415803402E-5</v>
      </c>
      <c r="BB33" s="2">
        <v>1.7860970207901701E-5</v>
      </c>
    </row>
    <row r="34" spans="1:54" x14ac:dyDescent="0.3">
      <c r="A34" s="1" t="s">
        <v>85</v>
      </c>
      <c r="B34" s="1">
        <v>7.5016074873187103E-4</v>
      </c>
      <c r="C34" s="1">
        <v>2.5005358291062398E-4</v>
      </c>
      <c r="D34" s="1">
        <v>0</v>
      </c>
      <c r="E34" s="2">
        <v>3.5721940415803402E-5</v>
      </c>
      <c r="F34" s="1">
        <v>4.6081303136386396E-3</v>
      </c>
      <c r="G34" s="1">
        <v>3.2149746374223099E-4</v>
      </c>
      <c r="H34" s="1">
        <v>9.2269772094020194E-2</v>
      </c>
      <c r="I34" s="1">
        <v>1.0716582124741E-4</v>
      </c>
      <c r="J34" s="2">
        <v>7.1443880831606804E-5</v>
      </c>
      <c r="K34" s="1">
        <v>1.0716582124741E-4</v>
      </c>
      <c r="L34" s="2">
        <v>7.1443880831606804E-5</v>
      </c>
      <c r="M34" s="1">
        <v>0</v>
      </c>
      <c r="N34" s="1">
        <v>0</v>
      </c>
      <c r="O34" s="1">
        <v>2.2647710223619302E-2</v>
      </c>
      <c r="P34" s="1">
        <v>1.0716582124741E-4</v>
      </c>
      <c r="Q34" s="2">
        <v>3.5721940415803402E-5</v>
      </c>
      <c r="R34" s="1">
        <v>1.85754090162178E-3</v>
      </c>
      <c r="S34" s="1">
        <v>1.78609702079017E-4</v>
      </c>
      <c r="T34" s="1">
        <v>0</v>
      </c>
      <c r="U34" s="1">
        <v>0</v>
      </c>
      <c r="V34" s="1">
        <v>1.0716582124741E-4</v>
      </c>
      <c r="W34" s="1">
        <v>1.78609702079017E-4</v>
      </c>
      <c r="X34" s="1">
        <v>1.8182467671643901E-2</v>
      </c>
      <c r="Y34" s="1">
        <v>0</v>
      </c>
      <c r="Z34" s="1">
        <v>0</v>
      </c>
      <c r="AA34" s="1">
        <v>0</v>
      </c>
      <c r="AB34" s="2">
        <v>7.1443880831606804E-5</v>
      </c>
      <c r="AC34" s="2">
        <v>7.1443880831606804E-5</v>
      </c>
      <c r="AD34" s="1">
        <v>0</v>
      </c>
      <c r="AE34" s="1">
        <v>0</v>
      </c>
      <c r="AF34" s="1">
        <v>0</v>
      </c>
      <c r="AG34" s="1">
        <v>1.5753375723369299E-2</v>
      </c>
      <c r="AH34" s="2">
        <v>3.5721940415803402E-5</v>
      </c>
      <c r="AI34" s="1">
        <v>0.65953418589697799</v>
      </c>
      <c r="AJ34" s="1">
        <v>0</v>
      </c>
      <c r="AK34" s="2">
        <v>3.5721940415803402E-5</v>
      </c>
      <c r="AL34" s="2">
        <v>3.5721940415803402E-5</v>
      </c>
      <c r="AM34" s="2">
        <v>3.5721940415803402E-5</v>
      </c>
      <c r="AN34" s="1">
        <v>0</v>
      </c>
      <c r="AO34" s="1">
        <v>1.0716582124741E-4</v>
      </c>
      <c r="AP34" s="2">
        <v>7.1443880831606804E-5</v>
      </c>
      <c r="AQ34" s="1">
        <v>0</v>
      </c>
      <c r="AR34" s="2">
        <v>3.5721940415803402E-5</v>
      </c>
      <c r="AS34" s="1">
        <v>0</v>
      </c>
      <c r="AT34" s="1">
        <v>0.17843109237693799</v>
      </c>
      <c r="AU34" s="1">
        <v>0</v>
      </c>
      <c r="AV34" s="1">
        <v>0</v>
      </c>
      <c r="AW34" s="1">
        <v>1.78609702079017E-4</v>
      </c>
      <c r="AX34" s="2">
        <v>3.5721940415803402E-5</v>
      </c>
      <c r="AY34" s="1">
        <v>2.85775523326427E-4</v>
      </c>
      <c r="AZ34" s="1">
        <v>0</v>
      </c>
      <c r="BA34" s="1">
        <v>0</v>
      </c>
      <c r="BB34" s="2">
        <v>3.5721940415803402E-5</v>
      </c>
    </row>
    <row r="35" spans="1:54" x14ac:dyDescent="0.3">
      <c r="A35" s="1" t="s">
        <v>86</v>
      </c>
      <c r="B35" s="2">
        <v>3.5721940415803402E-5</v>
      </c>
      <c r="C35" s="1">
        <v>5.0010716582124699E-4</v>
      </c>
      <c r="D35" s="1">
        <v>0</v>
      </c>
      <c r="E35" s="1">
        <v>0</v>
      </c>
      <c r="F35" s="1">
        <v>1.78609702079017E-4</v>
      </c>
      <c r="G35" s="1">
        <v>3.5721940415803401E-4</v>
      </c>
      <c r="H35" s="1">
        <v>1.8432521254554499E-2</v>
      </c>
      <c r="I35" s="1">
        <v>0</v>
      </c>
      <c r="J35" s="1">
        <v>0</v>
      </c>
      <c r="K35" s="1">
        <v>0</v>
      </c>
      <c r="L35" s="1">
        <v>0</v>
      </c>
      <c r="M35" s="2">
        <v>3.5721940415803402E-5</v>
      </c>
      <c r="N35" s="1">
        <v>0</v>
      </c>
      <c r="O35" s="1">
        <v>8.6089876402086207E-3</v>
      </c>
      <c r="P35" s="1">
        <v>1.4288776166321399E-4</v>
      </c>
      <c r="Q35" s="1">
        <v>0</v>
      </c>
      <c r="R35" s="1">
        <v>1.2216903622204799E-2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6.2156176323497903E-3</v>
      </c>
      <c r="Y35" s="1">
        <v>0</v>
      </c>
      <c r="Z35" s="1">
        <v>0</v>
      </c>
      <c r="AA35" s="1">
        <v>0</v>
      </c>
      <c r="AB35" s="2">
        <v>3.5721940415803402E-5</v>
      </c>
      <c r="AC35" s="1">
        <v>1.29313424305208E-2</v>
      </c>
      <c r="AD35" s="1">
        <v>0</v>
      </c>
      <c r="AE35" s="1">
        <v>0</v>
      </c>
      <c r="AF35" s="1">
        <v>0</v>
      </c>
      <c r="AG35" s="1">
        <v>8.8090305065371105E-2</v>
      </c>
      <c r="AH35" s="1">
        <v>0</v>
      </c>
      <c r="AI35" s="1">
        <v>2.579124098021E-2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2">
        <v>7.1443880831606804E-5</v>
      </c>
      <c r="AR35" s="1">
        <v>0</v>
      </c>
      <c r="AS35" s="1">
        <v>0</v>
      </c>
      <c r="AT35" s="1">
        <v>0.82264056583553602</v>
      </c>
      <c r="AU35" s="1">
        <v>0</v>
      </c>
      <c r="AV35" s="1">
        <v>0</v>
      </c>
      <c r="AW35" s="1">
        <v>0</v>
      </c>
      <c r="AX35" s="1">
        <v>0</v>
      </c>
      <c r="AY35" s="1">
        <v>1.4288776166321399E-4</v>
      </c>
      <c r="AZ35" s="1">
        <v>0</v>
      </c>
      <c r="BA35" s="1">
        <v>0</v>
      </c>
      <c r="BB35" s="1">
        <v>0</v>
      </c>
    </row>
    <row r="36" spans="1:54" x14ac:dyDescent="0.3">
      <c r="A36" s="1" t="s">
        <v>87</v>
      </c>
      <c r="B36" s="2">
        <v>3.5721940415803402E-5</v>
      </c>
      <c r="C36" s="1">
        <v>1.2553711509609199E-3</v>
      </c>
      <c r="D36" s="2">
        <v>2.0412538401085902E-5</v>
      </c>
      <c r="E36" s="1">
        <v>0</v>
      </c>
      <c r="F36" s="1">
        <v>1.5819714938915499E-4</v>
      </c>
      <c r="G36" s="1">
        <v>1.5309402014717399E-4</v>
      </c>
      <c r="H36" s="1">
        <v>6.0543580767307301E-2</v>
      </c>
      <c r="I36" s="1">
        <v>0</v>
      </c>
      <c r="J36" s="1">
        <v>0</v>
      </c>
      <c r="K36" s="1">
        <v>0</v>
      </c>
      <c r="L36" s="1">
        <v>0</v>
      </c>
      <c r="M36" s="2">
        <v>1.5309402014717399E-5</v>
      </c>
      <c r="N36" s="1">
        <v>0</v>
      </c>
      <c r="O36" s="1">
        <v>4.1794670286489999E-3</v>
      </c>
      <c r="P36" s="2">
        <v>6.1237622347645894E-5</v>
      </c>
      <c r="Q36" s="1">
        <v>0</v>
      </c>
      <c r="R36" s="1">
        <v>5.5215903407873097E-3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1.44826962920626E-2</v>
      </c>
      <c r="Y36" s="1">
        <v>0</v>
      </c>
      <c r="Z36" s="1">
        <v>0</v>
      </c>
      <c r="AA36" s="1">
        <v>0</v>
      </c>
      <c r="AB36" s="2">
        <v>3.5721940415803402E-5</v>
      </c>
      <c r="AC36" s="1">
        <v>5.7389833535757703E-2</v>
      </c>
      <c r="AD36" s="1">
        <v>0</v>
      </c>
      <c r="AE36" s="1">
        <v>0</v>
      </c>
      <c r="AF36" s="1">
        <v>0</v>
      </c>
      <c r="AG36" s="1">
        <v>6.1962241908980503E-2</v>
      </c>
      <c r="AH36" s="1">
        <v>0</v>
      </c>
      <c r="AI36" s="1">
        <v>0.173925019647067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4.0825069657783798E-4</v>
      </c>
      <c r="AQ36" s="2">
        <v>5.1031328141744699E-5</v>
      </c>
      <c r="AR36" s="1">
        <v>0</v>
      </c>
      <c r="AS36" s="1">
        <v>0</v>
      </c>
      <c r="AT36" s="1">
        <v>0.61426948631849698</v>
      </c>
      <c r="AU36" s="1">
        <v>0</v>
      </c>
      <c r="AV36" s="1">
        <v>0</v>
      </c>
      <c r="AW36" s="1">
        <v>0</v>
      </c>
      <c r="AX36" s="2">
        <v>2.0412538401085902E-5</v>
      </c>
      <c r="AY36" s="1">
        <v>2.24537900978781E-4</v>
      </c>
      <c r="AZ36" s="1">
        <v>0</v>
      </c>
      <c r="BA36" s="1">
        <v>0</v>
      </c>
      <c r="BB36" s="1">
        <v>0</v>
      </c>
    </row>
    <row r="37" spans="1:54" x14ac:dyDescent="0.3">
      <c r="A37" s="1" t="s">
        <v>88</v>
      </c>
      <c r="B37" s="2">
        <v>3.5721940415803402E-5</v>
      </c>
      <c r="C37" s="1">
        <v>1.8218189612059701E-3</v>
      </c>
      <c r="D37" s="2">
        <v>3.5721940415803402E-5</v>
      </c>
      <c r="E37" s="1">
        <v>0</v>
      </c>
      <c r="F37" s="1">
        <v>1.4288776166321399E-4</v>
      </c>
      <c r="G37" s="1">
        <v>0</v>
      </c>
      <c r="H37" s="1">
        <v>9.2126884332356898E-2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8.5732656997928095E-4</v>
      </c>
      <c r="P37" s="1">
        <v>0</v>
      </c>
      <c r="Q37" s="1">
        <v>0</v>
      </c>
      <c r="R37" s="1">
        <v>5.0010716582124699E-4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2.06830035007502E-2</v>
      </c>
      <c r="Y37" s="1">
        <v>0</v>
      </c>
      <c r="Z37" s="1">
        <v>0</v>
      </c>
      <c r="AA37" s="1">
        <v>0</v>
      </c>
      <c r="AB37" s="2">
        <v>3.5721940415803402E-5</v>
      </c>
      <c r="AC37" s="1">
        <v>9.07337286561406E-2</v>
      </c>
      <c r="AD37" s="1">
        <v>0</v>
      </c>
      <c r="AE37" s="1">
        <v>0</v>
      </c>
      <c r="AF37" s="1">
        <v>0</v>
      </c>
      <c r="AG37" s="1">
        <v>4.2366221333142801E-2</v>
      </c>
      <c r="AH37" s="1">
        <v>0</v>
      </c>
      <c r="AI37" s="1">
        <v>0.28502536257769501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7.1443880831606802E-4</v>
      </c>
      <c r="AQ37" s="2">
        <v>3.5721940415803402E-5</v>
      </c>
      <c r="AR37" s="1">
        <v>0</v>
      </c>
      <c r="AS37" s="1">
        <v>0</v>
      </c>
      <c r="AT37" s="1">
        <v>0.45799099807101501</v>
      </c>
      <c r="AU37" s="1">
        <v>0</v>
      </c>
      <c r="AV37" s="1">
        <v>0</v>
      </c>
      <c r="AW37" s="1">
        <v>0</v>
      </c>
      <c r="AX37" s="2">
        <v>3.5721940415803402E-5</v>
      </c>
      <c r="AY37" s="1">
        <v>2.85775523326427E-4</v>
      </c>
      <c r="AZ37" s="1">
        <v>0</v>
      </c>
      <c r="BA37" s="1">
        <v>0</v>
      </c>
      <c r="BB37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K26" sqref="K26"/>
    </sheetView>
  </sheetViews>
  <sheetFormatPr defaultRowHeight="14" x14ac:dyDescent="0.3"/>
  <sheetData>
    <row r="1" spans="1:8" x14ac:dyDescent="0.3">
      <c r="B1" s="5" t="s">
        <v>89</v>
      </c>
      <c r="C1" s="5"/>
      <c r="D1" s="5"/>
      <c r="E1" s="6"/>
      <c r="F1" s="5" t="s">
        <v>90</v>
      </c>
      <c r="G1" s="5"/>
      <c r="H1" s="5"/>
    </row>
    <row r="2" spans="1:8" x14ac:dyDescent="0.3">
      <c r="B2" s="7" t="s">
        <v>91</v>
      </c>
      <c r="C2" s="7" t="s">
        <v>92</v>
      </c>
      <c r="D2" s="6" t="s">
        <v>93</v>
      </c>
      <c r="E2" s="6"/>
      <c r="F2" s="7" t="s">
        <v>91</v>
      </c>
      <c r="G2" s="7" t="s">
        <v>92</v>
      </c>
      <c r="H2" s="6" t="s">
        <v>93</v>
      </c>
    </row>
    <row r="3" spans="1:8" x14ac:dyDescent="0.3">
      <c r="A3" s="3" t="s">
        <v>0</v>
      </c>
      <c r="B3" s="3">
        <v>3.6856717103450599E-4</v>
      </c>
      <c r="C3" s="3">
        <v>0.42886271882091598</v>
      </c>
      <c r="D3">
        <v>0.77199869546112576</v>
      </c>
      <c r="F3" s="4">
        <v>3.3648046856737402E-7</v>
      </c>
      <c r="G3" s="3">
        <v>0.50201203951995399</v>
      </c>
      <c r="H3">
        <v>0.89081658028216526</v>
      </c>
    </row>
    <row r="4" spans="1:8" x14ac:dyDescent="0.3">
      <c r="A4" s="3" t="s">
        <v>1</v>
      </c>
      <c r="B4" s="3">
        <v>0.38778049344902099</v>
      </c>
      <c r="C4" s="3">
        <v>0.58529549511826195</v>
      </c>
      <c r="D4">
        <v>0.83839624976399685</v>
      </c>
      <c r="F4" s="3">
        <v>0.143171987844183</v>
      </c>
      <c r="G4" s="3">
        <v>0.56903508091278998</v>
      </c>
      <c r="H4">
        <v>0.89081658028216526</v>
      </c>
    </row>
    <row r="5" spans="1:8" x14ac:dyDescent="0.3">
      <c r="A5" s="3" t="s">
        <v>2</v>
      </c>
      <c r="B5" s="3">
        <v>7.2686634564778096E-4</v>
      </c>
      <c r="C5" s="3">
        <v>0.23490561348751901</v>
      </c>
      <c r="D5">
        <v>0.74393260503518288</v>
      </c>
      <c r="F5" s="4">
        <v>1.19296247603324E-5</v>
      </c>
      <c r="G5" s="3">
        <v>0.245213037604472</v>
      </c>
      <c r="H5">
        <v>0.79828852153817598</v>
      </c>
    </row>
    <row r="6" spans="1:8" x14ac:dyDescent="0.3">
      <c r="A6" s="3" t="s">
        <v>3</v>
      </c>
      <c r="B6" s="4">
        <v>6.5527376047480601E-7</v>
      </c>
      <c r="C6" s="3">
        <v>0.89659499796503594</v>
      </c>
      <c r="D6">
        <v>0.95039069784293817</v>
      </c>
      <c r="F6" s="4">
        <v>2.6400039438585599E-7</v>
      </c>
      <c r="G6" s="3">
        <v>0.49343116064762599</v>
      </c>
      <c r="H6">
        <v>0.89081658028216526</v>
      </c>
    </row>
    <row r="7" spans="1:8" x14ac:dyDescent="0.3">
      <c r="A7" s="3" t="s">
        <v>4</v>
      </c>
      <c r="B7" s="3">
        <v>0.44847896587330899</v>
      </c>
      <c r="C7" s="3">
        <v>0.92775778948863896</v>
      </c>
      <c r="D7">
        <v>0.96414044789995823</v>
      </c>
      <c r="F7" s="3">
        <v>0.105919936473946</v>
      </c>
      <c r="G7" s="3">
        <v>0.57283821427913995</v>
      </c>
      <c r="H7">
        <v>0.89081658028216526</v>
      </c>
    </row>
    <row r="8" spans="1:8" x14ac:dyDescent="0.3">
      <c r="A8" s="3" t="s">
        <v>5</v>
      </c>
      <c r="B8" s="3">
        <v>0.758233240862761</v>
      </c>
      <c r="C8" s="3">
        <v>0.81224022661786199</v>
      </c>
      <c r="D8">
        <v>0.9271767699036475</v>
      </c>
      <c r="F8" s="3">
        <v>0.50644261216866304</v>
      </c>
      <c r="G8" s="3">
        <v>0.60142226396687504</v>
      </c>
      <c r="H8">
        <v>0.89081658028216526</v>
      </c>
    </row>
    <row r="9" spans="1:8" x14ac:dyDescent="0.3">
      <c r="A9" s="3" t="s">
        <v>6</v>
      </c>
      <c r="B9" s="3">
        <v>1.3045419843573099E-2</v>
      </c>
      <c r="C9" s="3">
        <v>1.1350388428042099E-2</v>
      </c>
      <c r="D9">
        <v>0.60157058668623131</v>
      </c>
      <c r="F9" s="3">
        <v>0.12823170798202399</v>
      </c>
      <c r="G9" s="3">
        <v>0.27629103498663199</v>
      </c>
      <c r="H9">
        <v>0.8135236030161942</v>
      </c>
    </row>
    <row r="10" spans="1:8" x14ac:dyDescent="0.3">
      <c r="A10" s="3" t="s">
        <v>7</v>
      </c>
      <c r="B10" s="4">
        <v>6.9312480479588601E-5</v>
      </c>
      <c r="C10" s="3">
        <v>0.61946796983409202</v>
      </c>
      <c r="D10">
        <v>0.85330014306890745</v>
      </c>
      <c r="F10" s="4">
        <v>1.18404024191654E-6</v>
      </c>
      <c r="G10" s="3">
        <v>0.86883626433759598</v>
      </c>
      <c r="H10">
        <v>0.95712833635265315</v>
      </c>
    </row>
    <row r="11" spans="1:8" x14ac:dyDescent="0.3">
      <c r="A11" s="3" t="s">
        <v>8</v>
      </c>
      <c r="B11" s="4">
        <v>4.07314077821574E-5</v>
      </c>
      <c r="C11" s="3">
        <v>0.29659022080071301</v>
      </c>
      <c r="D11">
        <v>0.74393260503518288</v>
      </c>
      <c r="F11" s="4">
        <v>1.4166744400069001E-6</v>
      </c>
      <c r="G11" s="3">
        <v>0.65550654020763099</v>
      </c>
      <c r="H11">
        <v>0.89081658028216526</v>
      </c>
    </row>
    <row r="12" spans="1:8" x14ac:dyDescent="0.3">
      <c r="A12" s="3" t="s">
        <v>9</v>
      </c>
      <c r="B12" s="4">
        <v>2.6911368812276801E-6</v>
      </c>
      <c r="C12" s="3">
        <v>0.249153386539162</v>
      </c>
      <c r="D12">
        <v>0.74393260503518288</v>
      </c>
      <c r="F12" s="4">
        <v>2.0853801836249399E-7</v>
      </c>
      <c r="G12" s="3">
        <v>0.34936304121565698</v>
      </c>
      <c r="H12">
        <v>0.8503806485770814</v>
      </c>
    </row>
    <row r="13" spans="1:8" x14ac:dyDescent="0.3">
      <c r="A13" s="3" t="s">
        <v>10</v>
      </c>
      <c r="B13" s="4">
        <v>5.39575086662136E-5</v>
      </c>
      <c r="C13" s="3">
        <v>4.5569119911351999E-2</v>
      </c>
      <c r="D13">
        <v>0.74393260503518288</v>
      </c>
      <c r="F13" s="4">
        <v>1.20221519761988E-6</v>
      </c>
      <c r="G13" s="3">
        <v>0.165350093334478</v>
      </c>
      <c r="H13">
        <v>0.79828852153817598</v>
      </c>
    </row>
    <row r="14" spans="1:8" x14ac:dyDescent="0.3">
      <c r="A14" s="3" t="s">
        <v>11</v>
      </c>
      <c r="B14" s="3">
        <v>2.0160129382937901E-3</v>
      </c>
      <c r="C14" s="3">
        <v>0.43129233654030102</v>
      </c>
      <c r="D14">
        <v>0.77199869546112576</v>
      </c>
      <c r="F14" s="4">
        <v>1.25891410305732E-5</v>
      </c>
      <c r="G14" s="3">
        <v>0.25526204638449002</v>
      </c>
      <c r="H14">
        <v>0.79828852153817598</v>
      </c>
    </row>
    <row r="15" spans="1:8" x14ac:dyDescent="0.3">
      <c r="A15" s="3" t="s">
        <v>12</v>
      </c>
      <c r="B15" s="4">
        <v>8.4922372357576492E-6</v>
      </c>
      <c r="C15" s="3">
        <v>0.22080976632643101</v>
      </c>
      <c r="D15">
        <v>0.74393260503518288</v>
      </c>
      <c r="F15" s="4">
        <v>7.2736304000925403E-7</v>
      </c>
      <c r="G15" s="3">
        <v>0.36814440016244299</v>
      </c>
      <c r="H15">
        <v>0.8503806485770814</v>
      </c>
    </row>
    <row r="16" spans="1:8" x14ac:dyDescent="0.3">
      <c r="A16" s="3" t="s">
        <v>13</v>
      </c>
      <c r="B16" s="3">
        <v>0.69579457888779594</v>
      </c>
      <c r="C16" s="3">
        <v>0.53000406333632899</v>
      </c>
      <c r="D16">
        <v>0.83839624976399685</v>
      </c>
      <c r="F16" s="3">
        <v>0.105347584664699</v>
      </c>
      <c r="G16" s="3">
        <v>0.62070086548884296</v>
      </c>
      <c r="H16">
        <v>0.89081658028216526</v>
      </c>
    </row>
    <row r="17" spans="1:8" x14ac:dyDescent="0.3">
      <c r="A17" s="3" t="s">
        <v>14</v>
      </c>
      <c r="B17" s="3">
        <v>6.5785881059949904E-3</v>
      </c>
      <c r="C17" s="3">
        <v>0.58087611591525201</v>
      </c>
      <c r="D17">
        <v>0.83839624976399685</v>
      </c>
      <c r="F17" s="3">
        <v>2.3531800197967899E-3</v>
      </c>
      <c r="G17" s="3">
        <v>0.58438439576563195</v>
      </c>
      <c r="H17">
        <v>0.89081658028216526</v>
      </c>
    </row>
    <row r="18" spans="1:8" x14ac:dyDescent="0.3">
      <c r="A18" s="3" t="s">
        <v>15</v>
      </c>
      <c r="B18" s="4">
        <v>3.1081999576354499E-6</v>
      </c>
      <c r="C18" s="3">
        <v>0.54011450968082497</v>
      </c>
      <c r="D18">
        <v>0.83839624976399685</v>
      </c>
      <c r="F18" s="4">
        <v>3.5346796487708399E-6</v>
      </c>
      <c r="G18" s="3">
        <v>0.81168622798550705</v>
      </c>
      <c r="H18">
        <v>0.95712833635265315</v>
      </c>
    </row>
    <row r="19" spans="1:8" x14ac:dyDescent="0.3">
      <c r="A19" s="3" t="s">
        <v>16</v>
      </c>
      <c r="B19" s="3">
        <v>9.2109905783278198E-2</v>
      </c>
      <c r="C19" s="3">
        <v>0.307858760917819</v>
      </c>
      <c r="D19">
        <v>0.74393260503518288</v>
      </c>
      <c r="F19" s="3">
        <v>0.45318394199387202</v>
      </c>
      <c r="G19" s="3">
        <v>0.14935128682563101</v>
      </c>
      <c r="H19">
        <v>0.79828852153817598</v>
      </c>
    </row>
    <row r="20" spans="1:8" x14ac:dyDescent="0.3">
      <c r="A20" s="3" t="s">
        <v>17</v>
      </c>
      <c r="B20" s="4">
        <v>2.3996845639251402E-5</v>
      </c>
      <c r="C20" s="3">
        <v>0.36494807039461802</v>
      </c>
      <c r="D20">
        <v>0.74393260503518288</v>
      </c>
      <c r="F20" s="4">
        <v>2.3718832845833399E-7</v>
      </c>
      <c r="G20" s="3">
        <v>0.55712043540438005</v>
      </c>
      <c r="H20">
        <v>0.89081658028216526</v>
      </c>
    </row>
    <row r="21" spans="1:8" x14ac:dyDescent="0.3">
      <c r="A21" s="3" t="s">
        <v>18</v>
      </c>
      <c r="B21" s="3">
        <v>0.67023524759805797</v>
      </c>
      <c r="C21" s="3">
        <v>0.43698039365724101</v>
      </c>
      <c r="D21">
        <v>0.77199869546112576</v>
      </c>
      <c r="F21" s="3">
        <v>0.91687930107733395</v>
      </c>
      <c r="G21" s="3">
        <v>0.654370723663105</v>
      </c>
      <c r="H21">
        <v>0.89081658028216526</v>
      </c>
    </row>
    <row r="22" spans="1:8" x14ac:dyDescent="0.3">
      <c r="A22" s="3" t="s">
        <v>19</v>
      </c>
      <c r="B22" s="4">
        <v>8.5167169323163705E-5</v>
      </c>
      <c r="C22" s="3">
        <v>0.88115350590840202</v>
      </c>
      <c r="D22">
        <v>0.95039069784293817</v>
      </c>
      <c r="F22" s="4">
        <v>9.1700503043356298E-6</v>
      </c>
      <c r="G22" s="3">
        <v>0.82931209879706502</v>
      </c>
      <c r="H22">
        <v>0.95712833635265315</v>
      </c>
    </row>
    <row r="23" spans="1:8" x14ac:dyDescent="0.3">
      <c r="A23" s="3" t="s">
        <v>20</v>
      </c>
      <c r="B23" s="3">
        <v>6.5414809241681705E-4</v>
      </c>
      <c r="C23" s="3">
        <v>0.26093558238477899</v>
      </c>
      <c r="D23">
        <v>0.74393260503518288</v>
      </c>
      <c r="F23" s="3">
        <v>1.2669696220742E-4</v>
      </c>
      <c r="G23" s="3">
        <v>0.14968790601627799</v>
      </c>
      <c r="H23">
        <v>0.79828852153817598</v>
      </c>
    </row>
    <row r="24" spans="1:8" x14ac:dyDescent="0.3">
      <c r="A24" s="3" t="s">
        <v>21</v>
      </c>
      <c r="B24" s="3">
        <v>1.1875986608767E-4</v>
      </c>
      <c r="C24" s="3">
        <v>0.28721474928961399</v>
      </c>
      <c r="D24">
        <v>0.74393260503518288</v>
      </c>
      <c r="F24" s="4">
        <v>2.9018804348501702E-7</v>
      </c>
      <c r="G24" s="3">
        <v>0.38694388595406398</v>
      </c>
      <c r="H24">
        <v>0.8545010814818913</v>
      </c>
    </row>
    <row r="25" spans="1:8" x14ac:dyDescent="0.3">
      <c r="A25" s="3" t="s">
        <v>22</v>
      </c>
      <c r="B25" s="3">
        <v>0.46160053765220899</v>
      </c>
      <c r="C25" s="3">
        <v>0.36252630766590499</v>
      </c>
      <c r="D25">
        <v>0.74393260503518288</v>
      </c>
      <c r="F25" s="3">
        <v>8.9632296903330799E-2</v>
      </c>
      <c r="G25" s="3">
        <v>0.22682553619318599</v>
      </c>
      <c r="H25">
        <v>0.79828852153817598</v>
      </c>
    </row>
    <row r="26" spans="1:8" x14ac:dyDescent="0.3">
      <c r="A26" s="3" t="s">
        <v>23</v>
      </c>
      <c r="B26" s="3">
        <v>4.9461895995783799E-4</v>
      </c>
      <c r="C26" s="3">
        <v>0.64400010797653395</v>
      </c>
      <c r="D26">
        <v>0.85330014306890745</v>
      </c>
      <c r="F26" s="4">
        <v>8.1725501051514597E-6</v>
      </c>
      <c r="G26" s="3">
        <v>0.230942766445904</v>
      </c>
      <c r="H26">
        <v>0.79828852153817598</v>
      </c>
    </row>
    <row r="27" spans="1:8" x14ac:dyDescent="0.3">
      <c r="A27" s="3" t="s">
        <v>24</v>
      </c>
      <c r="B27" s="3">
        <v>5.1381754087298503E-4</v>
      </c>
      <c r="C27" s="3">
        <v>0.34415045087326102</v>
      </c>
      <c r="D27">
        <v>0.74393260503518288</v>
      </c>
      <c r="F27" s="4">
        <v>1.03479671737862E-5</v>
      </c>
      <c r="G27" s="3">
        <v>0.193627207074967</v>
      </c>
      <c r="H27">
        <v>0.79828852153817598</v>
      </c>
    </row>
    <row r="28" spans="1:8" x14ac:dyDescent="0.3">
      <c r="A28" s="3" t="s">
        <v>25</v>
      </c>
      <c r="B28" s="4">
        <v>4.7931948010671E-7</v>
      </c>
      <c r="C28" s="3">
        <v>0.30513461613899701</v>
      </c>
      <c r="D28">
        <v>0.74393260503518288</v>
      </c>
      <c r="F28" s="4">
        <v>1.28039677338911E-5</v>
      </c>
      <c r="G28" s="3">
        <v>0.25353808113444998</v>
      </c>
      <c r="H28">
        <v>0.79828852153817598</v>
      </c>
    </row>
    <row r="29" spans="1:8" x14ac:dyDescent="0.3">
      <c r="A29" s="3" t="s">
        <v>26</v>
      </c>
      <c r="B29" s="3">
        <v>5.5774764836136201E-3</v>
      </c>
      <c r="C29" s="3">
        <v>0.212448046348643</v>
      </c>
      <c r="D29">
        <v>0.74393260503518288</v>
      </c>
      <c r="F29" s="4">
        <v>1.4895619236688401E-5</v>
      </c>
      <c r="G29" s="3">
        <v>0.21708812044084</v>
      </c>
      <c r="H29">
        <v>0.79828852153817598</v>
      </c>
    </row>
    <row r="30" spans="1:8" x14ac:dyDescent="0.3">
      <c r="A30" s="3" t="s">
        <v>27</v>
      </c>
      <c r="B30" s="3">
        <v>0.17101115500761899</v>
      </c>
      <c r="C30" s="3">
        <v>7.4421784930693805E-2</v>
      </c>
      <c r="D30">
        <v>0.74393260503518288</v>
      </c>
      <c r="F30" s="3">
        <v>0.114203336244368</v>
      </c>
      <c r="G30" s="3">
        <v>0.23699133079357099</v>
      </c>
      <c r="H30">
        <v>0.79828852153817598</v>
      </c>
    </row>
    <row r="31" spans="1:8" x14ac:dyDescent="0.3">
      <c r="A31" s="3" t="s">
        <v>28</v>
      </c>
      <c r="B31" s="4">
        <v>9.9518712670665408E-7</v>
      </c>
      <c r="C31" s="3">
        <v>0.55117375342638997</v>
      </c>
      <c r="D31">
        <v>0.83839624976399685</v>
      </c>
      <c r="F31" s="4">
        <v>2.80291749259115E-6</v>
      </c>
      <c r="G31" s="3">
        <v>0.76252718297556099</v>
      </c>
      <c r="H31">
        <v>0.95712833635265315</v>
      </c>
    </row>
    <row r="32" spans="1:8" x14ac:dyDescent="0.3">
      <c r="A32" s="3" t="s">
        <v>29</v>
      </c>
      <c r="B32" s="4">
        <v>6.2389946857699399E-5</v>
      </c>
      <c r="C32" s="3">
        <v>0.84766313762099299</v>
      </c>
      <c r="D32">
        <v>0.93596138112317984</v>
      </c>
      <c r="F32" s="4">
        <v>5.3907665241358098E-5</v>
      </c>
      <c r="G32" s="3">
        <v>0.53296039507028903</v>
      </c>
      <c r="H32">
        <v>0.89081658028216526</v>
      </c>
    </row>
    <row r="33" spans="1:8" x14ac:dyDescent="0.3">
      <c r="A33" s="3" t="s">
        <v>30</v>
      </c>
      <c r="B33" s="3">
        <v>1.93382997584646E-3</v>
      </c>
      <c r="C33" s="3">
        <v>0.200731378817123</v>
      </c>
      <c r="D33">
        <v>0.74393260503518288</v>
      </c>
      <c r="F33" s="4">
        <v>8.1874048873562504E-6</v>
      </c>
      <c r="G33" s="3">
        <v>0.21700459039797801</v>
      </c>
      <c r="H33">
        <v>0.79828852153817598</v>
      </c>
    </row>
    <row r="34" spans="1:8" x14ac:dyDescent="0.3">
      <c r="A34" s="3" t="s">
        <v>31</v>
      </c>
      <c r="B34" s="3">
        <v>9.6239642787416795E-3</v>
      </c>
      <c r="C34" s="3">
        <v>0.199357555948524</v>
      </c>
      <c r="D34">
        <v>0.74393260503518288</v>
      </c>
      <c r="F34" s="3">
        <v>7.2821818452217298E-3</v>
      </c>
      <c r="G34" s="3">
        <v>0.30510694348319001</v>
      </c>
      <c r="H34">
        <v>0.8503806485770814</v>
      </c>
    </row>
    <row r="35" spans="1:8" x14ac:dyDescent="0.3">
      <c r="A35" s="3" t="s">
        <v>32</v>
      </c>
      <c r="B35" s="3">
        <v>1.9773509487424098E-3</v>
      </c>
      <c r="C35" s="3">
        <v>0.80793730831523103</v>
      </c>
      <c r="D35">
        <v>0.9271767699036475</v>
      </c>
      <c r="F35" s="3">
        <v>2.83483982462743E-2</v>
      </c>
      <c r="G35" s="3">
        <v>0.65238010273273594</v>
      </c>
      <c r="H35">
        <v>0.89081658028216526</v>
      </c>
    </row>
    <row r="36" spans="1:8" x14ac:dyDescent="0.3">
      <c r="A36" s="3" t="s">
        <v>33</v>
      </c>
      <c r="B36" s="3">
        <v>3.8464130782824499E-2</v>
      </c>
      <c r="C36" s="3">
        <v>0.36407178487479502</v>
      </c>
      <c r="D36">
        <v>0.74393260503518288</v>
      </c>
      <c r="F36" s="3">
        <v>0.75563003661350603</v>
      </c>
      <c r="G36" s="3">
        <v>0.53354002597213901</v>
      </c>
      <c r="H36">
        <v>0.89081658028216526</v>
      </c>
    </row>
    <row r="37" spans="1:8" x14ac:dyDescent="0.3">
      <c r="A37" s="3" t="s">
        <v>34</v>
      </c>
      <c r="B37" s="3">
        <v>3.3850677720978998E-3</v>
      </c>
      <c r="C37" s="3">
        <v>0.22271936150593799</v>
      </c>
      <c r="D37">
        <v>0.74393260503518288</v>
      </c>
      <c r="F37" s="4">
        <v>8.0301059145908703E-6</v>
      </c>
      <c r="G37" s="3">
        <v>0.25605480879526399</v>
      </c>
      <c r="H37">
        <v>0.79828852153817598</v>
      </c>
    </row>
    <row r="38" spans="1:8" x14ac:dyDescent="0.3">
      <c r="A38" s="3" t="s">
        <v>35</v>
      </c>
      <c r="B38" s="4">
        <v>1.8283637980509599E-5</v>
      </c>
      <c r="C38" s="3">
        <v>0.82221336199002704</v>
      </c>
      <c r="D38">
        <v>0.9271767699036475</v>
      </c>
      <c r="F38" s="4">
        <v>1.9592458747032698E-6</v>
      </c>
      <c r="G38" s="3">
        <v>0.97389811642706703</v>
      </c>
      <c r="H38">
        <v>0.98727969752177303</v>
      </c>
    </row>
    <row r="39" spans="1:8" x14ac:dyDescent="0.3">
      <c r="A39" s="3" t="s">
        <v>36</v>
      </c>
      <c r="B39" s="3">
        <v>7.3182175397576696E-2</v>
      </c>
      <c r="C39" s="3">
        <v>0.16111683656422501</v>
      </c>
      <c r="D39">
        <v>0.74393260503518288</v>
      </c>
      <c r="F39" s="3">
        <v>2.4487660466519501E-2</v>
      </c>
      <c r="G39" s="3">
        <v>0.15322244555587</v>
      </c>
      <c r="H39">
        <v>0.79828852153817598</v>
      </c>
    </row>
    <row r="40" spans="1:8" x14ac:dyDescent="0.3">
      <c r="A40" s="3" t="s">
        <v>37</v>
      </c>
      <c r="B40" s="4">
        <v>2.7505436940300498E-6</v>
      </c>
      <c r="C40" s="3">
        <v>0.63967685286583198</v>
      </c>
      <c r="D40">
        <v>0.85330014306890745</v>
      </c>
      <c r="F40" s="4">
        <v>2.4696374695625802E-7</v>
      </c>
      <c r="G40" s="3">
        <v>0.50216392827143197</v>
      </c>
      <c r="H40">
        <v>0.89081658028216526</v>
      </c>
    </row>
    <row r="41" spans="1:8" x14ac:dyDescent="0.3">
      <c r="A41" s="3" t="s">
        <v>38</v>
      </c>
      <c r="B41" s="4">
        <v>7.12489060183952E-6</v>
      </c>
      <c r="C41" s="3">
        <v>0.326313466656526</v>
      </c>
      <c r="D41">
        <v>0.74393260503518288</v>
      </c>
      <c r="F41" s="4">
        <v>6.14048766095537E-7</v>
      </c>
      <c r="G41" s="3">
        <v>0.17315046682254301</v>
      </c>
      <c r="H41">
        <v>0.79828852153817598</v>
      </c>
    </row>
    <row r="42" spans="1:8" x14ac:dyDescent="0.3">
      <c r="A42" s="3" t="s">
        <v>39</v>
      </c>
      <c r="B42" s="4">
        <v>2.4042482067887498E-5</v>
      </c>
      <c r="C42" s="3">
        <v>0.80125891703908603</v>
      </c>
      <c r="D42">
        <v>0.9271767699036475</v>
      </c>
      <c r="F42" s="4">
        <v>2.67286862960351E-6</v>
      </c>
      <c r="G42" s="3">
        <v>0.88489223549584906</v>
      </c>
      <c r="H42">
        <v>0.95712833635265315</v>
      </c>
    </row>
    <row r="43" spans="1:8" x14ac:dyDescent="0.3">
      <c r="A43" s="3" t="s">
        <v>40</v>
      </c>
      <c r="B43" s="3">
        <v>0.34417309346598601</v>
      </c>
      <c r="C43" s="3">
        <v>0.54302134893201404</v>
      </c>
      <c r="D43">
        <v>0.83839624976399685</v>
      </c>
      <c r="F43" s="3">
        <v>0.42333600721839798</v>
      </c>
      <c r="G43" s="3">
        <v>0.90668775029214199</v>
      </c>
      <c r="H43">
        <v>0.96108901530967061</v>
      </c>
    </row>
    <row r="44" spans="1:8" x14ac:dyDescent="0.3">
      <c r="A44" s="3" t="s">
        <v>41</v>
      </c>
      <c r="B44" s="3">
        <v>1.8033114526036498E-2</v>
      </c>
      <c r="C44" s="3">
        <v>0.333499242818247</v>
      </c>
      <c r="D44">
        <v>0.74393260503518288</v>
      </c>
      <c r="F44" s="4">
        <v>1.43983266962607E-5</v>
      </c>
      <c r="G44" s="3">
        <v>0.22180751876322599</v>
      </c>
      <c r="H44">
        <v>0.79828852153817598</v>
      </c>
    </row>
    <row r="45" spans="1:8" x14ac:dyDescent="0.3">
      <c r="A45" s="3" t="s">
        <v>42</v>
      </c>
      <c r="B45" s="4">
        <v>5.3173962564212499E-6</v>
      </c>
      <c r="C45" s="3">
        <v>0.97820381579558502</v>
      </c>
      <c r="D45">
        <v>0.97820381579558502</v>
      </c>
      <c r="F45" s="4">
        <v>7.82086819464221E-7</v>
      </c>
      <c r="G45" s="3">
        <v>0.822463201531071</v>
      </c>
      <c r="H45">
        <v>0.95712833635265315</v>
      </c>
    </row>
    <row r="46" spans="1:8" x14ac:dyDescent="0.3">
      <c r="A46" s="3" t="s">
        <v>43</v>
      </c>
      <c r="B46" s="4">
        <v>1.7336449431582E-7</v>
      </c>
      <c r="C46" s="3">
        <v>7.2013678754757504E-2</v>
      </c>
      <c r="D46">
        <v>0.74393260503518288</v>
      </c>
      <c r="F46" s="4">
        <v>3.77301627434727E-6</v>
      </c>
      <c r="G46" s="3">
        <v>0.87610990737080097</v>
      </c>
      <c r="H46">
        <v>0.95712833635265315</v>
      </c>
    </row>
    <row r="47" spans="1:8" x14ac:dyDescent="0.3">
      <c r="A47" s="3" t="s">
        <v>44</v>
      </c>
      <c r="B47" s="3">
        <v>0.28230159770684998</v>
      </c>
      <c r="C47" s="3">
        <v>0.71127463410806802</v>
      </c>
      <c r="D47">
        <v>0.91945257579823425</v>
      </c>
      <c r="F47" s="3">
        <v>2.28427640239823E-2</v>
      </c>
      <c r="G47" s="3">
        <v>0.79464206063929399</v>
      </c>
      <c r="H47">
        <v>0.95712833635265315</v>
      </c>
    </row>
    <row r="48" spans="1:8" x14ac:dyDescent="0.3">
      <c r="A48" s="3" t="s">
        <v>45</v>
      </c>
      <c r="B48" s="3">
        <v>1.9146266428296001E-3</v>
      </c>
      <c r="C48" s="3">
        <v>0.73669140022617396</v>
      </c>
      <c r="D48">
        <v>0.92350159130672471</v>
      </c>
      <c r="F48" s="3">
        <v>2.3291446452193299E-4</v>
      </c>
      <c r="G48" s="3">
        <v>0.23777519149965301</v>
      </c>
      <c r="H48">
        <v>0.79828852153817598</v>
      </c>
    </row>
    <row r="49" spans="1:8" x14ac:dyDescent="0.3">
      <c r="A49" s="3" t="s">
        <v>46</v>
      </c>
      <c r="B49" s="4">
        <v>3.3005057881174702E-6</v>
      </c>
      <c r="C49" s="3">
        <v>2.5991979986914701E-2</v>
      </c>
      <c r="D49">
        <v>0.68878746965323956</v>
      </c>
      <c r="F49" s="4">
        <v>4.7134844293706E-5</v>
      </c>
      <c r="G49" s="3">
        <v>0.84464338197141198</v>
      </c>
      <c r="H49">
        <v>0.95712833635265315</v>
      </c>
    </row>
    <row r="50" spans="1:8" x14ac:dyDescent="0.3">
      <c r="A50" s="3" t="s">
        <v>47</v>
      </c>
      <c r="B50" s="4">
        <v>1.75106222711774E-5</v>
      </c>
      <c r="C50" s="3">
        <v>0.34686345685201603</v>
      </c>
      <c r="D50">
        <v>0.74393260503518288</v>
      </c>
      <c r="F50" s="4">
        <v>1.5644468174303401E-7</v>
      </c>
      <c r="G50" s="3">
        <v>0.41241671848107597</v>
      </c>
      <c r="H50">
        <v>0.87432344317988109</v>
      </c>
    </row>
    <row r="51" spans="1:8" x14ac:dyDescent="0.3">
      <c r="A51" s="3" t="s">
        <v>48</v>
      </c>
      <c r="B51" s="4">
        <v>3.0789034728084801E-5</v>
      </c>
      <c r="C51" s="3">
        <v>0.57620656800758896</v>
      </c>
      <c r="D51">
        <v>0.83839624976399685</v>
      </c>
      <c r="F51" s="4">
        <v>8.9030912588054299E-7</v>
      </c>
      <c r="G51" s="3">
        <v>0.36843983730542301</v>
      </c>
      <c r="H51">
        <v>0.8503806485770814</v>
      </c>
    </row>
    <row r="52" spans="1:8" x14ac:dyDescent="0.3">
      <c r="A52" s="3" t="s">
        <v>49</v>
      </c>
      <c r="B52" s="3">
        <v>0.45365636387210101</v>
      </c>
      <c r="C52" s="3">
        <v>0.74925600804130499</v>
      </c>
      <c r="D52">
        <v>0.92350159130672471</v>
      </c>
      <c r="F52" s="3">
        <v>0.29484981048937298</v>
      </c>
      <c r="G52" s="3">
        <v>0.36903311164665797</v>
      </c>
      <c r="H52">
        <v>0.8503806485770814</v>
      </c>
    </row>
    <row r="53" spans="1:8" x14ac:dyDescent="0.3">
      <c r="A53" s="3" t="s">
        <v>50</v>
      </c>
      <c r="B53" s="4">
        <v>6.3122220295141997E-7</v>
      </c>
      <c r="C53" s="3">
        <v>0.393755951261057</v>
      </c>
      <c r="D53">
        <v>0.77199869546112576</v>
      </c>
      <c r="F53" s="4">
        <v>1.1180028080594299E-6</v>
      </c>
      <c r="G53" s="3">
        <v>0.93627457007000503</v>
      </c>
      <c r="H53">
        <v>0.97299121987667192</v>
      </c>
    </row>
    <row r="54" spans="1:8" x14ac:dyDescent="0.3">
      <c r="A54" s="3" t="s">
        <v>51</v>
      </c>
      <c r="B54" s="3">
        <v>1.0032728420172899E-4</v>
      </c>
      <c r="C54" s="3">
        <v>0.976888230844006</v>
      </c>
      <c r="D54">
        <v>0.97820381579558502</v>
      </c>
      <c r="F54" s="4">
        <v>8.6531519848688499E-6</v>
      </c>
      <c r="G54" s="3">
        <v>0.98727969752177303</v>
      </c>
      <c r="H54">
        <v>0.98727969752177303</v>
      </c>
    </row>
    <row r="55" spans="1:8" x14ac:dyDescent="0.3">
      <c r="A55" s="3" t="s">
        <v>52</v>
      </c>
      <c r="B55" s="4">
        <v>5.8734119076087097E-6</v>
      </c>
      <c r="C55" s="3">
        <v>0.23879150813292199</v>
      </c>
      <c r="D55">
        <v>0.74393260503518288</v>
      </c>
      <c r="F55" s="4">
        <v>8.5660823380873498E-7</v>
      </c>
      <c r="G55" s="3">
        <v>0.69204869767499699</v>
      </c>
      <c r="H55">
        <v>0.91696452441937093</v>
      </c>
    </row>
  </sheetData>
  <mergeCells count="2">
    <mergeCell ref="B1:D1"/>
    <mergeCell ref="F1:H1"/>
  </mergeCells>
  <phoneticPr fontId="2" type="noConversion"/>
  <conditionalFormatting sqref="C3:D55 G3:H5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filtered_matrix2</vt:lpstr>
      <vt:lpstr>ZIBR 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2019-02-07T05:41:39Z</dcterms:modified>
</cp:coreProperties>
</file>