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\\credivisa.local\FS\CREDIBANCO\VpTecnologia\SoftwareManagement\07-As400\0003_Presentaciones y Diagramas C&amp;C\DIAGRAMAS GENERALES C&amp;C\"/>
    </mc:Choice>
  </mc:AlternateContent>
  <xr:revisionPtr revIDLastSave="0" documentId="8_{BC24C36A-CBE7-4CD9-A126-29E9DBBCD82B}" xr6:coauthVersionLast="47" xr6:coauthVersionMax="47" xr10:uidLastSave="{00000000-0000-0000-0000-000000000000}"/>
  <bookViews>
    <workbookView xWindow="-120" yWindow="-120" windowWidth="20730" windowHeight="11310" tabRatio="772" activeTab="2" xr2:uid="{00000000-000D-0000-FFFF-FFFF00000000}"/>
  </bookViews>
  <sheets>
    <sheet name="Resumen General" sheetId="11" r:id="rId1"/>
    <sheet name="Gráfico1" sheetId="13" r:id="rId2"/>
    <sheet name="VQC0100 Menú" sheetId="4" r:id="rId3"/>
    <sheet name="VQCU0206 Proc. BD" sheetId="5" r:id="rId4"/>
    <sheet name="VQC0150 Proc. Extrac. CM" sheetId="8" r:id="rId5"/>
    <sheet name="VQR0101 Proc.Agenda" sheetId="6" r:id="rId6"/>
    <sheet name="VQR0200 Proc.Agenda Trans. Arch" sheetId="10" r:id="rId7"/>
    <sheet name="VQC0400 Interoperabildad ATM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<sst xmlns="http://schemas.openxmlformats.org/spreadsheetml/2006/main" count="1093" uniqueCount="832">
  <si>
    <t>* LECTURA Y VALIDACION PTLF VISA DOMESTICO ADQ.</t>
  </si>
  <si>
    <t>* MENU PRINCIPAL DE AQUIRIENCIA INTEROPERABILIDAD</t>
  </si>
  <si>
    <t>Menu Principal de Proceso de Adquiriencia Interoperabilidad</t>
  </si>
  <si>
    <t>* PROCESO LECTURA TRANSACIONES RECIBIDAS BASE 24</t>
  </si>
  <si>
    <t>* LECTURA  MVTO LOCAL PARA VISA ADQUIRIENTE</t>
  </si>
  <si>
    <t>* SELECTOR DE REGISTROS A PROCESAR</t>
  </si>
  <si>
    <t>* PROCESO MVTO CANJE INTERNACIONAL</t>
  </si>
  <si>
    <t>* GENERA HISTORICO DE TRANSF. PC EDIT PACKAGE</t>
  </si>
  <si>
    <t>* PROCESA  MVTO LOCAL PARA VISA ADQUIRIENTE</t>
  </si>
  <si>
    <t>* ACTUALIZACION ARCHIVO VQF0110C / MCC INCORRECTOS</t>
  </si>
  <si>
    <t>* GENERA REPORTES VALIDACIÓN Y ARCHIVO OUTGOING</t>
  </si>
  <si>
    <t>PARM(&amp;BINPROC &amp;REF00DES2)</t>
  </si>
  <si>
    <t>* IMPRESION MVTO LOCAL REG. RECHAZADOS / DEF.</t>
  </si>
  <si>
    <t>* IMPRESION MVTO LOCAL REG. ACEPTADOS  / DEF.</t>
  </si>
  <si>
    <t>PARM(&amp;BINPROC)</t>
  </si>
  <si>
    <t>MVTO TRNS INCOMING DOMÉSTICAS</t>
  </si>
  <si>
    <t>* CARGUE TRANSACCIONES DIARIAS</t>
  </si>
  <si>
    <t>PARM(&amp;NOMTRANSF &amp;REF00DES2)</t>
  </si>
  <si>
    <t>* TRANSF. ARCHIVO OUTCTF ADQUIRIENTE</t>
  </si>
  <si>
    <t>* ACTUALIZA ARCHIVOS HISTORICOS OUTGOING</t>
  </si>
  <si>
    <t>PARM(&amp;WSTPRO ' ')</t>
  </si>
  <si>
    <t>* IMPRESION MVTO VISA REG. RECHAZADOS / DEF.</t>
  </si>
  <si>
    <t>* GENERA REPORTE DEFINITIVO HISTORICO / OUT</t>
  </si>
  <si>
    <t>* IMPRESION MVTO VISA REG. ACEPTADOS  / DEF.</t>
  </si>
  <si>
    <t>PARM('04001' '04001' '20040101'))</t>
  </si>
  <si>
    <t>* STREAM CONTROL OUTGOING / BODEGA DE DATOS</t>
  </si>
  <si>
    <t>* GENERA OUTGOING PARA LA BODEGA DE DATOS</t>
  </si>
  <si>
    <t>PARM(&amp;WFJINI &amp;WFJFIN)</t>
  </si>
  <si>
    <t>* TRANSF. ARCHIVOS CON SFTP</t>
  </si>
  <si>
    <t>PARM(&amp;WCDAPL &amp;WARLOC &amp;WARREM)</t>
  </si>
  <si>
    <t>* GRABACION Y MODIFICACION TRANS. ORI.</t>
  </si>
  <si>
    <t>Proceso de Generacion de Arhcivos Historicos y de Bodega de Datos Adquiriencia Interoperabilidad</t>
  </si>
  <si>
    <t>RTVJOBA    JOB(&amp;JOBNAME) USER(&amp;USRNAME) DATE(&amp;DDMMAA)</t>
  </si>
  <si>
    <t xml:space="preserve">CHGVAR     VAR(&amp;POPERA) VALUE(&amp;USRNAME)              </t>
  </si>
  <si>
    <t xml:space="preserve">CHGVAR     VAR(&amp;DD) VALUE(%SUBSTRING(&amp;DDMMAA 01 2))  </t>
  </si>
  <si>
    <t xml:space="preserve">CHGVAR     VAR(&amp;MM) VALUE(%SUBSTRING(&amp;DDMMAA 03 2))  </t>
  </si>
  <si>
    <t xml:space="preserve">CHGVAR     VAR(&amp;AA) VALUE(%SUBSTRING(&amp;DDMMAA 05 2))  </t>
  </si>
  <si>
    <t>CHGVAR     VAR(&amp;AAMMDD) VALUE(&amp;AA *TCAT &amp;MM *TCAT &amp;DD</t>
  </si>
  <si>
    <t xml:space="preserve">/*********************************************************************/                       </t>
  </si>
  <si>
    <t xml:space="preserve">/**          MENU DE OPCIONES                                       **/                       </t>
  </si>
  <si>
    <t xml:space="preserve"> MENU:       CHGVAR     VAR(&amp;PTEXTO) VALUE('Menu Principal de Adquiriencia Interoperabilidad')</t>
  </si>
  <si>
    <t xml:space="preserve">                                                                                             </t>
  </si>
  <si>
    <t xml:space="preserve">             SNDF       RCDFMT(VQD0100B)                                                      </t>
  </si>
  <si>
    <t xml:space="preserve">             SNDF       RCDFMT(VQD0100Z)                                                      </t>
  </si>
  <si>
    <t xml:space="preserve">             SNDRCVF    RCDFMT(VQD0100C)                                                      </t>
  </si>
  <si>
    <t xml:space="preserve">                                                                                              </t>
  </si>
  <si>
    <r>
      <t xml:space="preserve">             IF         COND(&amp;PSELEC = 01) THEN(GOTO CMDLBL(</t>
    </r>
    <r>
      <rPr>
        <b/>
        <sz val="10"/>
        <color rgb="FFFF0000"/>
        <rFont val="Consolas"/>
        <family val="3"/>
      </rPr>
      <t>PAS01</t>
    </r>
    <r>
      <rPr>
        <b/>
        <sz val="10"/>
        <color rgb="FF2E75B6"/>
        <rFont val="Consolas"/>
        <family val="3"/>
      </rPr>
      <t xml:space="preserve">))                           </t>
    </r>
  </si>
  <si>
    <r>
      <t xml:space="preserve">             IF         COND(&amp;PSELEC = 02) THEN(GOTO CMDLBL(</t>
    </r>
    <r>
      <rPr>
        <b/>
        <sz val="10"/>
        <color rgb="FFFF0000"/>
        <rFont val="Consolas"/>
        <family val="3"/>
      </rPr>
      <t>PAS02</t>
    </r>
    <r>
      <rPr>
        <b/>
        <sz val="10"/>
        <color rgb="FF2E75B6"/>
        <rFont val="Consolas"/>
        <family val="3"/>
      </rPr>
      <t xml:space="preserve">))                           </t>
    </r>
  </si>
  <si>
    <r>
      <t xml:space="preserve">             IF         COND(&amp;PSELEC = 03) THEN(GOTO CMDLBL(</t>
    </r>
    <r>
      <rPr>
        <b/>
        <sz val="10"/>
        <color rgb="FFFF0000"/>
        <rFont val="Consolas"/>
        <family val="3"/>
      </rPr>
      <t>PAS03</t>
    </r>
    <r>
      <rPr>
        <b/>
        <sz val="10"/>
        <color rgb="FF2E75B6"/>
        <rFont val="Consolas"/>
        <family val="3"/>
      </rPr>
      <t xml:space="preserve">))                           </t>
    </r>
  </si>
  <si>
    <r>
      <t xml:space="preserve">             IF         COND(&amp;IN03 = '1') THEN(GOTO CMDLBL(</t>
    </r>
    <r>
      <rPr>
        <b/>
        <sz val="10"/>
        <color rgb="FFFF0000"/>
        <rFont val="Consolas"/>
        <family val="3"/>
      </rPr>
      <t>PASFIN</t>
    </r>
    <r>
      <rPr>
        <b/>
        <sz val="10"/>
        <color rgb="FF2E75B6"/>
        <rFont val="Consolas"/>
        <family val="3"/>
      </rPr>
      <t xml:space="preserve">))                           </t>
    </r>
  </si>
  <si>
    <t xml:space="preserve">             GOTO       CMDLBL(MENU)                                                                                            </t>
  </si>
  <si>
    <t xml:space="preserve">/*****************************************************************************************/                </t>
  </si>
  <si>
    <t xml:space="preserve">/**  01-. Procesa Transac. recibidas Base 24 y Genración de archivos VQF0500A y VQF0110C**/                </t>
  </si>
  <si>
    <t xml:space="preserve">                                                                                       </t>
  </si>
  <si>
    <t xml:space="preserve">             SNDF       RCDFMT(VQD0100B)                                               </t>
  </si>
  <si>
    <t xml:space="preserve">             SNDF       RCDFMT(VQD0100Z)                                               </t>
  </si>
  <si>
    <t xml:space="preserve">             SNDRCVF    RCDFMT(VQD0100D)                        </t>
  </si>
  <si>
    <t>VQC0108</t>
  </si>
  <si>
    <t>/*------------------------------------------------*/</t>
  </si>
  <si>
    <t>/**  Procesa Transacciones recibidas de Base 24  **/</t>
  </si>
  <si>
    <t xml:space="preserve">           ADDLIBLE   LIB(TANDEM)                   </t>
  </si>
  <si>
    <t xml:space="preserve">           MONMSG     MSGID(CPF2103)                </t>
  </si>
  <si>
    <t xml:space="preserve">/*--------------------------------------------*/                                             </t>
  </si>
  <si>
    <t xml:space="preserve">/**  Valida si el proceso esta en Ejecución  **/                                             </t>
  </si>
  <si>
    <t>CRTDTAARA  DTAARA(BASEDOS/VQPROCAUTO) TYPE(*CHAR) LEN(2) VALUE(OK) TEXT('Control +</t>
  </si>
  <si>
    <t xml:space="preserve">             Proceso Automatico Adq. Inter.')                                     </t>
  </si>
  <si>
    <t xml:space="preserve">MONMSG     MSGID(CPF0000)                                                         </t>
  </si>
  <si>
    <t xml:space="preserve">RTVDTAARA  DTAARA(BASEDOS/VQPROCAUTO) RTNVAR(&amp;AUTO)                               </t>
  </si>
  <si>
    <t xml:space="preserve">                                                                                  </t>
  </si>
  <si>
    <t xml:space="preserve">IF         COND(&amp;AUTO ¬= 'OK') THEN(GOTO CMDLBL(MSG01))                           </t>
  </si>
  <si>
    <t xml:space="preserve">IF         COND(&amp;PROC = 'M') THEN(DO)                                             </t>
  </si>
  <si>
    <t xml:space="preserve">   CHGDTAARA  DTAARA(BASEDOS/VQPROCAUTO (1 2)) VALUE(MA)                          </t>
  </si>
  <si>
    <t xml:space="preserve">   MONMSG     MSGID(CPF0000)                                                      </t>
  </si>
  <si>
    <t xml:space="preserve">ENDDO                                                                             </t>
  </si>
  <si>
    <t xml:space="preserve">IF         COND(&amp;PROC = 'A') THEN(DO)                                             </t>
  </si>
  <si>
    <t xml:space="preserve">   CHGDTAARA  DTAARA(BASEDOS/VQPROCAUTO (1 2)) VALUE(AU)                          </t>
  </si>
  <si>
    <t xml:space="preserve">   /* Carga de Librerias */                                                       </t>
  </si>
  <si>
    <t xml:space="preserve">   CALL       PGM(BASEDOS/VQC0101)</t>
  </si>
  <si>
    <t xml:space="preserve">ENDDO                             </t>
  </si>
  <si>
    <t>VQR0100</t>
  </si>
  <si>
    <t>PTLF_TVQ</t>
  </si>
  <si>
    <t>SWFEXTVQ</t>
  </si>
  <si>
    <t>VQFCNTR0</t>
  </si>
  <si>
    <t>ARCHIVO DE CANJE DIARIO</t>
  </si>
  <si>
    <t>MVTO LOCAL PARA ENVIAR A VISA</t>
  </si>
  <si>
    <t>PARAMETROS DE CONTROL PRE-EDIT</t>
  </si>
  <si>
    <t xml:space="preserve">RMVLIBLE   LIB(TANDEM)                              </t>
  </si>
  <si>
    <t xml:space="preserve">MONMSG     MSGID(CPF2104)                           </t>
  </si>
  <si>
    <t>IF         COND(&amp;STS = 'H') THEN(GOTO CMDLBL(MSG01))</t>
  </si>
  <si>
    <t>VQR0121</t>
  </si>
  <si>
    <t>SIF0100F01</t>
  </si>
  <si>
    <t>ARCHIVO DE ENTRADA / EXTRACTO TANDEM</t>
  </si>
  <si>
    <t>ARCHIVO DE ENTIDADES / FIID</t>
  </si>
  <si>
    <t>SIF0100B03</t>
  </si>
  <si>
    <t>SIF0100B02</t>
  </si>
  <si>
    <t>ARCHIVO DE ENTIDADES / BINES</t>
  </si>
  <si>
    <t>SIF0100B04</t>
  </si>
  <si>
    <t>PLL0100B</t>
  </si>
  <si>
    <t>BINES-BANCOS</t>
  </si>
  <si>
    <t>RELTA01A</t>
  </si>
  <si>
    <t>TABLA DE BANCOS</t>
  </si>
  <si>
    <t>REFTAB01</t>
  </si>
  <si>
    <t>TABLA DE BANCOS POR COMPENSACION</t>
  </si>
  <si>
    <t>REFTAB06</t>
  </si>
  <si>
    <t>TABLA DE DESCUENTOS</t>
  </si>
  <si>
    <t>REFTAB08</t>
  </si>
  <si>
    <t>TABLA DE BINES</t>
  </si>
  <si>
    <t>RELTA21A</t>
  </si>
  <si>
    <t>TABLA DE TERMINALES</t>
  </si>
  <si>
    <t>RELTA21B</t>
  </si>
  <si>
    <t>ESFBASIC</t>
  </si>
  <si>
    <t>ESFDESCU</t>
  </si>
  <si>
    <t>TABLA DE TERMINALES CODIGO TERMINAL PARA VALIDACION</t>
  </si>
  <si>
    <t>ARCHIVO DE ESTABLECIMIENTOS</t>
  </si>
  <si>
    <t>ARCHIVO DE DESCUENTOS Y TARIFAS</t>
  </si>
  <si>
    <t>ESFAEREO</t>
  </si>
  <si>
    <t>REFTAB68</t>
  </si>
  <si>
    <t>RELTA068</t>
  </si>
  <si>
    <t>ESFREDES</t>
  </si>
  <si>
    <t>SIF0052A</t>
  </si>
  <si>
    <t>ASDCOMER</t>
  </si>
  <si>
    <t>ASLCOM02</t>
  </si>
  <si>
    <t>PFFBASIC</t>
  </si>
  <si>
    <t>ESFCOMTP</t>
  </si>
  <si>
    <t>ESF1020C</t>
  </si>
  <si>
    <t>BAFTAB40</t>
  </si>
  <si>
    <t>ARCHIVO DE CODIGOS DE AEROLINEAS</t>
  </si>
  <si>
    <t>ARCHIVO DE CODIGOS DE ENCADENAMIENTO DE AEROLINEAS</t>
  </si>
  <si>
    <t>ARCHIVO DE CODIGOS EQUIVALENTES EN LAS REDES</t>
  </si>
  <si>
    <t>ARCHIVO DE BINES INTERNALES</t>
  </si>
  <si>
    <t>ARCHIVO DE COMERCIOS DINNERS</t>
  </si>
  <si>
    <t>ARCHIVO DE COMERCIOS</t>
  </si>
  <si>
    <t>CUENTAS SERVICIOS PUBLICOS</t>
  </si>
  <si>
    <t>TABLA DE COMERCIOS - TARJETA PREFERENCIAL O COMPARTIDA</t>
  </si>
  <si>
    <t>TABLA DE COMERCIOS DE EXCEPCION LAPOLAR</t>
  </si>
  <si>
    <t>TABLA MIEMBROS PRINCIPALES VISA</t>
  </si>
  <si>
    <t>SWFREDES</t>
  </si>
  <si>
    <t>SWFREVER</t>
  </si>
  <si>
    <t>SWFIVART</t>
  </si>
  <si>
    <t>SWFTKHST</t>
  </si>
  <si>
    <t>SWFTESTE</t>
  </si>
  <si>
    <t>VQF0500A</t>
  </si>
  <si>
    <t>ARCHIVO DE TRANSACCIONES DE OTRAS REDES EN TER ASCRE</t>
  </si>
  <si>
    <t>ARCHIVO DE TRANSACCIONES REVERSADAS</t>
  </si>
  <si>
    <t>ARCHIVO DE OPERACIONES XRA MULTICOLOR/DINNER CON IVA</t>
  </si>
  <si>
    <t>ARCHIVO DE TOKENS</t>
  </si>
  <si>
    <t>ARCHIVO DE OPERACIONES DE PRUEBA</t>
  </si>
  <si>
    <t>ARCHIVO DE CANJE</t>
  </si>
  <si>
    <t>CEF0503W</t>
  </si>
  <si>
    <t>SWFSINDP</t>
  </si>
  <si>
    <t>SWFOWTER</t>
  </si>
  <si>
    <t>VQL0500A</t>
  </si>
  <si>
    <t>VQL0500B</t>
  </si>
  <si>
    <t>VQL0500C</t>
  </si>
  <si>
    <t>WFELIMI</t>
  </si>
  <si>
    <t>SWFPOSER</t>
  </si>
  <si>
    <t>SWFBAS01</t>
  </si>
  <si>
    <t>ARCHIVO DE TRANS. NO COMPENSADAS BINES PREFERENC.</t>
  </si>
  <si>
    <t>ARCHIVO DE TRANSACCIONES ADQUIRIDAS OTRAS REDES SIN CONSIGNAR</t>
  </si>
  <si>
    <t>ARCHIVO DE REGISTROS CON DUENO DE TERMINAL PARA CONCI</t>
  </si>
  <si>
    <t>RUTA SWFCAPTU TARJETA APROBACION PARA SPDH</t>
  </si>
  <si>
    <t>RUTA SWFCAPTU TARJETA CODES CTA Y VALTO PARA PROPINAS</t>
  </si>
  <si>
    <t>ARCHIVO DE CANJE REGISTROS ELIMINADOS</t>
  </si>
  <si>
    <t>ARCHIVO DE CANJE ELIMINADOS POR TERMINAL ERRADO</t>
  </si>
  <si>
    <t>REFTAB8001</t>
  </si>
  <si>
    <t>REFTAB38AG</t>
  </si>
  <si>
    <t>RELTAB25</t>
  </si>
  <si>
    <t>RELTAB92</t>
  </si>
  <si>
    <t>VQL110C01</t>
  </si>
  <si>
    <t>REFERENCIA CITIBANK /VISA</t>
  </si>
  <si>
    <t>TIPO TERMINALES AGREGADORES</t>
  </si>
  <si>
    <t>TERMINALES PERMITEN PROPINA</t>
  </si>
  <si>
    <t>MCC PERMITEN PROPINA</t>
  </si>
  <si>
    <t>MOVIMIENTO VISA DOMESTICO</t>
  </si>
  <si>
    <t>/*---------------------------------------------------*/</t>
  </si>
  <si>
    <t>/** Selecciona las Trans. desde el archivo VQF0500A **/</t>
  </si>
  <si>
    <t xml:space="preserve">           CLRPFM     FILE(CANJE/VQF0424E)             </t>
  </si>
  <si>
    <t>VQR0102</t>
  </si>
  <si>
    <t>ARCHIVO HISTORICO DE PARAMETROS</t>
  </si>
  <si>
    <t>VQF0424E</t>
  </si>
  <si>
    <t>ARCHIVO PARAMETROS OUTGOING</t>
  </si>
  <si>
    <t>CLRPFM     FILE(CANJE/VQF0444C)</t>
  </si>
  <si>
    <t>CLRPFM     FILE(CANJE/VQF0444D)</t>
  </si>
  <si>
    <t>CLRPFM     FILE(CANJE/VQF0444E</t>
  </si>
  <si>
    <t>VQR0106</t>
  </si>
  <si>
    <t>VQL0424E</t>
  </si>
  <si>
    <t>CALRED04</t>
  </si>
  <si>
    <t>VQF0101A</t>
  </si>
  <si>
    <t>SWFTAB08</t>
  </si>
  <si>
    <t>BAF_TLF01</t>
  </si>
  <si>
    <t>BAF_PTVQ01</t>
  </si>
  <si>
    <t>BAF_PTVQ05</t>
  </si>
  <si>
    <t>VQF0350C01</t>
  </si>
  <si>
    <t>VQF0444C</t>
  </si>
  <si>
    <t>VQF0444D</t>
  </si>
  <si>
    <t>ARCHIVO DE MOVIMIENTO</t>
  </si>
  <si>
    <t>ARCHIVO DE MOVIMIENTO ENVIADO REDEBAN</t>
  </si>
  <si>
    <t>PARAMETROS DEL OUTGOING</t>
  </si>
  <si>
    <t>TABLA DE INSTITUCIONES</t>
  </si>
  <si>
    <t>ARCHIVO TLF</t>
  </si>
  <si>
    <t>ARCHIVO PTLF</t>
  </si>
  <si>
    <t>ARCHIVO TRANS ORIGINALES</t>
  </si>
  <si>
    <t>ARCHIVO INTERNACIONAL</t>
  </si>
  <si>
    <t>CPYF       FROMFILE(CANJE/VQF0444C) TOFILE(BASEDOS/VQF0110C) MBROPT(*ADD) +</t>
  </si>
  <si>
    <t xml:space="preserve">             FMTOPT(*NOCHK)                                                    </t>
  </si>
  <si>
    <t xml:space="preserve">MONMSG     MSGID(CPF2817)                                                      </t>
  </si>
  <si>
    <t xml:space="preserve">                                                                               </t>
  </si>
  <si>
    <t>CPYF       FROMFILE(CANJE/VQF0444C) TOFILE(BASEDOS/K0110CVQ) MBROPT(*REPLACE) +</t>
  </si>
  <si>
    <t xml:space="preserve">             CRTFILE(*YES) FMTOPT(*NOCHK)                                     </t>
  </si>
  <si>
    <t xml:space="preserve">MONMSG     MSGID(CPF2817)      </t>
  </si>
  <si>
    <t xml:space="preserve"> /*------------*/                                                                              </t>
  </si>
  <si>
    <t xml:space="preserve"> /** Mensajes **/                                                                              </t>
  </si>
  <si>
    <t xml:space="preserve">MSG01:                                                                                         </t>
  </si>
  <si>
    <t xml:space="preserve">            SNDBRKMSG  MSG('El proceso no puede ser Ejecutado debido a que ya se generaron +   </t>
  </si>
  <si>
    <t xml:space="preserve">                         los archivos históricos del día. Se debe esperar el siguiente día +   </t>
  </si>
  <si>
    <t xml:space="preserve">                         para volver a ejecutar el proceso.') TOMSGQ(&amp;DEVICE)                  </t>
  </si>
  <si>
    <t xml:space="preserve">            GOTO       CMDLBL(FINPGM)                                                          </t>
  </si>
  <si>
    <t xml:space="preserve">MSG02:                                                                                         </t>
  </si>
  <si>
    <t xml:space="preserve">            SNDBRKMSG  MSG('Proceso de Generación de Archivo VQF0500A y VQF0110C ha terminado +</t>
  </si>
  <si>
    <t xml:space="preserve">                         exitosamente, puede continuar con el siguiente paso.') +              </t>
  </si>
  <si>
    <t xml:space="preserve">                         TOMSGQ(&amp;DEVICE)                                                       </t>
  </si>
  <si>
    <t xml:space="preserve">                                                                                               </t>
  </si>
  <si>
    <t xml:space="preserve">FINPGM:                                                                                        </t>
  </si>
  <si>
    <t xml:space="preserve">/*********************************************************************/    </t>
  </si>
  <si>
    <t xml:space="preserve">/**  02-. Generación de Outgoing OUTCTF                             **/    </t>
  </si>
  <si>
    <t xml:space="preserve"> PAS02:      CHGVAR     VAR(&amp;PTEXTO) VALUE('Generación de Outgoing OUTCTF')</t>
  </si>
  <si>
    <t xml:space="preserve">             SNDF       RCDFMT(VQD0100B)                                   </t>
  </si>
  <si>
    <t xml:space="preserve">             SNDF       RCDFMT(VQD0100Z)                                   </t>
  </si>
  <si>
    <t xml:space="preserve">             SNDRCVF    RCDFMT(VQD0100D)                                   </t>
  </si>
  <si>
    <t>VQC0109</t>
  </si>
  <si>
    <t>VQR0116</t>
  </si>
  <si>
    <t>VQF0110C</t>
  </si>
  <si>
    <t>REFTAB03</t>
  </si>
  <si>
    <t>MVTO VISA TRANS. ORI / DEV / REV / REV-DEV / REP</t>
  </si>
  <si>
    <t>MAESTRO DE DATOS BASICOS DE LOS COMERCIOS</t>
  </si>
  <si>
    <t>ARCHIVO DE CIUDADES</t>
  </si>
  <si>
    <t xml:space="preserve">/*-------------------------------------------------------*/                                  </t>
  </si>
  <si>
    <t xml:space="preserve">/* Genera Reportes para Validación y Archivo OUTCTF      */                                  </t>
  </si>
  <si>
    <r>
      <t xml:space="preserve">             CPYF       FROMFILE(SISTEMAS/REFTAB00) TOFILE(SISTEMAS/</t>
    </r>
    <r>
      <rPr>
        <b/>
        <u/>
        <sz val="10"/>
        <color rgb="FFFF0000"/>
        <rFont val="Consolas"/>
        <family val="3"/>
      </rPr>
      <t>REFTABPROC</t>
    </r>
    <r>
      <rPr>
        <b/>
        <sz val="10"/>
        <color rgb="FF2E75B6"/>
        <rFont val="Consolas"/>
        <family val="3"/>
      </rPr>
      <t xml:space="preserve">) +            </t>
    </r>
  </si>
  <si>
    <t xml:space="preserve">                          MBROPT(*REPLACE) CRTFILE(*YES) INCREL((*IF REF00COD1 *EQ 8) (*AND +</t>
  </si>
  <si>
    <t xml:space="preserve">                          REF00TIPR *EQ 'D'))                                                </t>
  </si>
  <si>
    <t xml:space="preserve">             MONMSG     MSGID(CPF0000) EXEC(GOTO  CMDLBL(MSG))                               </t>
  </si>
  <si>
    <t>VQC0110</t>
  </si>
  <si>
    <t>REFTABPROC</t>
  </si>
  <si>
    <t>ARCHIVO MAESTRO DE TABLAS DE REFERENCIA</t>
  </si>
  <si>
    <t xml:space="preserve">            RTVJOBA    JOB(&amp;JOBNAME) USER(&amp;USENAME) NBR(&amp;NUMNAME)        </t>
  </si>
  <si>
    <t xml:space="preserve">            CHGVAR     VAR(&amp;DEVICE) VALUE(%SUBSTRING(&amp;JOBNAME 1 10))     </t>
  </si>
  <si>
    <t xml:space="preserve">                                                                         </t>
  </si>
  <si>
    <t xml:space="preserve">EliSPLF1:   DLTSPLF    FILE(VQI0135D) SPLNBR(*LAST)                      </t>
  </si>
  <si>
    <t xml:space="preserve">            MONMSG     MSGID(CPF3303) EXEC(GOTO CMDLBL(EliSPLF2))        </t>
  </si>
  <si>
    <t xml:space="preserve">            MONMSG     MSGID(CPF3309) EXEC(GOTO CMDLBL(EliSPLF2))        </t>
  </si>
  <si>
    <t xml:space="preserve">            GOTO       CMDLBL(EliSPLF1)                                  </t>
  </si>
  <si>
    <t xml:space="preserve">EliSPLF2:   DLTSPLF    FILE(VQI0136D) SPLNBR(*LAST)                      </t>
  </si>
  <si>
    <t xml:space="preserve">            MONMSG     MSGID(CPF3303) EXEC(GOTO CMDLBL(Leer))            </t>
  </si>
  <si>
    <t xml:space="preserve">            MONMSG     MSGID(CPF3309) EXEC(GOTO CMDLBL(Leer))            </t>
  </si>
  <si>
    <t xml:space="preserve">            GOTO       CMDLBL(EliSPLF2)                                  </t>
  </si>
  <si>
    <t xml:space="preserve">Leer:       RCVF       RCDFMT(RERTAB00)                                  </t>
  </si>
  <si>
    <t xml:space="preserve">            MONMSG     MSGID(CPF0864) EXEC(GOTO CMDLBL(Fin))             </t>
  </si>
  <si>
    <t xml:space="preserve">            CHGVAR     VAR(&amp;BINPROC) VALUE(%SUBSTRING(&amp;REF00COD3 1 6))   </t>
  </si>
  <si>
    <t xml:space="preserve">            CHGVAR     VAR(&amp;DATUSER) VALUE(%SUBSTRING(&amp;REF00DES1 1 10))  </t>
  </si>
  <si>
    <t xml:space="preserve">            CHGVAR     VAR(&amp;NOMTRANSF) VALUE(%SUBSTRING(&amp;REF00C007 1 20))</t>
  </si>
  <si>
    <t xml:space="preserve">/*------------------------------*/                                           </t>
  </si>
  <si>
    <t xml:space="preserve">/*      Reporte de Rechazos     */                                           </t>
  </si>
  <si>
    <t xml:space="preserve">          OVRPRTF    FILE(VQI0135D) TOFILE(BASEDOS/VQI0135D) USRDTA(&amp;DATUSER)</t>
  </si>
  <si>
    <t xml:space="preserve">          MONMSG     MSGID(CPF0000)                                          </t>
  </si>
  <si>
    <t>VQR0135D</t>
  </si>
  <si>
    <t>VQLOPOUT</t>
  </si>
  <si>
    <t>VQI0135D</t>
  </si>
  <si>
    <t>SWFTAB01</t>
  </si>
  <si>
    <t>OPERACIONES DEL OUTGOING</t>
  </si>
  <si>
    <t>FORMATO DE IMPRESIÓN</t>
  </si>
  <si>
    <t xml:space="preserve">/*      Reporte de Saldos       */                                           </t>
  </si>
  <si>
    <t xml:space="preserve">          OVRPRTF    FILE(VQI0136D) TOFILE(BASEDOS/VQI0136D) USRDTA(&amp;DATUSER)</t>
  </si>
  <si>
    <t>VQR0136D</t>
  </si>
  <si>
    <t>VQI0136D</t>
  </si>
  <si>
    <t xml:space="preserve">/*------------------------------*/       </t>
  </si>
  <si>
    <t xml:space="preserve">/* Generacion de Archivo OUTCTF */       </t>
  </si>
  <si>
    <t xml:space="preserve">          CLRPFM     FILE(BASEDOS/CTRTRN)</t>
  </si>
  <si>
    <t>VQR0140</t>
  </si>
  <si>
    <t>VQLOPOUT02</t>
  </si>
  <si>
    <t>SWLTAB1B</t>
  </si>
  <si>
    <t>VQF0350Q01</t>
  </si>
  <si>
    <t>VDL0860Q02</t>
  </si>
  <si>
    <t>INSTITUCIONES FINACIERAS</t>
  </si>
  <si>
    <t>MVTO ACUMULADO CON TRC'S (TOKEN'S)</t>
  </si>
  <si>
    <t>BASE II VISA INTERNACIONAL</t>
  </si>
  <si>
    <t>CPYF       FROMFILE(BASEDOS/VQF0110C) TOFILE(BASEDOS/&amp;REF00C004) MBROPT(*REPLACE) +</t>
  </si>
  <si>
    <t xml:space="preserve">             CRTFILE(*YES) FMTOPT(*NOCHK)                                          </t>
  </si>
  <si>
    <t xml:space="preserve">MONMSG     MSGID(CPF2817)                                                          </t>
  </si>
  <si>
    <t xml:space="preserve">                                                                                   </t>
  </si>
  <si>
    <t xml:space="preserve">             FMTOPT(*NOCHK)                                                        </t>
  </si>
  <si>
    <t xml:space="preserve">CPYF       FROMFILE(BASEDOS/OUTCTF) TOFILE(BASEDOS/&amp;REF00C005) MBROPT(*REPLACE) +  </t>
  </si>
  <si>
    <t>VQC0223</t>
  </si>
  <si>
    <t xml:space="preserve">             RTVJOBA    JOB(&amp;JOBNAME) USER(&amp;USENAME)                                          </t>
  </si>
  <si>
    <t xml:space="preserve">             CHGVAR     VAR(&amp;DEVICE) VALUE(%SUBSTRING(&amp;JOBNAME 1 10))                         </t>
  </si>
  <si>
    <t xml:space="preserve">             CHGVAR     VAR(&amp;PTEXTO) VALUE('Transferencia de Archivos para ' *CAT &amp;DESCPROC)  </t>
  </si>
  <si>
    <t xml:space="preserve">             CHGVAR     VAR(&amp;PNPRO1) VALUE('A continuacion se va a realizar la Transferencia +</t>
  </si>
  <si>
    <t xml:space="preserve">                          de archivos desde el')                                              </t>
  </si>
  <si>
    <t xml:space="preserve">             CHGVAR     VAR(&amp;PNPRO2) VALUE('"AS/400" al Servidor "Edit Package", para su +    </t>
  </si>
  <si>
    <t xml:space="preserve">                          respectivo proceso.')                                               </t>
  </si>
  <si>
    <t xml:space="preserve"> PAS000:     SNDF       RCDFMT(VQD0223A)                                                      </t>
  </si>
  <si>
    <t xml:space="preserve">             SNDRCVF    RCDFMT(VQD0223B)                                                     </t>
  </si>
  <si>
    <t xml:space="preserve">/** ENVIA OUTCTF DESDE EL AS/400 AL SERVIDOR **/                       </t>
  </si>
  <si>
    <t xml:space="preserve">CLRPFM     FILE(BASEDOS/VQF0211B)                                                </t>
  </si>
  <si>
    <t>GASFTP_EP  DTPPRO(&amp;NOMTRANSF)</t>
  </si>
  <si>
    <t>VQR0223</t>
  </si>
  <si>
    <t>VQF0211B</t>
  </si>
  <si>
    <t>LOG DE TRANSF. / PC EDIT PACKAGE</t>
  </si>
  <si>
    <t xml:space="preserve">/********************************************************/                               </t>
  </si>
  <si>
    <t xml:space="preserve">/**  03-. Mantenimiento de Transacciones del Outgoing  **/                               </t>
  </si>
  <si>
    <t xml:space="preserve"> PAS03:      CHGVAR     VAR(&amp;PTEXTO) VALUE('Mant. de Trans. del Outgoing de Aquiriencia +</t>
  </si>
  <si>
    <t xml:space="preserve">                          Interoperabilidad')                                            </t>
  </si>
  <si>
    <t>VQR0111</t>
  </si>
  <si>
    <t>VQP0111A</t>
  </si>
  <si>
    <t>SWLTAB08</t>
  </si>
  <si>
    <t>SWFTAB19</t>
  </si>
  <si>
    <t>VQF0110M</t>
  </si>
  <si>
    <t>PANTALLA</t>
  </si>
  <si>
    <t>TABLA DE CIUDADES DEL SISTEMA</t>
  </si>
  <si>
    <t>RUTA LOGICA POR COD. DE COMPENSACION</t>
  </si>
  <si>
    <t>MAESTRO DE  OFICINAS Y CAJEROS ITS</t>
  </si>
  <si>
    <t>ARCHIVO DE REGISTROS MODIFICADOS</t>
  </si>
  <si>
    <t>VQC0100</t>
  </si>
  <si>
    <t>TABLA DE REFERENCIA</t>
  </si>
  <si>
    <t>VQR0215</t>
  </si>
  <si>
    <t>VQFCNTRL</t>
  </si>
  <si>
    <t>ARCHIVO ENTRADA (MVTO OUTGOING)</t>
  </si>
  <si>
    <t>CONTROL DE PROCESO</t>
  </si>
  <si>
    <t>VQF0350C</t>
  </si>
  <si>
    <t>VQF0350D</t>
  </si>
  <si>
    <t>VQF0350E</t>
  </si>
  <si>
    <t>VQF0350F</t>
  </si>
  <si>
    <t>VQF0350T</t>
  </si>
  <si>
    <t>ARCHIVO DE CANJE INTER.</t>
  </si>
  <si>
    <t>/* GENERA COPIA TEMPORAL DE LOS MOVIMIENTOS DE OUTGOING */</t>
  </si>
  <si>
    <t xml:space="preserve">CPYF       FROMFILE(BASEDOS/VQF0110C) +               </t>
  </si>
  <si>
    <t xml:space="preserve">           TOFILE(BASEDOS/VQK0110C) MBROPT(*REPLACE) +</t>
  </si>
  <si>
    <t xml:space="preserve">           CRTFILE(*YES) FMTOPT(*NOCHK)               </t>
  </si>
  <si>
    <t xml:space="preserve">MONMSG     MSGID(CPF2817)                             </t>
  </si>
  <si>
    <t xml:space="preserve">CPYF       FROMFILE(BASEDOS/VQF0110D) +               </t>
  </si>
  <si>
    <t xml:space="preserve">           TOFILE(BASEDOS/VQK0110D) MBROPT(*REPLACE) +</t>
  </si>
  <si>
    <t xml:space="preserve">CPYF       FROMFILE(BASEDOS/VQF0110E) +               </t>
  </si>
  <si>
    <t xml:space="preserve">           TOFILE(BASEDOS/VQK0110E) MBROPT(*REPLACE) +</t>
  </si>
  <si>
    <t xml:space="preserve">CPYF       FROMFILE(BASEDOS/VQF0110F) +               </t>
  </si>
  <si>
    <t xml:space="preserve">           TOFILE(BASEDOS/VQK0110F) MBROPT(*REPLACE) +</t>
  </si>
  <si>
    <t xml:space="preserve">CPYF       FROMFILE(BASEDOS/VQF0110T) +               </t>
  </si>
  <si>
    <t xml:space="preserve">           TOFILE(BASEDOS/VQK0110T) MBROPT(*REPLACE) +</t>
  </si>
  <si>
    <t xml:space="preserve">Leer:       RCVF       RCDFMT(RERTAB00) OPNID(REFTABPROC)                        </t>
  </si>
  <si>
    <t xml:space="preserve">            MONMSG     MSGID(CPF0864) EXEC(GOTO CMDLBL(PAS001))                  </t>
  </si>
  <si>
    <t xml:space="preserve">            CHGVAR     VAR(&amp;BINPROC) VALUE(%SUBSTRING(&amp;REFTABPROC_REF00COD3 1 6))</t>
  </si>
  <si>
    <t>VQR0135</t>
  </si>
  <si>
    <t>VQI0135A</t>
  </si>
  <si>
    <t xml:space="preserve">CLRPFM     FILE(BASEDOS/VQF0620A)                    </t>
  </si>
  <si>
    <t xml:space="preserve">CPYSPLF    FILE(VQI0135A) TOFILE(BASEDOS/VQF0620A) + </t>
  </si>
  <si>
    <t xml:space="preserve">           JOB(*) SPLNBR(*LAST)                      </t>
  </si>
  <si>
    <t xml:space="preserve">MONMSG     MSGID(CPF3309)                            </t>
  </si>
  <si>
    <t>VQR0620</t>
  </si>
  <si>
    <t>VQF0620A</t>
  </si>
  <si>
    <t>VQF0620D</t>
  </si>
  <si>
    <t>ARCHIVO DE ENTRADA</t>
  </si>
  <si>
    <t>ARCHIVO SALIDA / HISTORICO</t>
  </si>
  <si>
    <t>VQR0136</t>
  </si>
  <si>
    <t>VQF0136C</t>
  </si>
  <si>
    <t>RESUMEN LIQUIDACION OUTGOING</t>
  </si>
  <si>
    <t xml:space="preserve">CLRPFM     FILE(BASEDOS/VQF0620A)                   </t>
  </si>
  <si>
    <t>CPYSPLF    FILE(VQI0136A) TOFILE(BASEDOS/VQF0620A) +</t>
  </si>
  <si>
    <t xml:space="preserve">             JOB(*) SPLNBR(*LAST)                   </t>
  </si>
  <si>
    <t xml:space="preserve">MONMSG     MSGID(CPF3309)                           </t>
  </si>
  <si>
    <t xml:space="preserve">DLTOVR     FILE(*ALL)    </t>
  </si>
  <si>
    <t>MONMSG     MSGID(CPF0000)</t>
  </si>
  <si>
    <t xml:space="preserve">GOTO       CMDLBL(Leer)  </t>
  </si>
  <si>
    <t>/** GENERA CIFRAS DE OUTGOING PARA LA BODEGA DE DATOS **/</t>
  </si>
  <si>
    <t xml:space="preserve">    SBMJOB     CMD(CALL PGM(BASEDOS/VQC0250) PARM('04001' +   </t>
  </si>
  <si>
    <t xml:space="preserve">                        '04001' '20040101')) JOB(VQC0250)            </t>
  </si>
  <si>
    <t>VQC0250</t>
  </si>
  <si>
    <t>DCL        VAR(&amp;WFJINI) TYPE(*CHAR) LEN(05)</t>
  </si>
  <si>
    <t>DCL        VAR(&amp;WFJFIN) TYPE(*CHAR) LEN(05)</t>
  </si>
  <si>
    <t>DCL        VAR(&amp;WFHMTO) TYPE(*CHAR) LEN(08)</t>
  </si>
  <si>
    <t xml:space="preserve">                                           </t>
  </si>
  <si>
    <t xml:space="preserve">RCVF       RCDFMT(VQRCNTR0)                </t>
  </si>
  <si>
    <t xml:space="preserve">CHGVAR     VAR(&amp;WFJINI) VALUE(&amp;DFHJUL)     </t>
  </si>
  <si>
    <t xml:space="preserve">CHGVAR     VAR(&amp;WFJFIN) VALUE(&amp;DFHJUL)     </t>
  </si>
  <si>
    <t xml:space="preserve">CHGVAR     VAR(&amp;WFHMTO) VALUE(&amp;DFHPRO)     </t>
  </si>
  <si>
    <t xml:space="preserve">CLRPFM     FILE(BASEDOS/VQF0250C)          </t>
  </si>
  <si>
    <t xml:space="preserve">CLRPFM     FILE(BASEDOS/VQF0250D)          </t>
  </si>
  <si>
    <t xml:space="preserve">CLRPFM     FILE(BASEDOS/VQF0250E)          </t>
  </si>
  <si>
    <t xml:space="preserve">CLRPFM     FILE(BASEDOS/VQF0270C)          </t>
  </si>
  <si>
    <t xml:space="preserve">CLRPFM     FILE(BASEDOS/VQF0270D)          </t>
  </si>
  <si>
    <t xml:space="preserve">CLRPFM     FILE(BASEDOS/VQF0270E)          </t>
  </si>
  <si>
    <t>VQR0250</t>
  </si>
  <si>
    <t>VQL0350W</t>
  </si>
  <si>
    <t>VQF0250C</t>
  </si>
  <si>
    <t>VQF0250D</t>
  </si>
  <si>
    <t>VQF0250E</t>
  </si>
  <si>
    <t>BINES MIEMBROS PRINCIPALES</t>
  </si>
  <si>
    <t>ARCHIVO DE TRABAJO</t>
  </si>
  <si>
    <t>VQR0252</t>
  </si>
  <si>
    <t>VQLOPOBD</t>
  </si>
  <si>
    <t>VQF0270C</t>
  </si>
  <si>
    <t>VQF0270D</t>
  </si>
  <si>
    <t>VQF0270E</t>
  </si>
  <si>
    <t>MAESTRO DE COMERCIOS</t>
  </si>
  <si>
    <t>ARCHIVO DE CINTROL REG.</t>
  </si>
  <si>
    <t xml:space="preserve">CHGVAR     VAR(&amp;WDDSYS) VALUE(%SUBSTRING(&amp;WFHMTO 07 02))   </t>
  </si>
  <si>
    <t xml:space="preserve">CHGVAR     VAR(&amp;WMMSYS) VALUE(%SUBSTRING(&amp;WFHMTO 05 02))   </t>
  </si>
  <si>
    <t xml:space="preserve">CHGVAR     VAR(&amp;WAASYS) VALUE(%SUBSTRING(&amp;WFHMTO 03 02))   </t>
  </si>
  <si>
    <t xml:space="preserve">CHGVAR     VAR(&amp;WTXT01) VALUE('/QIBM/BODEGA/ENVIAR/')      </t>
  </si>
  <si>
    <t xml:space="preserve">/* LIMPIA LA SEMILLA ANTES DE INICIAR */ </t>
  </si>
  <si>
    <t xml:space="preserve">CLRPFM     FILE(TANDEM/FOUT_TXT)                           </t>
  </si>
  <si>
    <t xml:space="preserve">/* TRANSF.    VAF0250C : VQf0350caaaammdd.txt */ </t>
  </si>
  <si>
    <t xml:space="preserve">CHGVAR     VAR(&amp;WCDAPL) VALUE('INTAAMMDD')                 </t>
  </si>
  <si>
    <t xml:space="preserve">CHGVAR     VAR(&amp;WARLOC) VALUE(' ')                         </t>
  </si>
  <si>
    <t xml:space="preserve">CHGVAR     VAR(&amp;WEXTEN) VALUE('.txt')                      </t>
  </si>
  <si>
    <t>CHGVAR     VAR(%SUBSTRING(&amp;WARREM 01 08)) VALUE('vqf0350c')</t>
  </si>
  <si>
    <t xml:space="preserve">CHGVAR     VAR(%SUBSTRING(&amp;WARREM 09 02)) VALUE(&amp;WSISYS)   </t>
  </si>
  <si>
    <t xml:space="preserve">CHGVAR     VAR(%SUBSTRING(&amp;WARREM 11 02)) VALUE(&amp;WAASYS)   </t>
  </si>
  <si>
    <t xml:space="preserve">CHGVAR     VAR(%SUBSTRING(&amp;WARREM 13 02)) VALUE(&amp;WMMSYS)   </t>
  </si>
  <si>
    <t xml:space="preserve">CHGVAR     VAR(%SUBSTRING(&amp;WARREM 15 02)) VALUE(&amp;WDDSYS)                        </t>
  </si>
  <si>
    <t xml:space="preserve">CHGVAR     VAR(%SUBSTRING(&amp;WARREM 17 04)) VALUE(&amp;WEXTEN)                        </t>
  </si>
  <si>
    <t xml:space="preserve">CHGVAR     VAR(&amp;WNMRUT) VALUE(&amp;WTXT01 *TCAT &amp;WARREM +                           </t>
  </si>
  <si>
    <t xml:space="preserve">                                      *TCAT &amp;WEXTEN)                            </t>
  </si>
  <si>
    <t>CPYF       FROMFILE(BASEDOS/VQF0250C) TOFILE(TANDEM/FOUT_TXT) MBROPT(*REPLACE) +</t>
  </si>
  <si>
    <t xml:space="preserve">             FMTOPT(*NOCHK)                                                     </t>
  </si>
  <si>
    <t xml:space="preserve">           MONMSG     MSGID(CPF2817)                                            </t>
  </si>
  <si>
    <t xml:space="preserve">CPYTOIMPF  FROMFILE(TANDEM/FOUT_TXT) TOSTMF(&amp;WNMRUT) +                          </t>
  </si>
  <si>
    <t xml:space="preserve">             MBROPT(*REPLACE) STMFCODPAG(*STDASCII) +                           </t>
  </si>
  <si>
    <t xml:space="preserve">             RCDDLM(*CRLF) STRDLM(' ')                                          </t>
  </si>
  <si>
    <t>VQC0252</t>
  </si>
  <si>
    <t>SIC_SFTP</t>
  </si>
  <si>
    <t xml:space="preserve">/* TRANSF.    VQF0270C : VQf0350caaaammdd.ctl */ </t>
  </si>
  <si>
    <t xml:space="preserve"> CLRPFM     FILE(TANDEM/FOUT_TXT)                           </t>
  </si>
  <si>
    <t xml:space="preserve"> CHGVAR     VAR(&amp;WEXTEN) VALUE('.ctl')                      </t>
  </si>
  <si>
    <t xml:space="preserve"> CHGVAR     VAR(%SUBSTRING(&amp;WARREM 01 08)) VALUE('vqf0350c')</t>
  </si>
  <si>
    <t xml:space="preserve"> CHGVAR     VAR(%SUBSTRING(&amp;WARREM 09 02)) VALUE(&amp;WSISYS)   </t>
  </si>
  <si>
    <t xml:space="preserve"> CHGVAR     VAR(%SUBSTRING(&amp;WARREM 11 02)) VALUE(&amp;WAASYS)   </t>
  </si>
  <si>
    <t xml:space="preserve"> CHGVAR     VAR(%SUBSTRING(&amp;WARREM 13 02)) VALUE(&amp;WMMSYS)   </t>
  </si>
  <si>
    <t xml:space="preserve"> CHGVAR     VAR(%SUBSTRING(&amp;WARREM 15 02)) VALUE(&amp;WDDSYS)   </t>
  </si>
  <si>
    <t xml:space="preserve"> CHGVAR     VAR(%SUBSTRING(&amp;WARREM 17 04)) VALUE(&amp;WEXTEN)   </t>
  </si>
  <si>
    <t xml:space="preserve"> CHGVAR     VAR(&amp;WNMRUT) VALUE(&amp;WTXT01 *TCAT &amp;WARREM +      </t>
  </si>
  <si>
    <t xml:space="preserve">                                       *TCAT &amp;WEXTEN)       </t>
  </si>
  <si>
    <t>CPYF       FROMFILE(BASEDOS/VQF0270C) TOFILE(TANDEM/FOUT_TXT) MBROPT(*REPLACE) +</t>
  </si>
  <si>
    <t>/* TRANSF.    VQF0250D : VQf0350daaaammdd.txt */</t>
  </si>
  <si>
    <t xml:space="preserve">CLRPFM     FILE(TANDEM/FOUT_TXT)                                                </t>
  </si>
  <si>
    <t xml:space="preserve">CHGVAR     VAR(&amp;WEXTEN) VALUE('.txt')                                           </t>
  </si>
  <si>
    <t xml:space="preserve">CHGVAR     VAR(%SUBSTRING(&amp;WARREM 01 08)) VALUE('vqf0350d')                     </t>
  </si>
  <si>
    <t xml:space="preserve">CHGVAR     VAR(%SUBSTRING(&amp;WARREM 09 02)) VALUE(&amp;WSISYS)                        </t>
  </si>
  <si>
    <t xml:space="preserve">CHGVAR     VAR(%SUBSTRING(&amp;WARREM 11 02)) VALUE(&amp;WAASYS)                        </t>
  </si>
  <si>
    <t xml:space="preserve">CHGVAR     VAR(%SUBSTRING(&amp;WARREM 13 02)) VALUE(&amp;WMMSYS)                        </t>
  </si>
  <si>
    <t>CPYF       FROMFILE(BASEDOS/VQF0250D) TOFILE(TANDEM/FOUT_TXT) MBROPT(*REPLACE) +</t>
  </si>
  <si>
    <t xml:space="preserve">           MONMSG     MSGID(CPF2817)</t>
  </si>
  <si>
    <t>CPYTOIMPF  FROMFILE(TANDEM/FOUT_TXT) TOSTMF(&amp;WNMRUT) +</t>
  </si>
  <si>
    <t xml:space="preserve">             MBROPT(*REPLACE) STMFCODPAG(*STDASCII) + </t>
  </si>
  <si>
    <t xml:space="preserve">             RCDDLM(*CRLF) STRDLM(' ')                </t>
  </si>
  <si>
    <t xml:space="preserve">TRANSF.    VQF0270D : VQf0350daaaammdd.ctl              */                      </t>
  </si>
  <si>
    <t xml:space="preserve">CHGVAR     VAR(&amp;WEXTEN) VALUE('.ctl')                                           </t>
  </si>
  <si>
    <t>CPYF       FROMFILE(BASEDOS/VQF0270D) TOFILE(TANDEM/FOUT_TXT) MBROPT(*REPLACE) +</t>
  </si>
  <si>
    <t>/* TRANSF.    VQF0250E : VQf0350eaaaammdd.txt */</t>
  </si>
  <si>
    <t xml:space="preserve">CHGVAR     VAR(%SUBSTRING(&amp;WARREM 01 08)) VALUE('vqf0350e')                     </t>
  </si>
  <si>
    <t>CPYF       FROMFILE(BASEDOS/VQF0250E) TOFILE(TANDEM/FOUT_TXT) MBROPT(*REPLACE) +</t>
  </si>
  <si>
    <t>/* TRANSF.    VQF0270E : VQf0350eaaaammdd.ctl */</t>
  </si>
  <si>
    <t>CPYF       FROMFILE(BASEDOS/VQF0270E) TOFILE(TANDEM/FOUT_TXT) MBROPT(*REPLACE) +</t>
  </si>
  <si>
    <t>/* LIMPIA LA SEMILLA TERMINADO EL PROCESO DE TRANSFERENCIA */</t>
  </si>
  <si>
    <t xml:space="preserve">CLRPFM     FILE(TANDEM/FOUT_TXT)                          </t>
  </si>
  <si>
    <t xml:space="preserve">SNDBRKMSG  MSG('***  HA FINALIZADO LA TRANSFERENCIA DEL + </t>
  </si>
  <si>
    <t xml:space="preserve">           ARCHIVO OUTGOING A LA BODEGA ***') +           </t>
  </si>
  <si>
    <t xml:space="preserve">           TOMSGQ(DSP01)                                  </t>
  </si>
  <si>
    <t>/**  VALIDAR SI PROCESO DE INTEGRACION DE CANJE ELECTRONICO FUE EJECUTADO **/</t>
  </si>
  <si>
    <t xml:space="preserve">            RCVF       RCDFMT(VQRCNTR0) OPNID(VQFCNTR0)                      </t>
  </si>
  <si>
    <t>RTVDTAARA  DTAARA(BASEDOS/VQPROCBD) RTNVAR(&amp;PROC)</t>
  </si>
  <si>
    <t xml:space="preserve">MONMSG     MSGID(CPF0000)                        </t>
  </si>
  <si>
    <t xml:space="preserve">IF         COND(&amp;PROC = 'EJECUTANDO') THEN(DO)   </t>
  </si>
  <si>
    <t xml:space="preserve">   DLYJOB     DLY(5)                             </t>
  </si>
  <si>
    <t xml:space="preserve">   GOTO       CMDLBL(Ejec)                       </t>
  </si>
  <si>
    <t xml:space="preserve">ENDDO                                            </t>
  </si>
  <si>
    <t>GOTO       CMDLBL(Leer)</t>
  </si>
  <si>
    <t xml:space="preserve"> PAS001:                                                     </t>
  </si>
  <si>
    <t xml:space="preserve">             DLTDTAARA  DTAARA(BASEDOS/VQPROCBD)             </t>
  </si>
  <si>
    <t xml:space="preserve">             MONMSG     MSGID(CPF0000)                       </t>
  </si>
  <si>
    <t xml:space="preserve">/**  Inicializar Archivos de Trabajo Diarios **/             </t>
  </si>
  <si>
    <t xml:space="preserve">             CLRPFM     FILE(SWITCH/SWFEXTVQ)                </t>
  </si>
  <si>
    <t xml:space="preserve">             CLRPFM     FILE(BASEDOS/VQF0110C)               </t>
  </si>
  <si>
    <t xml:space="preserve">             CLRPFM     FILE(BASEDOS/VQF0110D)               </t>
  </si>
  <si>
    <t xml:space="preserve">             CLRPFM     FILE(BASEDOS/VQF0110E)               </t>
  </si>
  <si>
    <t xml:space="preserve">             CLRPFM     FILE(BASEDOS/VQF0110F)               </t>
  </si>
  <si>
    <t xml:space="preserve">             CLRPFM     FILE(BASEDOS/VQF0110T)               </t>
  </si>
  <si>
    <t>/**  Elimina Transacciones con estatus 'I' en el VQF0500A **/</t>
  </si>
  <si>
    <t xml:space="preserve">             CALL       PGM(BASEDOS/VQR0113)                 </t>
  </si>
  <si>
    <t xml:space="preserve">             RETURN                                          </t>
  </si>
  <si>
    <t xml:space="preserve"> FINPGM:                                                     </t>
  </si>
  <si>
    <t>VQCU0206</t>
  </si>
  <si>
    <t>VQR0704</t>
  </si>
  <si>
    <t>* ADDICIONA TRANS. DE LA WEB DE COMERCIOS AL CE</t>
  </si>
  <si>
    <t>CEFWEBCE</t>
  </si>
  <si>
    <t>TRANS. CAPTURADAS POR LA  WEB DE COMERCIOS</t>
  </si>
  <si>
    <t>SIF0100B</t>
  </si>
  <si>
    <t>* TABLA DE BINES - FID / BINES / CARACTERISTICAS</t>
  </si>
  <si>
    <t>PLF0100001</t>
  </si>
  <si>
    <t>* BANCOS Y BINES</t>
  </si>
  <si>
    <t>* PARAMETROS DE CONTROL</t>
  </si>
  <si>
    <t>* BINES DEL SISTEMA - INCOMING 2</t>
  </si>
  <si>
    <t>VQR0702</t>
  </si>
  <si>
    <t>* ADICIONA MVTO OFF-LINE / ABONOS / REVERSOS CONCI</t>
  </si>
  <si>
    <t>CAF0710A</t>
  </si>
  <si>
    <t>* MVTO. DIARIO COMP AL COBRO - OFF LINE</t>
  </si>
  <si>
    <t>VQR0118</t>
  </si>
  <si>
    <t>VQF0500ARP</t>
  </si>
  <si>
    <t>* ARCHIVO DE CANJE ELECTRONIC DIARIO</t>
  </si>
  <si>
    <t>* MAESTRO DE DATOS BASICOS DE LOS COMERCIOS</t>
  </si>
  <si>
    <t>* VECTOR DE DESCUENTOS ELECTRON ... OTRAS</t>
  </si>
  <si>
    <t>* BANCOS DEL SISTEMA Y SUS PRODUCTOS</t>
  </si>
  <si>
    <t>* COMISIONES PARA COMERCIOS</t>
  </si>
  <si>
    <t>REFTAB21</t>
  </si>
  <si>
    <t>* ARCHIVO DE TERMINALES DE PUNTO DE VENTA</t>
  </si>
  <si>
    <t>* BINES DEL SISTEMA - BASE 24</t>
  </si>
  <si>
    <t>* MAESTRO DE CUENTAS CORRIENTES NUEVO DISE#</t>
  </si>
  <si>
    <t>ESL0810N</t>
  </si>
  <si>
    <t>ESF0810C01</t>
  </si>
  <si>
    <t>VQR0790</t>
  </si>
  <si>
    <t>* VALIDA TRANS. CON MARCA CAPTURA / ENVIA A CONC.</t>
  </si>
  <si>
    <t>CAL0710R</t>
  </si>
  <si>
    <t>ESF0810A</t>
  </si>
  <si>
    <t>* MAESTRO DE CUENTAS CORRIENTES</t>
  </si>
  <si>
    <t>ASFBASIC</t>
  </si>
  <si>
    <t>* MAESTRO DE COMERCIOS</t>
  </si>
  <si>
    <t>* TABLA DE CIUDADES DEL SISTEMA</t>
  </si>
  <si>
    <t>* BINES DE COLOMBIA</t>
  </si>
  <si>
    <t>REFTAB99</t>
  </si>
  <si>
    <t>*TABLA-MESES DEL AÑO</t>
  </si>
  <si>
    <t>SWFBAS05</t>
  </si>
  <si>
    <t>* INFORMACION BASICA DE ERRADOS FULLVAL BAC0500</t>
  </si>
  <si>
    <t>CAF0720A</t>
  </si>
  <si>
    <t>* REGISTROS ERRADOS DE COMPROBANTES AL COBRO</t>
  </si>
  <si>
    <t>VQI0790A</t>
  </si>
  <si>
    <t>* LISTADO DE REGISTROS ERRADOS DE CAPTURA DE DATOS</t>
  </si>
  <si>
    <t>FMTOPT(*NOCHK)</t>
  </si>
  <si>
    <t xml:space="preserve">CLRPFM     FILE(SWITCH/SWFEXTVQ)  </t>
  </si>
  <si>
    <t xml:space="preserve">TOFILE(BASEDOS/BAF_PTVQ) MBROPT(*ADD) +            </t>
  </si>
  <si>
    <t xml:space="preserve">        CPYF       FROMFILE(SWITCH/SWFEXTVQ) </t>
  </si>
  <si>
    <t xml:space="preserve">CPYF       FROMFILE(BASEDOS/CTRTRN) TOFILE(BASEDOS/OUTCTFVQ) MBROPT(*REPLACE) +      </t>
  </si>
  <si>
    <t>VQR0101</t>
  </si>
  <si>
    <t xml:space="preserve">Proceso Automatico de Movimientos Visa
Aquiriencia Interoperabilidad         </t>
  </si>
  <si>
    <t>REFTAB00L1</t>
  </si>
  <si>
    <t>Archivo Maestro de Tablas de Referencia</t>
  </si>
  <si>
    <t>REF00C004</t>
  </si>
  <si>
    <t xml:space="preserve">VQC0108  </t>
  </si>
  <si>
    <t xml:space="preserve">REF00C007              </t>
  </si>
  <si>
    <t>Tiempo en Minitos:00060</t>
  </si>
  <si>
    <t xml:space="preserve">REF00C008        </t>
  </si>
  <si>
    <t>Hora Fin:23.30.00</t>
  </si>
  <si>
    <t xml:space="preserve">Agenda la ejecución automática del Proceso </t>
  </si>
  <si>
    <t>REF00COD1 = 9</t>
  </si>
  <si>
    <t>REF00COD2 = 1</t>
  </si>
  <si>
    <t>Se ejecuta en la Opción 5 del canje Electrónico</t>
  </si>
  <si>
    <t>CTRTRNVQ</t>
  </si>
  <si>
    <t>VYR0811</t>
  </si>
  <si>
    <t>VYF0500AN</t>
  </si>
  <si>
    <t>VYF0350Q</t>
  </si>
  <si>
    <t>VQF0350Q</t>
  </si>
  <si>
    <t>Movimiento de TC33 Nacional</t>
  </si>
  <si>
    <t>Parametros de Control de Interoperabilidad Adquiriencia</t>
  </si>
  <si>
    <t>Movimiento Canje Electronico</t>
  </si>
  <si>
    <t>Archivo de Trabajo - TC33 CYBERSOURCE Adendas</t>
  </si>
  <si>
    <t>Archivo de Adendas</t>
  </si>
  <si>
    <t>VYF0110X</t>
  </si>
  <si>
    <t xml:space="preserve"> Archivo de Extención BAF0110C y VQF0110C</t>
  </si>
  <si>
    <t>VQF0110X</t>
  </si>
  <si>
    <t>Archivo de Extención VQF0110C</t>
  </si>
  <si>
    <t xml:space="preserve">             CLRPFM     FILE(BASEDOS/VQF0110X)               </t>
  </si>
  <si>
    <t xml:space="preserve">Proceso Automático de extracción Movimientos Visa
Canje Manual
Aquiriencia Interoperabilidad         </t>
  </si>
  <si>
    <t>VQC0150</t>
  </si>
  <si>
    <t xml:space="preserve">START:      ADDLIBLE   LIB(CANJE)     </t>
  </si>
  <si>
    <t xml:space="preserve">            MONMSG     MSGID(CPF2103) </t>
  </si>
  <si>
    <t xml:space="preserve">            ADDLIBLE   LIB(SISTEMAS)  </t>
  </si>
  <si>
    <t xml:space="preserve">            ADDLIBLE   LIB(BASEDOS)   </t>
  </si>
  <si>
    <t xml:space="preserve">                                      </t>
  </si>
  <si>
    <t xml:space="preserve">            CALL       PGM(VQR0150)   </t>
  </si>
  <si>
    <t>VQR0150</t>
  </si>
  <si>
    <t>* Extrae reembolsos web para integrar a VQF0500ACM</t>
  </si>
  <si>
    <t>CAFWEBCM01 Usage(*Input) Archivo Captura Trans. / Historico</t>
  </si>
  <si>
    <t>SIF0100B02 Usage(*Input) Archivo de bines Key: dcdtab, dcdbin</t>
  </si>
  <si>
    <t>BAFTAB40   Usage(*Input) Archivo de Bines de Miembros Principales</t>
  </si>
  <si>
    <t>VQF0500ACM Usage(*Output) Archivo de trabajo</t>
  </si>
  <si>
    <t>Integración de archivo VYF0500AN al VQF0500A TC33</t>
  </si>
  <si>
    <t>VQR0830</t>
  </si>
  <si>
    <t>* Captura Transacciones de Reembolso en el Canje Manual</t>
  </si>
  <si>
    <t>VQF0500ACM</t>
  </si>
  <si>
    <t>Movimiento de interoperabilidad adquirencia de Canje Manual</t>
  </si>
  <si>
    <t>Movimient Canje Electronico</t>
  </si>
  <si>
    <t>Este proceso esta agendado para ejecutarse todos los dias a las 09:00:00 P.m.</t>
  </si>
  <si>
    <t>Nuevo ****</t>
  </si>
  <si>
    <t>* LECTURA Y LIQUIDACION VERS.</t>
  </si>
  <si>
    <r>
      <t xml:space="preserve"> </t>
    </r>
    <r>
      <rPr>
        <b/>
        <sz val="10"/>
        <color rgb="FFFF0000"/>
        <rFont val="Consolas"/>
        <family val="3"/>
      </rPr>
      <t>PAS01:</t>
    </r>
    <r>
      <rPr>
        <b/>
        <sz val="10"/>
        <color rgb="FF2E75B6"/>
        <rFont val="Consolas"/>
        <family val="3"/>
      </rPr>
      <t xml:space="preserve">      </t>
    </r>
  </si>
  <si>
    <t>CHGVAR     VAR(&amp;PTEXTO) VALUE('Proceso de Generación de Archivo VQF0500A y VQF0110C')</t>
  </si>
  <si>
    <t>CALL       PGM(BASEDOS/VQR0100A) PARM(&amp;STS &amp;AAMMDD 'M' +</t>
  </si>
  <si>
    <t xml:space="preserve">             &amp;PROC_12)                                  </t>
  </si>
  <si>
    <t>SBMJOB     CMD(CALL PGM(BASEDOS/VQC0108) PARM('M' +</t>
  </si>
  <si>
    <t xml:space="preserve">             &amp;AAMMDD &amp;STS &amp;PROC_12)) JOB(VQC0100) +</t>
  </si>
  <si>
    <t xml:space="preserve">             JOBQ(QGPL/QTXTSRCH)                   </t>
  </si>
  <si>
    <t>VQR0100A</t>
  </si>
  <si>
    <t>* Valida hora ejecucion Proceso antes de las 12:00 y despues</t>
  </si>
  <si>
    <r>
      <t xml:space="preserve">             IF         COND(&amp;PSELEC = 04) THEN(GOTO CMDLBL(</t>
    </r>
    <r>
      <rPr>
        <b/>
        <sz val="10"/>
        <color rgb="FFFF0000"/>
        <rFont val="Consolas"/>
        <family val="3"/>
      </rPr>
      <t>PAS04</t>
    </r>
    <r>
      <rPr>
        <b/>
        <sz val="10"/>
        <color rgb="FF2E75B6"/>
        <rFont val="Consolas"/>
        <family val="3"/>
      </rPr>
      <t>))</t>
    </r>
  </si>
  <si>
    <t xml:space="preserve">             IF         COND(&amp;PSELEC &gt; 04) THEN(GOTO CMDLBL(MSGW01))</t>
  </si>
  <si>
    <t xml:space="preserve"> /**  Valida si el proceso esta en Ejecución -CNB **/                                </t>
  </si>
  <si>
    <t xml:space="preserve">            RTVDTAARA  DTAARA(BASEDOS/VQPROCAUTO) RTNVAR(&amp;AUTO)                      </t>
  </si>
  <si>
    <t xml:space="preserve">            IF         COND(&amp;AUTO ¬= 'OK') THEN(GOTO CMDLBL(MSGW05))                 </t>
  </si>
  <si>
    <t xml:space="preserve"> /**  Fin                                         **/                                </t>
  </si>
  <si>
    <t xml:space="preserve">            IF         COND(&amp;STS = 'C') THEN(GOTO CMDLBL(PASFIN))</t>
  </si>
  <si>
    <t>VQR0180</t>
  </si>
  <si>
    <t>VQF0500DU</t>
  </si>
  <si>
    <t>Vista logica de registros duplicados VQF0500A</t>
  </si>
  <si>
    <t>VQF0110DU</t>
  </si>
  <si>
    <t>Vista logica de registros duplicados VQF0110C</t>
  </si>
  <si>
    <t>VQL0500E</t>
  </si>
  <si>
    <t>VQF0500ELI</t>
  </si>
  <si>
    <t>VQL110C02</t>
  </si>
  <si>
    <t>VQF0110ELI</t>
  </si>
  <si>
    <t>Archivo de Canje para Interoperabilidad</t>
  </si>
  <si>
    <t>Log de registros eliminados del VQF0500A</t>
  </si>
  <si>
    <t>Log de registros eliminados del VQF0110C</t>
  </si>
  <si>
    <t>* Proceso de Eliminación de Registros Duplicados</t>
  </si>
  <si>
    <t>/*********************************************************************/</t>
  </si>
  <si>
    <t>/**  04-. Consulta Historica de transferencias archivos Smart Vista **/</t>
  </si>
  <si>
    <t xml:space="preserve"> PAS04:                                                                </t>
  </si>
  <si>
    <t xml:space="preserve">             CALL       PGM(BASEDOS/VQR0205)                           </t>
  </si>
  <si>
    <t xml:space="preserve">                                                                       </t>
  </si>
  <si>
    <t xml:space="preserve">             GOTO       CMDLBL(MENU)                                   </t>
  </si>
  <si>
    <t>VQR0205</t>
  </si>
  <si>
    <t>* Consulta Historico Transferencias</t>
  </si>
  <si>
    <t>VQP0205A</t>
  </si>
  <si>
    <t>VQFCTRS0HS</t>
  </si>
  <si>
    <t>Historico de Transferecias</t>
  </si>
  <si>
    <t>VQR0200</t>
  </si>
  <si>
    <t>REF00COD2 = 3</t>
  </si>
  <si>
    <t>REF00C004 = VQC0200</t>
  </si>
  <si>
    <t>REF00C007 = Tiempo en Minitos:00120</t>
  </si>
  <si>
    <t>REF00C008 = Hora Fin:23.30.00</t>
  </si>
  <si>
    <t>VQC0200</t>
  </si>
  <si>
    <t>Agenda la ejecución automática del Proceso de Transferecia de archivos recibidos desde Smart Vista</t>
  </si>
  <si>
    <t xml:space="preserve">            MONMSG     MSGID(CPF2103)                              </t>
  </si>
  <si>
    <t xml:space="preserve">            ADDLIBLE   LIB(BASEDOS)                                </t>
  </si>
  <si>
    <t xml:space="preserve">            ADDLIBLE   LIB(SISTEMAS)                               </t>
  </si>
  <si>
    <t xml:space="preserve">            CALL       PGM(BASEDOS/VQR0201)                        </t>
  </si>
  <si>
    <t xml:space="preserve">            GOTO       CMDLBL(FINPGM)                              </t>
  </si>
  <si>
    <t xml:space="preserve">MSG01:                                                             </t>
  </si>
  <si>
    <t xml:space="preserve">            SNDMSG     MSG('El VQC0200 no puedo ser ejecutado, ya +</t>
  </si>
  <si>
    <t xml:space="preserve">                         que esta tomado por otro proceso; por +   </t>
  </si>
  <si>
    <t xml:space="preserve">                         favor validar los trabajos agendados +     </t>
  </si>
  <si>
    <t xml:space="preserve">                         VQC0200 o el proceso de VQC0100 que es +   </t>
  </si>
  <si>
    <t xml:space="preserve">                         ejecutado por el usuario de Operaciones') +</t>
  </si>
  <si>
    <t xml:space="preserve">                         TOUSR(*SYSOPR)                             </t>
  </si>
  <si>
    <t xml:space="preserve">               GOTO      CMDLBL(FINPGM)                             </t>
  </si>
  <si>
    <t xml:space="preserve">FINPGM:                                                             </t>
  </si>
  <si>
    <t xml:space="preserve">            CHGDTAARA  DTAARA(BASEDOS/VQPROCAUTO (1 2)) VALUE(OK)   </t>
  </si>
  <si>
    <t xml:space="preserve">            MONMSG     MSGID(CPF0000)                               </t>
  </si>
  <si>
    <t xml:space="preserve">            ENDPGM                                                  </t>
  </si>
  <si>
    <t xml:space="preserve">            /* DATAARA Para validar la ejecucion del proceso */         </t>
  </si>
  <si>
    <t xml:space="preserve">            RTVDTAARA  DTAARA(BASEDOS/VQPROCAUTO) RTNVAR(&amp;AUTO)         </t>
  </si>
  <si>
    <t xml:space="preserve">            MONMSG     MSGID(CPF0000)                                   </t>
  </si>
  <si>
    <t xml:space="preserve">            IF         COND(&amp;AUTO ¬= 'OK') THEN(GOTO CMDLBL(MSG01))     </t>
  </si>
  <si>
    <t xml:space="preserve">            CHGDTAARA  DTAARA(BASEDOS/VQPROCAUTO (1 2)) VALUE(TF) /*TF*/</t>
  </si>
  <si>
    <t xml:space="preserve">                                                                        </t>
  </si>
  <si>
    <t xml:space="preserve">            RMVLIBLE   LIB(TANDEM)                                      </t>
  </si>
  <si>
    <t xml:space="preserve">            MONMSG     MSGID(CPF2104)                                   </t>
  </si>
  <si>
    <t xml:space="preserve">            RMVLIBLE   LIB(ELECTRON)                                    </t>
  </si>
  <si>
    <t xml:space="preserve">            RMVLIBLE   LIB(BASEDOS)                                     </t>
  </si>
  <si>
    <t xml:space="preserve">            RMVLIBLE   LIB(SISTEMAS)                                    </t>
  </si>
  <si>
    <t xml:space="preserve">            ADDLIBLE   LIB(TANDEM)                                      </t>
  </si>
  <si>
    <t xml:space="preserve">            MONMSG     MSGID(CPF2103)                                   </t>
  </si>
  <si>
    <t xml:space="preserve">            ADDLIBLE   LIB(ELECTRON)                                    </t>
  </si>
  <si>
    <t>VQR0201</t>
  </si>
  <si>
    <t>VQFCTRS0</t>
  </si>
  <si>
    <t>Archivo Control de Tranferencia de Archivo s Smart Vita</t>
  </si>
  <si>
    <t>Proceso de Transferecia de Archivos y Validacion de Smart Vista</t>
  </si>
  <si>
    <t>GAWTAB02</t>
  </si>
  <si>
    <t>Tabla Archivos/Procesos Transf. desde Serv.</t>
  </si>
  <si>
    <t>VQR0202</t>
  </si>
  <si>
    <t>* Proceso Filtro y Orden Transac. Smart Vista</t>
  </si>
  <si>
    <t>PTLF_TVQWK</t>
  </si>
  <si>
    <t>Archivo de trabajo para trasacciones</t>
  </si>
  <si>
    <t>Archivo Historico Control de Tranferencia de Archivo s Smart Vita</t>
  </si>
  <si>
    <t>PTLF_TVQOR</t>
  </si>
  <si>
    <t>Archivo de trasacciones Smart Vista Filtrada y Ordenadas</t>
  </si>
  <si>
    <t xml:space="preserve">Archivo de Interoperabilidad Adquiriente </t>
  </si>
  <si>
    <t>Nombre Transf: EP_TVQ01</t>
  </si>
  <si>
    <t>* Proceso de Trasferencia de Archivos Smart Vista</t>
  </si>
  <si>
    <t>Proceso de Trasferencia de Archivos Smart Vista</t>
  </si>
  <si>
    <t>VQR0137</t>
  </si>
  <si>
    <t>Interoperabilidad Adquirencia</t>
  </si>
  <si>
    <t>Credibanco Colombiano en Colombia =&gt; Emisor conectado a Visa</t>
  </si>
  <si>
    <t>Datafono -Credibanco</t>
  </si>
  <si>
    <t>o Directo al Banco</t>
  </si>
  <si>
    <t>SWFEXTRA??</t>
  </si>
  <si>
    <t>REPORTES</t>
  </si>
  <si>
    <t>Este proceso crea el archivo PTLSVMMDD el cual es utilizado para el Canje Electronico</t>
  </si>
  <si>
    <t>Nota:</t>
  </si>
  <si>
    <t>PTLF_TVQTP</t>
  </si>
  <si>
    <t>PTLFSVMMDD</t>
  </si>
  <si>
    <t>Archivo de trasacciones Smart Vista para el Canje Electronico</t>
  </si>
  <si>
    <t>Archivo de trabajo para almacenar todos los cortes del dia para interoperabilidad</t>
  </si>
  <si>
    <t>/*M01*/    OVRDBF     FILE(PTLFSVMMDD) TOFILE(SWITCH/&amp;ARC_CANJE) +</t>
  </si>
  <si>
    <t xml:space="preserve">/*M01*/                 LVLCHK(*NO)                               </t>
  </si>
  <si>
    <t>VQC0400</t>
  </si>
  <si>
    <t>* Proceso de Interoperabilidad ATM</t>
  </si>
  <si>
    <t xml:space="preserve">             PGM</t>
  </si>
  <si>
    <t xml:space="preserve">             DCL        VAR(&amp;WAASYS)  TYPE(*CHAR) LEN(02)</t>
  </si>
  <si>
    <t xml:space="preserve">             DCL        VAR(&amp;WNMFIL)  TYPE(*CHAR) LEN(10)</t>
  </si>
  <si>
    <t xml:space="preserve">             DCL        VAR(&amp;WNMFIL2)  TYPE(*CHAR) LEN(10)</t>
  </si>
  <si>
    <t xml:space="preserve">             DCL        VAR(&amp;WNFECP)  TYPE(*CHAR) LEN(06)</t>
  </si>
  <si>
    <t xml:space="preserve">             DCL        VAR(&amp;WNMLIB)  TYPE(*CHAR) LEN(08)</t>
  </si>
  <si>
    <t xml:space="preserve">             DCL        VAR(&amp;WMMSYS)  TYPE(*CHAR) LEN(02)</t>
  </si>
  <si>
    <t xml:space="preserve">             DCL        VAR(&amp;WDDSYS)  TYPE(*CHAR) LEN(02)</t>
  </si>
  <si>
    <t xml:space="preserve">             DCL        VAR(&amp;JOBNAME) TYPE(*CHAR) LEN(10)</t>
  </si>
  <si>
    <t xml:space="preserve">             DCL        VAR(&amp;AUTO)  TYPE(*CHAR) LEN(2)</t>
  </si>
  <si>
    <t xml:space="preserve">             DCL        VAR(&amp;MBNRCD1) TYPE(*DEC) LEN(10)</t>
  </si>
  <si>
    <t xml:space="preserve">             DCL        VAR(&amp;AAMMDD) TYPE(*CHAR) LEN(6)</t>
  </si>
  <si>
    <t xml:space="preserve">             RTVSYSVAL  SYSVAL(QYEAR)  RTNVAR(&amp;WAASYS)</t>
  </si>
  <si>
    <t xml:space="preserve">             RTVSYSVAL  SYSVAL(QMONTH) RTNVAR(&amp;WMMSYS)</t>
  </si>
  <si>
    <t xml:space="preserve">             RTVSYSVAL  SYSVAL(QDAY)   RTNVAR(&amp;WDDSYS)</t>
  </si>
  <si>
    <t xml:space="preserve">             RTVJOBA    JOB(&amp;JOBNAME)</t>
  </si>
  <si>
    <t xml:space="preserve">             RMVLIBLE   LIB(TANDEM)</t>
  </si>
  <si>
    <t xml:space="preserve">             MONMSG     MSGID(CPF2104)</t>
  </si>
  <si>
    <t xml:space="preserve">             RMVLIBLE   LIB(ELECTRON)</t>
  </si>
  <si>
    <t xml:space="preserve">             RMVLIBLE   LIB(BASEDOS)</t>
  </si>
  <si>
    <t xml:space="preserve">             RMVLIBLE   LIB(SISTEMAS)</t>
  </si>
  <si>
    <t xml:space="preserve">             ADDLIBLE   LIB(TANDEM)</t>
  </si>
  <si>
    <t xml:space="preserve">             MONMSG     MSGID(CPF2103)</t>
  </si>
  <si>
    <t xml:space="preserve">             ADDLIBLE   LIB(ELECTRON)</t>
  </si>
  <si>
    <t xml:space="preserve">             ADDLIBLE   LIB(BASEDOS)</t>
  </si>
  <si>
    <t xml:space="preserve">             ADDLIBLE   LIB(SISTEMAS)</t>
  </si>
  <si>
    <t xml:space="preserve">             CHGVAR     VAR(%SUBSTRING(&amp;WNMFIL 1 4)) VALUE('EA90')</t>
  </si>
  <si>
    <t xml:space="preserve">             CHGVAR     VAR(%SUBSTRING(&amp;WNMFIL 5 2)) VALUE(&amp;WMMSYS)</t>
  </si>
  <si>
    <t xml:space="preserve">             CHGVAR     VAR(%SUBSTRING(&amp;WNMFIL 7 2)) VALUE(&amp;WDDSYS)</t>
  </si>
  <si>
    <t xml:space="preserve">             CHGVAR     VAR(%SUBSTRING(&amp;WNFECP 1 2)) VALUE(&amp;WAASYS)</t>
  </si>
  <si>
    <t xml:space="preserve">             CHGVAR     VAR(%SUBSTRING(&amp;WNFECP 3 2)) VALUE(&amp;WMMSYS)</t>
  </si>
  <si>
    <t xml:space="preserve">             CHGVAR     VAR(%SUBSTRING(&amp;WNFECP 5 2)) VALUE(&amp;WDDSYS)</t>
  </si>
  <si>
    <t xml:space="preserve">             CHKOBJ     OBJ(SWITCH/&amp;WNMFIL) OBJTYPE(*FILE)</t>
  </si>
  <si>
    <t xml:space="preserve">             MONMSG     MSGID(CPF9801) EXEC(GOTO CMDLBL(MSGW01))</t>
  </si>
  <si>
    <t xml:space="preserve">             RTVMBRD    FILE(SWITCH/&amp;WNMFIL) NBRCURRCD(&amp;MBNRCD1)</t>
  </si>
  <si>
    <t xml:space="preserve">             IF (&amp;MBNRCD1 = 0) THEN(GOTO CMDLBL(MSGW03))</t>
  </si>
  <si>
    <t xml:space="preserve">             CRTDTAARA  DTAARA(BASEDOS/VQPROCCAJR) TYPE(*CHAR) LEN(2) VALUE(OK) TEXT('Control +</t>
  </si>
  <si>
    <t xml:space="preserve">                          Proceso Automatico Adq. Inter.')</t>
  </si>
  <si>
    <t xml:space="preserve">             MONMSG     MSGID(CPF0000)</t>
  </si>
  <si>
    <t xml:space="preserve">             RTVDTAARA  DTAARA(BASEDOS/VQPROCCAJR) RTNVAR(&amp;AUTO)</t>
  </si>
  <si>
    <t xml:space="preserve">             IF         COND(&amp;AUTO ¬= 'OK') THEN(GOTO CMDLBL(MSGW02))</t>
  </si>
  <si>
    <t xml:space="preserve">             CHGDTAARA  DTAARA(BASEDOS/VQPROCCAJR (1 2)) VALUE(EJ)</t>
  </si>
  <si>
    <t xml:space="preserve">             CLRPFM     FILE(SWITCH/SWFCAJVQ)</t>
  </si>
  <si>
    <t xml:space="preserve">             CHGVAR     VAR(&amp;WNMFIL2) VALUE(&amp;WNMFIL)</t>
  </si>
  <si>
    <t xml:space="preserve">             CHGVAR     VAR(%SUBSTRING(&amp;WNMFIL2 9 1)) VALUE('B')</t>
  </si>
  <si>
    <t xml:space="preserve">             RNMOBJ     OBJ(SWITCH/&amp;WNMFIL) OBJTYPE(*FILE) +</t>
  </si>
  <si>
    <t xml:space="preserve">                          NEWOBJ(&amp;WNMFIL2)</t>
  </si>
  <si>
    <t xml:space="preserve">             CRTDUPOBJ  OBJ(TLFMMDD2) FROMLIB(TANDEM) OBJTYPE(*FILE) +</t>
  </si>
  <si>
    <t xml:space="preserve">                        TOLIB(SWITCH) NEWOBJ(&amp;WNMFIL)</t>
  </si>
  <si>
    <t xml:space="preserve">             MONMSG     MSGID(CPF2130)</t>
  </si>
  <si>
    <t xml:space="preserve">             CPYF       FROMFILE(SWITCH/&amp;WNMFIL2) +</t>
  </si>
  <si>
    <t xml:space="preserve">                          TOFILE(SWITCH/&amp;WNMFIL) MBROPT(*REPLACE) +</t>
  </si>
  <si>
    <t xml:space="preserve">                          CRTFILE(*NO) FMTOPT(*NOCHK)</t>
  </si>
  <si>
    <t xml:space="preserve">             DLTF       FILE(SWITCH/&amp;WNMFIL2)</t>
  </si>
  <si>
    <t xml:space="preserve">             OVRDBF     FILE(VQFTLFQ) TOFILE(SWITCH/&amp;WNMFIL)</t>
  </si>
  <si>
    <t xml:space="preserve">             CALL       PGM(BASEDOS/VQR0400)</t>
  </si>
  <si>
    <t xml:space="preserve">             CALL       PGM(BASEDOS/VQR0124) PARM(&amp;WNFECP)</t>
  </si>
  <si>
    <t xml:space="preserve">             CALL       PGM(BASEDOS/VQR0103)</t>
  </si>
  <si>
    <t xml:space="preserve">             CALL       PGM(BASEDOS/VQR0403)</t>
  </si>
  <si>
    <t xml:space="preserve">             DLTOVR     FILE(*ALL)</t>
  </si>
  <si>
    <t xml:space="preserve">             CHGDTAARA  DTAARA(BASEDOS/VQPROCCAJR (1 2)) VALUE(OK)</t>
  </si>
  <si>
    <t xml:space="preserve">             GOTO       CMDLBL(PASFIN)</t>
  </si>
  <si>
    <t xml:space="preserve"> /*******************************************************************/</t>
  </si>
  <si>
    <t xml:space="preserve"> /**         PASMSG                                                **/</t>
  </si>
  <si>
    <t>/*****************************************************************************************/</t>
  </si>
  <si>
    <t>/** FINAL DEL PROGRAMA                                                                  **/</t>
  </si>
  <si>
    <t xml:space="preserve"> PASFIN:</t>
  </si>
  <si>
    <t xml:space="preserve">             ENDPGM</t>
  </si>
  <si>
    <t xml:space="preserve"> MSGW01:     SNDMSG     MSG('El archivo EA90MMDD del dia de hoy no existe,por favor revise e +</t>
  </si>
  <si>
    <t xml:space="preserve">                          intente nuevamente.') TOMSGQ(&amp;JOBNAME)</t>
  </si>
  <si>
    <t xml:space="preserve"> MSGW02:     SNDMSG     MSG('El proceso de cajeros esta en ejecucion, por favor espere unos +</t>
  </si>
  <si>
    <t xml:space="preserve">                          minutos he intente nuevamente.') TOMSGQ(&amp;JOBNAME)</t>
  </si>
  <si>
    <t>VQR0400</t>
  </si>
  <si>
    <t>registros  espere +</t>
  </si>
  <si>
    <t xml:space="preserve">                          unos por favor valide el proceso de llenado del TLF.') +</t>
  </si>
  <si>
    <t xml:space="preserve">                          TOMSGQ(&amp;JOBNAME)</t>
  </si>
  <si>
    <t xml:space="preserve">             GOTO       CMDLBL(PASFIN)                                       </t>
  </si>
  <si>
    <t>SWF0124H  O</t>
  </si>
  <si>
    <t>SWFCAJVQ  IP</t>
  </si>
  <si>
    <t>SWLTAB08  IF</t>
  </si>
  <si>
    <t>ARCHIVO TLF OPERACIONES ATM</t>
  </si>
  <si>
    <t>TABLA DE INST. FINANCIERAS</t>
  </si>
  <si>
    <t>SIF0100B01 IF</t>
  </si>
  <si>
    <t>TABLA DE BINES - FID / BINES / CARACTERISTICAS</t>
  </si>
  <si>
    <t>SWFOPERA  O</t>
  </si>
  <si>
    <t>ARCHIVO DE OPERACIONES</t>
  </si>
  <si>
    <t>WF0124B  O</t>
  </si>
  <si>
    <t>ARCHIVO DE OPERACIONES MVRAJU&gt;MVRTRA</t>
  </si>
  <si>
    <t>VQF0500C  O</t>
  </si>
  <si>
    <t>ARCHIVO DE CANJE DEP ELECTR ATM</t>
  </si>
  <si>
    <t>ARCHIVO DE CANJE DEP ELECTR ATM/PENDIENTES</t>
  </si>
  <si>
    <t>ARCHIVO DE CANJE DEP ELECTR ATM Logico: VQF0500C</t>
  </si>
  <si>
    <t>ARCHIVO DE OPERACIONES DE CONSULTA DE COSTO TRX</t>
  </si>
  <si>
    <t>REFTAB00L2 IF</t>
  </si>
  <si>
    <t>CEF0124B O</t>
  </si>
  <si>
    <t>VQL0500T UF</t>
  </si>
  <si>
    <t>CEF0124C UF A</t>
  </si>
  <si>
    <t>VQL0500L UF A</t>
  </si>
  <si>
    <t>BAFTAB40 IF</t>
  </si>
  <si>
    <t>TABLA DE TABLAS</t>
  </si>
  <si>
    <t>* LECTURA Y VALIDACION TLF VISA ver 2 X 1 para REV</t>
  </si>
  <si>
    <t>VQR0124</t>
  </si>
  <si>
    <t>VQFTLFQ *Update</t>
  </si>
  <si>
    <t>TLF_TVQ *Output</t>
  </si>
  <si>
    <t>SWFCAJVQ *Output</t>
  </si>
  <si>
    <t>VQR0103</t>
  </si>
  <si>
    <t>* Proceso de generación de Adendas para ATM</t>
  </si>
  <si>
    <t>SWFCAJVQ  IF</t>
  </si>
  <si>
    <t>Archivo de Movimiento de Cajeros</t>
  </si>
  <si>
    <t>BAF_TLVQ  O</t>
  </si>
  <si>
    <t>BAF_TLVQHS O</t>
  </si>
  <si>
    <t>VQF0350Q  O</t>
  </si>
  <si>
    <t>VQR0403</t>
  </si>
  <si>
    <t xml:space="preserve">* Proceso consulta proceso ATM </t>
  </si>
  <si>
    <t>VQFCTRS0HS  *Update *Output</t>
  </si>
  <si>
    <t>SWFCAJVQ IF</t>
  </si>
  <si>
    <t>Archivo de Regisros a Procesar</t>
  </si>
  <si>
    <t xml:space="preserve">             IF         (&amp;MBNRCD1 = 0) THEN(DO)                                                     </t>
  </si>
  <si>
    <t xml:space="preserve">                RTVMBRD    FILE(SWITCH/&amp;WNMFIL) MBR(&amp;WNMFIL) NBRCURRCD(&amp;MBNRCD2)                    </t>
  </si>
  <si>
    <t xml:space="preserve">                MONMSG     MSGID(CPF0000)                                                           </t>
  </si>
  <si>
    <t xml:space="preserve">                CHGVAR     VAR(&amp;MBNRCD1) VALUE(&amp;MBNRCD2)                                            </t>
  </si>
  <si>
    <t xml:space="preserve">             ENDDO                                        </t>
  </si>
  <si>
    <t xml:space="preserve">             MONMSG     MSGID(CPF0000)                          </t>
  </si>
  <si>
    <t>VQR0999</t>
  </si>
  <si>
    <t>* Proceso de Depuracion de transacciones</t>
  </si>
  <si>
    <t>VQR0401</t>
  </si>
  <si>
    <t>Llena Archivo VQF0500A Transac Cajeros VQF0500C</t>
  </si>
  <si>
    <t>VQF0500C</t>
  </si>
  <si>
    <t xml:space="preserve">             RMVM       FILE(SWITCH/&amp;WNMFIL2) MBR(TLFMMDD)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</si>
</sst>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2E75B6"/>
      <name val="Consolas"/>
      <family val="3"/>
    </font>
    <font>
      <b/>
      <sz val="10"/>
      <color rgb="FFFF0000"/>
      <name val="Consolas"/>
      <family val="3"/>
    </font>
    <font>
      <sz val="11"/>
      <color rgb="FF000000"/>
      <name val="Calibri"/>
      <family val="2"/>
      <scheme val="minor"/>
    </font>
    <font>
      <b/>
      <u/>
      <sz val="10"/>
      <color rgb="FFFF0000"/>
      <name val="Consolas"/>
      <family val="3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4" fillId="0" borderId="4" xfId="0" applyFont="1" applyBorder="1" applyAlignment="1">
      <alignment horizontal="left" vertical="center"/>
    </xf>
    <xf numFmtId="0" fontId="0" fillId="2" borderId="5" xfId="0" applyFill="1" applyBorder="1"/>
    <xf numFmtId="0" fontId="4" fillId="0" borderId="6" xfId="0" applyFont="1" applyBorder="1" applyAlignment="1">
      <alignment horizontal="left" vertical="center"/>
    </xf>
    <xf numFmtId="0" fontId="0" fillId="2" borderId="7" xfId="0" applyFill="1" applyBorder="1"/>
    <xf numFmtId="0" fontId="0" fillId="2" borderId="8" xfId="0" applyFill="1" applyBorder="1"/>
    <xf numFmtId="0" fontId="4" fillId="0" borderId="6" xfId="0" applyFont="1" applyBorder="1"/>
    <xf numFmtId="0" fontId="0" fillId="3" borderId="11" xfId="0" applyFill="1" applyBorder="1" applyAlignment="1">
      <alignment horizontal="center"/>
    </xf>
    <xf numFmtId="0" fontId="0" fillId="4" borderId="11" xfId="0" applyFill="1" applyBorder="1"/>
    <xf numFmtId="0" fontId="5" fillId="0" borderId="6" xfId="0" applyFont="1" applyBorder="1" applyAlignment="1">
      <alignment horizontal="left" vertical="center"/>
    </xf>
    <xf numFmtId="0" fontId="6" fillId="0" borderId="0" xfId="0" applyFont="1"/>
    <xf numFmtId="0" fontId="0" fillId="5" borderId="11" xfId="0" applyFill="1" applyBorder="1"/>
    <xf numFmtId="0" fontId="4" fillId="0" borderId="0" xfId="0" applyFont="1"/>
    <xf numFmtId="0" fontId="0" fillId="6" borderId="11" xfId="0" applyFill="1" applyBorder="1"/>
    <xf numFmtId="0" fontId="8" fillId="2" borderId="0" xfId="0" applyFont="1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1" xfId="0" applyFill="1" applyBorder="1"/>
    <xf numFmtId="0" fontId="9" fillId="2" borderId="0" xfId="0" applyFont="1" applyFill="1"/>
    <xf numFmtId="0" fontId="4" fillId="0" borderId="9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0" fillId="2" borderId="18" xfId="0" applyFill="1" applyBorder="1"/>
    <xf numFmtId="0" fontId="0" fillId="2" borderId="10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9" fillId="0" borderId="0" xfId="0" applyFont="1"/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9" fillId="0" borderId="18" xfId="0" applyFont="1" applyBorder="1"/>
    <xf numFmtId="0" fontId="9" fillId="0" borderId="10" xfId="0" applyFont="1" applyBorder="1"/>
    <xf numFmtId="0" fontId="9" fillId="0" borderId="5" xfId="0" applyFont="1" applyBorder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/>
    <xf numFmtId="3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3" fillId="0" borderId="0" xfId="0" applyFont="1" applyAlignment="1">
      <alignment horizontal="right" wrapText="1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0" fontId="15" fillId="0" borderId="0" xfId="0" applyFont="1"/>
    <xf numFmtId="0" fontId="16" fillId="0" borderId="18" xfId="0" applyFont="1" applyBorder="1"/>
    <xf numFmtId="0" fontId="16" fillId="0" borderId="10" xfId="0" applyFont="1" applyBorder="1"/>
    <xf numFmtId="0" fontId="1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'VQC0100 Menú'!$J$113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B-48B5-B61A-69DCBE445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7496399"/>
        <c:axId val="1547515535"/>
      </c:barChart>
      <c:catAx>
        <c:axId val="1547496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7515535"/>
        <c:crosses val="autoZero"/>
        <c:auto val="1"/>
        <c:lblAlgn val="ctr"/>
        <c:lblOffset val="100"/>
        <c:noMultiLvlLbl val="0"/>
      </c:catAx>
      <c:valAx>
        <c:axId val="154751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749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939EAC-1B5F-497B-9C3C-E9F40C74CEAC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credibanco.com/" TargetMode="External"/><Relationship Id="rId1" Type="http://schemas.openxmlformats.org/officeDocument/2006/relationships/image" Target="../media/image1.jpeg"/><Relationship Id="rId5" Type="http://schemas.openxmlformats.org/officeDocument/2006/relationships/image" Target="../media/image4.pn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5</xdr:col>
      <xdr:colOff>594995</xdr:colOff>
      <xdr:row>14</xdr:row>
      <xdr:rowOff>0</xdr:rowOff>
    </xdr:to>
    <xdr:sp macro="" textlink="">
      <xdr:nvSpPr>
        <xdr:cNvPr id="2" name="AutoShape 62">
          <a:extLst>
            <a:ext uri="{FF2B5EF4-FFF2-40B4-BE49-F238E27FC236}">
              <a16:creationId xmlns:a16="http://schemas.microsoft.com/office/drawing/2014/main" id="{DCAD540A-9C09-41AC-8FC5-E725206F4963}"/>
            </a:ext>
          </a:extLst>
        </xdr:cNvPr>
        <xdr:cNvSpPr>
          <a:spLocks noChangeArrowheads="1"/>
        </xdr:cNvSpPr>
      </xdr:nvSpPr>
      <xdr:spPr bwMode="auto">
        <a:xfrm>
          <a:off x="3143250" y="2571750"/>
          <a:ext cx="1356995" cy="666750"/>
        </a:xfrm>
        <a:prstGeom prst="roundRect">
          <a:avLst>
            <a:gd name="adj" fmla="val 16667"/>
          </a:avLst>
        </a:prstGeom>
        <a:solidFill>
          <a:srgbClr val="FFCC00">
            <a:alpha val="21960"/>
          </a:srgbClr>
        </a:solidFill>
        <a:ln w="19050">
          <a:solidFill>
            <a:srgbClr val="FF9933"/>
          </a:solidFill>
          <a:round/>
          <a:headEnd/>
          <a:tailEnd/>
        </a:ln>
      </xdr:spPr>
      <xdr:txBody>
        <a:bodyPr wrap="square" anchor="ctr"/>
        <a:lstStyle/>
        <a:p>
          <a:pPr algn="ctr"/>
          <a:r>
            <a:rPr lang="es-CO"/>
            <a:t>Smart Vista / </a:t>
          </a:r>
        </a:p>
        <a:p>
          <a:pPr algn="ctr"/>
          <a:r>
            <a:rPr lang="es-CO"/>
            <a:t>BASE-24</a:t>
          </a:r>
        </a:p>
      </xdr:txBody>
    </xdr:sp>
    <xdr:clientData/>
  </xdr:twoCellAnchor>
  <xdr:twoCellAnchor>
    <xdr:from>
      <xdr:col>2</xdr:col>
      <xdr:colOff>552449</xdr:colOff>
      <xdr:row>11</xdr:row>
      <xdr:rowOff>171451</xdr:rowOff>
    </xdr:from>
    <xdr:to>
      <xdr:col>4</xdr:col>
      <xdr:colOff>9525</xdr:colOff>
      <xdr:row>11</xdr:row>
      <xdr:rowOff>174625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3821C10-1B6E-4F16-9D2E-3D75DB26F7DC}"/>
            </a:ext>
          </a:extLst>
        </xdr:cNvPr>
        <xdr:cNvCxnSpPr/>
      </xdr:nvCxnSpPr>
      <xdr:spPr>
        <a:xfrm flipV="1">
          <a:off x="2171699" y="2743201"/>
          <a:ext cx="981076" cy="31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12</xdr:row>
      <xdr:rowOff>142875</xdr:rowOff>
    </xdr:from>
    <xdr:to>
      <xdr:col>3</xdr:col>
      <xdr:colOff>723900</xdr:colOff>
      <xdr:row>12</xdr:row>
      <xdr:rowOff>152400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1C5FCBD0-E15C-472F-ABDB-7D277F370AB1}"/>
            </a:ext>
          </a:extLst>
        </xdr:cNvPr>
        <xdr:cNvCxnSpPr/>
      </xdr:nvCxnSpPr>
      <xdr:spPr>
        <a:xfrm flipH="1">
          <a:off x="2181225" y="29051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71437</xdr:colOff>
      <xdr:row>8</xdr:row>
      <xdr:rowOff>151327</xdr:rowOff>
    </xdr:from>
    <xdr:to>
      <xdr:col>14</xdr:col>
      <xdr:colOff>738187</xdr:colOff>
      <xdr:row>16</xdr:row>
      <xdr:rowOff>0</xdr:rowOff>
    </xdr:to>
    <xdr:grpSp>
      <xdr:nvGrpSpPr>
        <xdr:cNvPr id="5" name="35 Grupo">
          <a:extLst>
            <a:ext uri="{FF2B5EF4-FFF2-40B4-BE49-F238E27FC236}">
              <a16:creationId xmlns:a16="http://schemas.microsoft.com/office/drawing/2014/main" id="{4C6E1846-110E-4317-9E21-5589414ECEFB}"/>
            </a:ext>
          </a:extLst>
        </xdr:cNvPr>
        <xdr:cNvGrpSpPr/>
      </xdr:nvGrpSpPr>
      <xdr:grpSpPr>
        <a:xfrm>
          <a:off x="10072687" y="2151577"/>
          <a:ext cx="1428750" cy="1467923"/>
          <a:chOff x="387122" y="-70222"/>
          <a:chExt cx="1429384" cy="1009329"/>
        </a:xfrm>
      </xdr:grpSpPr>
      <xdr:pic>
        <xdr:nvPicPr>
          <xdr:cNvPr id="6" name="Picture 17" descr="D:\Users\camoreno\Desktop\bank.jpg">
            <a:extLst>
              <a:ext uri="{FF2B5EF4-FFF2-40B4-BE49-F238E27FC236}">
                <a16:creationId xmlns:a16="http://schemas.microsoft.com/office/drawing/2014/main" id="{70C2B58F-DD0A-E9F6-F7A9-341AD219A9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585589" y="0"/>
            <a:ext cx="939800" cy="9391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7" name="8 CuadroTexto">
            <a:extLst>
              <a:ext uri="{FF2B5EF4-FFF2-40B4-BE49-F238E27FC236}">
                <a16:creationId xmlns:a16="http://schemas.microsoft.com/office/drawing/2014/main" id="{85A6D1F1-2BA3-4F4D-90FA-38B937E411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7122" y="-70222"/>
            <a:ext cx="1429384" cy="3974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/>
          <a:p>
            <a:pPr algn="ctr">
              <a:spcAft>
                <a:spcPts val="0"/>
              </a:spcAft>
            </a:pPr>
            <a:r>
              <a:rPr lang="es-CO" sz="1200" b="1" kern="1200">
                <a:solidFill>
                  <a:srgbClr val="3F3F3F"/>
                </a:solidFill>
                <a:effectLst/>
                <a:latin typeface="ApexSansBookST" panose="02000503000000020004" pitchFamily="50" charset="0"/>
                <a:ea typeface="Times New Roman" panose="02020603050405020304" pitchFamily="18" charset="0"/>
                <a:cs typeface="Times New Roman" panose="02020603050405020304" pitchFamily="18" charset="0"/>
              </a:rPr>
              <a:t>Banco</a:t>
            </a:r>
            <a:endParaRPr lang="es-CO" sz="1200" b="1" kern="1200" baseline="0">
              <a:solidFill>
                <a:srgbClr val="3F3F3F"/>
              </a:solidFill>
              <a:effectLst/>
              <a:latin typeface="ApexSansBookST" panose="02000503000000020004" pitchFamily="50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>
              <a:spcAft>
                <a:spcPts val="0"/>
              </a:spcAft>
            </a:pPr>
            <a:endParaRPr lang="es-CO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590550</xdr:colOff>
      <xdr:row>11</xdr:row>
      <xdr:rowOff>161925</xdr:rowOff>
    </xdr:from>
    <xdr:to>
      <xdr:col>7</xdr:col>
      <xdr:colOff>47626</xdr:colOff>
      <xdr:row>11</xdr:row>
      <xdr:rowOff>165099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CD71DAB8-6D1E-4214-A9E8-A795C1A43ECD}"/>
            </a:ext>
          </a:extLst>
        </xdr:cNvPr>
        <xdr:cNvCxnSpPr/>
      </xdr:nvCxnSpPr>
      <xdr:spPr>
        <a:xfrm flipV="1">
          <a:off x="4495800" y="2733675"/>
          <a:ext cx="981076" cy="31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12</xdr:row>
      <xdr:rowOff>123825</xdr:rowOff>
    </xdr:from>
    <xdr:to>
      <xdr:col>6</xdr:col>
      <xdr:colOff>733425</xdr:colOff>
      <xdr:row>12</xdr:row>
      <xdr:rowOff>133350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A549DB8D-2A26-4C99-A134-38DF5B3A2E2A}"/>
            </a:ext>
          </a:extLst>
        </xdr:cNvPr>
        <xdr:cNvCxnSpPr/>
      </xdr:nvCxnSpPr>
      <xdr:spPr>
        <a:xfrm flipH="1">
          <a:off x="4476750" y="288607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19050</xdr:rowOff>
    </xdr:from>
    <xdr:to>
      <xdr:col>4</xdr:col>
      <xdr:colOff>476250</xdr:colOff>
      <xdr:row>3</xdr:row>
      <xdr:rowOff>92710</xdr:rowOff>
    </xdr:to>
    <xdr:grpSp>
      <xdr:nvGrpSpPr>
        <xdr:cNvPr id="10" name="10 Grupo">
          <a:extLst>
            <a:ext uri="{FF2B5EF4-FFF2-40B4-BE49-F238E27FC236}">
              <a16:creationId xmlns:a16="http://schemas.microsoft.com/office/drawing/2014/main" id="{FD31A5D1-6311-4A7E-A092-035886B2AC04}"/>
            </a:ext>
          </a:extLst>
        </xdr:cNvPr>
        <xdr:cNvGrpSpPr/>
      </xdr:nvGrpSpPr>
      <xdr:grpSpPr>
        <a:xfrm>
          <a:off x="762000" y="19050"/>
          <a:ext cx="2857500" cy="645160"/>
          <a:chOff x="0" y="0"/>
          <a:chExt cx="3083908" cy="1039336"/>
        </a:xfrm>
      </xdr:grpSpPr>
      <xdr:sp macro="" textlink="">
        <xdr:nvSpPr>
          <xdr:cNvPr id="11" name="9 Rectángulo redondeado">
            <a:extLst>
              <a:ext uri="{FF2B5EF4-FFF2-40B4-BE49-F238E27FC236}">
                <a16:creationId xmlns:a16="http://schemas.microsoft.com/office/drawing/2014/main" id="{B3931173-0BF1-CC65-F173-AF40DACEA557}"/>
              </a:ext>
            </a:extLst>
          </xdr:cNvPr>
          <xdr:cNvSpPr/>
        </xdr:nvSpPr>
        <xdr:spPr>
          <a:xfrm>
            <a:off x="0" y="0"/>
            <a:ext cx="3083908" cy="1039336"/>
          </a:xfrm>
          <a:prstGeom prst="roundRect">
            <a:avLst/>
          </a:prstGeom>
          <a:solidFill>
            <a:srgbClr val="7030A0"/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s-CO"/>
          </a:p>
        </xdr:txBody>
      </xdr:sp>
      <xdr:pic>
        <xdr:nvPicPr>
          <xdr:cNvPr id="12" name="Picture 4" descr="http://www.credibanco.com/App_Themes/General/Images/Logo.png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2B4D07D-5FFE-87B3-7BB8-59FD753B69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0" y="132732"/>
            <a:ext cx="2857500" cy="809626"/>
          </a:xfrm>
          <a:prstGeom prst="rect">
            <a:avLst/>
          </a:prstGeom>
          <a:noFill/>
        </xdr:spPr>
      </xdr:pic>
    </xdr:grpSp>
    <xdr:clientData/>
  </xdr:twoCellAnchor>
  <xdr:twoCellAnchor>
    <xdr:from>
      <xdr:col>8</xdr:col>
      <xdr:colOff>666750</xdr:colOff>
      <xdr:row>12</xdr:row>
      <xdr:rowOff>19050</xdr:rowOff>
    </xdr:from>
    <xdr:to>
      <xdr:col>10</xdr:col>
      <xdr:colOff>123826</xdr:colOff>
      <xdr:row>12</xdr:row>
      <xdr:rowOff>22224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35B0BA6C-36B8-491D-BF57-820D34C3D94B}"/>
            </a:ext>
          </a:extLst>
        </xdr:cNvPr>
        <xdr:cNvCxnSpPr/>
      </xdr:nvCxnSpPr>
      <xdr:spPr>
        <a:xfrm flipV="1">
          <a:off x="6858000" y="2781300"/>
          <a:ext cx="981076" cy="31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12</xdr:row>
      <xdr:rowOff>171450</xdr:rowOff>
    </xdr:from>
    <xdr:to>
      <xdr:col>10</xdr:col>
      <xdr:colOff>47625</xdr:colOff>
      <xdr:row>12</xdr:row>
      <xdr:rowOff>180975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2FCCC1E6-0076-4134-86C4-4C420DB0AEC4}"/>
            </a:ext>
          </a:extLst>
        </xdr:cNvPr>
        <xdr:cNvCxnSpPr/>
      </xdr:nvCxnSpPr>
      <xdr:spPr>
        <a:xfrm flipH="1">
          <a:off x="6838950" y="29337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47614</xdr:colOff>
      <xdr:row>10</xdr:row>
      <xdr:rowOff>182336</xdr:rowOff>
    </xdr:from>
    <xdr:to>
      <xdr:col>8</xdr:col>
      <xdr:colOff>642609</xdr:colOff>
      <xdr:row>13</xdr:row>
      <xdr:rowOff>182336</xdr:rowOff>
    </xdr:to>
    <xdr:sp macro="" textlink="">
      <xdr:nvSpPr>
        <xdr:cNvPr id="15" name="AutoShape 62">
          <a:extLst>
            <a:ext uri="{FF2B5EF4-FFF2-40B4-BE49-F238E27FC236}">
              <a16:creationId xmlns:a16="http://schemas.microsoft.com/office/drawing/2014/main" id="{AFD96EF2-5547-4D95-8A70-DA12D56A09C1}"/>
            </a:ext>
          </a:extLst>
        </xdr:cNvPr>
        <xdr:cNvSpPr>
          <a:spLocks noChangeArrowheads="1"/>
        </xdr:cNvSpPr>
      </xdr:nvSpPr>
      <xdr:spPr bwMode="auto">
        <a:xfrm>
          <a:off x="5476864" y="2563586"/>
          <a:ext cx="1356995" cy="666750"/>
        </a:xfrm>
        <a:prstGeom prst="roundRect">
          <a:avLst>
            <a:gd name="adj" fmla="val 16667"/>
          </a:avLst>
        </a:prstGeom>
        <a:solidFill>
          <a:srgbClr val="FFCC00">
            <a:alpha val="21960"/>
          </a:srgbClr>
        </a:solidFill>
        <a:ln w="19050">
          <a:solidFill>
            <a:srgbClr val="FF9933"/>
          </a:solidFill>
          <a:round/>
          <a:headEnd/>
          <a:tailEnd/>
        </a:ln>
      </xdr:spPr>
      <xdr:txBody>
        <a:bodyPr wrap="square" anchor="ctr"/>
        <a:lstStyle/>
        <a:p>
          <a:pPr algn="ctr"/>
          <a:r>
            <a:rPr lang="es-CO"/>
            <a:t>VISA</a:t>
          </a:r>
        </a:p>
      </xdr:txBody>
    </xdr:sp>
    <xdr:clientData/>
  </xdr:twoCellAnchor>
  <xdr:twoCellAnchor>
    <xdr:from>
      <xdr:col>10</xdr:col>
      <xdr:colOff>166687</xdr:colOff>
      <xdr:row>11</xdr:row>
      <xdr:rowOff>23812</xdr:rowOff>
    </xdr:from>
    <xdr:to>
      <xdr:col>11</xdr:col>
      <xdr:colOff>761682</xdr:colOff>
      <xdr:row>13</xdr:row>
      <xdr:rowOff>166687</xdr:rowOff>
    </xdr:to>
    <xdr:sp macro="" textlink="">
      <xdr:nvSpPr>
        <xdr:cNvPr id="16" name="AutoShape 62">
          <a:extLst>
            <a:ext uri="{FF2B5EF4-FFF2-40B4-BE49-F238E27FC236}">
              <a16:creationId xmlns:a16="http://schemas.microsoft.com/office/drawing/2014/main" id="{E27CB636-D7A2-40F8-A51A-8F872DA9E67C}"/>
            </a:ext>
          </a:extLst>
        </xdr:cNvPr>
        <xdr:cNvSpPr>
          <a:spLocks noChangeArrowheads="1"/>
        </xdr:cNvSpPr>
      </xdr:nvSpPr>
      <xdr:spPr bwMode="auto">
        <a:xfrm>
          <a:off x="7881937" y="2595562"/>
          <a:ext cx="1356995" cy="619125"/>
        </a:xfrm>
        <a:prstGeom prst="roundRect">
          <a:avLst>
            <a:gd name="adj" fmla="val 16667"/>
          </a:avLst>
        </a:prstGeom>
        <a:solidFill>
          <a:srgbClr val="FFCC00">
            <a:alpha val="21960"/>
          </a:srgbClr>
        </a:solidFill>
        <a:ln w="19050">
          <a:solidFill>
            <a:srgbClr val="FF9933"/>
          </a:solidFill>
          <a:round/>
          <a:headEnd/>
          <a:tailEnd/>
        </a:ln>
      </xdr:spPr>
      <xdr:txBody>
        <a:bodyPr wrap="square" anchor="ctr"/>
        <a:lstStyle/>
        <a:p>
          <a:pPr algn="ctr"/>
          <a:r>
            <a:rPr lang="es-CO"/>
            <a:t>OTRAS</a:t>
          </a:r>
          <a:r>
            <a:rPr lang="es-CO" baseline="0"/>
            <a:t> REDES</a:t>
          </a:r>
          <a:endParaRPr lang="es-CO"/>
        </a:p>
      </xdr:txBody>
    </xdr:sp>
    <xdr:clientData/>
  </xdr:twoCellAnchor>
  <xdr:oneCellAnchor>
    <xdr:from>
      <xdr:col>2</xdr:col>
      <xdr:colOff>11906</xdr:colOff>
      <xdr:row>10</xdr:row>
      <xdr:rowOff>83344</xdr:rowOff>
    </xdr:from>
    <xdr:ext cx="493713" cy="663575"/>
    <xdr:pic>
      <xdr:nvPicPr>
        <xdr:cNvPr id="17" name="Picture 39">
          <a:extLst>
            <a:ext uri="{FF2B5EF4-FFF2-40B4-BE49-F238E27FC236}">
              <a16:creationId xmlns:a16="http://schemas.microsoft.com/office/drawing/2014/main" id="{C481FCC8-9DAB-41D3-B4CF-EDB9DB41EDF5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156" y="2464594"/>
          <a:ext cx="493713" cy="663575"/>
        </a:xfrm>
        <a:prstGeom prst="rect">
          <a:avLst/>
        </a:prstGeom>
        <a:noFill/>
        <a:ln w="2857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tx1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oneCellAnchor>
  <xdr:twoCellAnchor>
    <xdr:from>
      <xdr:col>12</xdr:col>
      <xdr:colOff>19050</xdr:colOff>
      <xdr:row>12</xdr:row>
      <xdr:rowOff>0</xdr:rowOff>
    </xdr:from>
    <xdr:to>
      <xdr:col>13</xdr:col>
      <xdr:colOff>238126</xdr:colOff>
      <xdr:row>12</xdr:row>
      <xdr:rowOff>3174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52798A08-B9F0-48B5-B719-4F373D1787E2}"/>
            </a:ext>
          </a:extLst>
        </xdr:cNvPr>
        <xdr:cNvCxnSpPr/>
      </xdr:nvCxnSpPr>
      <xdr:spPr>
        <a:xfrm flipV="1">
          <a:off x="9258300" y="2762250"/>
          <a:ext cx="981076" cy="31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152400</xdr:rowOff>
    </xdr:from>
    <xdr:to>
      <xdr:col>13</xdr:col>
      <xdr:colOff>161925</xdr:colOff>
      <xdr:row>12</xdr:row>
      <xdr:rowOff>161925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CF541055-1BF5-4FC6-9B66-90FE8D26674F}"/>
            </a:ext>
          </a:extLst>
        </xdr:cNvPr>
        <xdr:cNvCxnSpPr/>
      </xdr:nvCxnSpPr>
      <xdr:spPr>
        <a:xfrm flipH="1">
          <a:off x="9239250" y="29146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15</xdr:row>
      <xdr:rowOff>0</xdr:rowOff>
    </xdr:from>
    <xdr:to>
      <xdr:col>13</xdr:col>
      <xdr:colOff>285750</xdr:colOff>
      <xdr:row>15</xdr:row>
      <xdr:rowOff>3174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AC209EC8-4A53-434B-BCC1-82793A1EEDA5}"/>
            </a:ext>
          </a:extLst>
        </xdr:cNvPr>
        <xdr:cNvCxnSpPr/>
      </xdr:nvCxnSpPr>
      <xdr:spPr>
        <a:xfrm flipV="1">
          <a:off x="6972300" y="3429000"/>
          <a:ext cx="3314700" cy="31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15</xdr:row>
      <xdr:rowOff>154781</xdr:rowOff>
    </xdr:from>
    <xdr:to>
      <xdr:col>13</xdr:col>
      <xdr:colOff>476250</xdr:colOff>
      <xdr:row>15</xdr:row>
      <xdr:rowOff>161925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E22E6011-D429-4B6C-A5BC-2E8827F5C22A}"/>
            </a:ext>
          </a:extLst>
        </xdr:cNvPr>
        <xdr:cNvCxnSpPr/>
      </xdr:nvCxnSpPr>
      <xdr:spPr>
        <a:xfrm flipH="1">
          <a:off x="6953251" y="3583781"/>
          <a:ext cx="3524249" cy="71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452437</xdr:colOff>
      <xdr:row>14</xdr:row>
      <xdr:rowOff>26987</xdr:rowOff>
    </xdr:from>
    <xdr:to>
      <xdr:col>9</xdr:col>
      <xdr:colOff>35719</xdr:colOff>
      <xdr:row>15</xdr:row>
      <xdr:rowOff>23812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95483D54-5D1D-42C4-8EF3-2C4060035094}"/>
            </a:ext>
          </a:extLst>
        </xdr:cNvPr>
        <xdr:cNvCxnSpPr/>
      </xdr:nvCxnSpPr>
      <xdr:spPr>
        <a:xfrm>
          <a:off x="6643687" y="3265487"/>
          <a:ext cx="345282" cy="1873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188119</xdr:colOff>
      <xdr:row>14</xdr:row>
      <xdr:rowOff>16668</xdr:rowOff>
    </xdr:from>
    <xdr:to>
      <xdr:col>9</xdr:col>
      <xdr:colOff>11906</xdr:colOff>
      <xdr:row>15</xdr:row>
      <xdr:rowOff>166687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3059402A-71A8-476B-A393-836533FCD3FB}"/>
            </a:ext>
          </a:extLst>
        </xdr:cNvPr>
        <xdr:cNvCxnSpPr/>
      </xdr:nvCxnSpPr>
      <xdr:spPr>
        <a:xfrm flipH="1" flipV="1">
          <a:off x="6379369" y="3255168"/>
          <a:ext cx="585787" cy="3405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744141</xdr:colOff>
      <xdr:row>13</xdr:row>
      <xdr:rowOff>178594</xdr:rowOff>
    </xdr:from>
    <xdr:to>
      <xdr:col>4</xdr:col>
      <xdr:colOff>761842</xdr:colOff>
      <xdr:row>17</xdr:row>
      <xdr:rowOff>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010CB216-87B3-4EDA-B4AA-0D2C7104A5A9}"/>
            </a:ext>
          </a:extLst>
        </xdr:cNvPr>
        <xdr:cNvCxnSpPr>
          <a:endCxn id="26" idx="1"/>
        </xdr:cNvCxnSpPr>
      </xdr:nvCxnSpPr>
      <xdr:spPr>
        <a:xfrm flipH="1">
          <a:off x="3887391" y="3226594"/>
          <a:ext cx="17701" cy="5834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654844</xdr:colOff>
      <xdr:row>9</xdr:row>
      <xdr:rowOff>178593</xdr:rowOff>
    </xdr:from>
    <xdr:to>
      <xdr:col>6</xdr:col>
      <xdr:colOff>119062</xdr:colOff>
      <xdr:row>20</xdr:row>
      <xdr:rowOff>11906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4BE502BC-8507-4C4F-AAF5-E2EC63876D19}"/>
            </a:ext>
          </a:extLst>
        </xdr:cNvPr>
        <xdr:cNvSpPr/>
      </xdr:nvSpPr>
      <xdr:spPr>
        <a:xfrm>
          <a:off x="3036094" y="2369343"/>
          <a:ext cx="1750218" cy="2024063"/>
        </a:xfrm>
        <a:prstGeom prst="rect">
          <a:avLst/>
        </a:prstGeom>
        <a:noFill/>
        <a:ln w="381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166688</xdr:colOff>
      <xdr:row>17</xdr:row>
      <xdr:rowOff>0</xdr:rowOff>
    </xdr:from>
    <xdr:to>
      <xdr:col>5</xdr:col>
      <xdr:colOff>559594</xdr:colOff>
      <xdr:row>18</xdr:row>
      <xdr:rowOff>130967</xdr:rowOff>
    </xdr:to>
    <xdr:sp macro="" textlink="">
      <xdr:nvSpPr>
        <xdr:cNvPr id="26" name="Cilindro 25">
          <a:extLst>
            <a:ext uri="{FF2B5EF4-FFF2-40B4-BE49-F238E27FC236}">
              <a16:creationId xmlns:a16="http://schemas.microsoft.com/office/drawing/2014/main" id="{08BF63D9-3BE8-494C-937C-EC7CAEAB9ADF}"/>
            </a:ext>
          </a:extLst>
        </xdr:cNvPr>
        <xdr:cNvSpPr/>
      </xdr:nvSpPr>
      <xdr:spPr>
        <a:xfrm>
          <a:off x="3309938" y="3810000"/>
          <a:ext cx="1154906" cy="321467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</a:rPr>
            <a:t>PTLF</a:t>
          </a:r>
        </a:p>
      </xdr:txBody>
    </xdr:sp>
    <xdr:clientData/>
  </xdr:twoCellAnchor>
  <xdr:oneCellAnchor>
    <xdr:from>
      <xdr:col>5</xdr:col>
      <xdr:colOff>11906</xdr:colOff>
      <xdr:row>24</xdr:row>
      <xdr:rowOff>0</xdr:rowOff>
    </xdr:from>
    <xdr:ext cx="184731" cy="264560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48DAB9D3-643F-4591-8A52-B813509B9CF7}"/>
            </a:ext>
          </a:extLst>
        </xdr:cNvPr>
        <xdr:cNvSpPr txBox="1"/>
      </xdr:nvSpPr>
      <xdr:spPr>
        <a:xfrm>
          <a:off x="3917156" y="514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4</xdr:col>
      <xdr:colOff>744141</xdr:colOff>
      <xdr:row>18</xdr:row>
      <xdr:rowOff>130966</xdr:rowOff>
    </xdr:from>
    <xdr:to>
      <xdr:col>7</xdr:col>
      <xdr:colOff>654844</xdr:colOff>
      <xdr:row>19</xdr:row>
      <xdr:rowOff>18167</xdr:rowOff>
    </xdr:to>
    <xdr:cxnSp macro="">
      <xdr:nvCxnSpPr>
        <xdr:cNvPr id="28" name="Conector angular 6">
          <a:extLst>
            <a:ext uri="{FF2B5EF4-FFF2-40B4-BE49-F238E27FC236}">
              <a16:creationId xmlns:a16="http://schemas.microsoft.com/office/drawing/2014/main" id="{559957AE-09DE-42DF-BC8F-964FB60F00B3}"/>
            </a:ext>
          </a:extLst>
        </xdr:cNvPr>
        <xdr:cNvCxnSpPr>
          <a:cxnSpLocks/>
          <a:stCxn id="26" idx="3"/>
          <a:endCxn id="51" idx="1"/>
        </xdr:cNvCxnSpPr>
      </xdr:nvCxnSpPr>
      <xdr:spPr>
        <a:xfrm rot="16200000" flipH="1">
          <a:off x="4946892" y="3071965"/>
          <a:ext cx="77701" cy="21967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642938</xdr:colOff>
      <xdr:row>30</xdr:row>
      <xdr:rowOff>83343</xdr:rowOff>
    </xdr:from>
    <xdr:to>
      <xdr:col>15</xdr:col>
      <xdr:colOff>166687</xdr:colOff>
      <xdr:row>69</xdr:row>
      <xdr:rowOff>142875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1B79D884-E293-4852-A670-988AE78AF05E}"/>
            </a:ext>
          </a:extLst>
        </xdr:cNvPr>
        <xdr:cNvSpPr/>
      </xdr:nvSpPr>
      <xdr:spPr>
        <a:xfrm>
          <a:off x="642938" y="6188868"/>
          <a:ext cx="11048999" cy="7469982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336775</xdr:colOff>
      <xdr:row>30</xdr:row>
      <xdr:rowOff>124166</xdr:rowOff>
    </xdr:from>
    <xdr:to>
      <xdr:col>9</xdr:col>
      <xdr:colOff>729681</xdr:colOff>
      <xdr:row>34</xdr:row>
      <xdr:rowOff>136073</xdr:rowOff>
    </xdr:to>
    <xdr:sp macro="" textlink="">
      <xdr:nvSpPr>
        <xdr:cNvPr id="30" name="Cilindro 29">
          <a:extLst>
            <a:ext uri="{FF2B5EF4-FFF2-40B4-BE49-F238E27FC236}">
              <a16:creationId xmlns:a16="http://schemas.microsoft.com/office/drawing/2014/main" id="{7A67CAF5-783C-4EDF-B82A-E53FCEB85985}"/>
            </a:ext>
          </a:extLst>
        </xdr:cNvPr>
        <xdr:cNvSpPr/>
      </xdr:nvSpPr>
      <xdr:spPr>
        <a:xfrm>
          <a:off x="6528025" y="6229691"/>
          <a:ext cx="1154906" cy="773907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s-CO" sz="1100" b="1">
              <a:solidFill>
                <a:sysClr val="windowText" lastClr="000000"/>
              </a:solidFill>
            </a:rPr>
            <a:t>PTLF_TVQ </a:t>
          </a:r>
        </a:p>
      </xdr:txBody>
    </xdr:sp>
    <xdr:clientData/>
  </xdr:twoCellAnchor>
  <xdr:twoCellAnchor>
    <xdr:from>
      <xdr:col>1</xdr:col>
      <xdr:colOff>117634</xdr:colOff>
      <xdr:row>29</xdr:row>
      <xdr:rowOff>23811</xdr:rowOff>
    </xdr:from>
    <xdr:to>
      <xdr:col>2</xdr:col>
      <xdr:colOff>666750</xdr:colOff>
      <xdr:row>31</xdr:row>
      <xdr:rowOff>45922</xdr:rowOff>
    </xdr:to>
    <xdr:sp macro="" textlink="">
      <xdr:nvSpPr>
        <xdr:cNvPr id="31" name="AutoShape 71">
          <a:extLst>
            <a:ext uri="{FF2B5EF4-FFF2-40B4-BE49-F238E27FC236}">
              <a16:creationId xmlns:a16="http://schemas.microsoft.com/office/drawing/2014/main" id="{6D50BBA9-857A-4BF2-9328-21D9AD282E4E}"/>
            </a:ext>
          </a:extLst>
        </xdr:cNvPr>
        <xdr:cNvSpPr>
          <a:spLocks noChangeArrowheads="1"/>
        </xdr:cNvSpPr>
      </xdr:nvSpPr>
      <xdr:spPr bwMode="auto">
        <a:xfrm>
          <a:off x="879634" y="5976936"/>
          <a:ext cx="1406366" cy="365011"/>
        </a:xfrm>
        <a:prstGeom prst="roundRect">
          <a:avLst>
            <a:gd name="adj" fmla="val 16667"/>
          </a:avLst>
        </a:prstGeom>
        <a:solidFill>
          <a:srgbClr val="006699"/>
        </a:solidFill>
        <a:ln w="19050">
          <a:solidFill>
            <a:srgbClr val="110B75"/>
          </a:solidFill>
          <a:round/>
          <a:headEnd/>
          <a:tailEnd/>
        </a:ln>
        <a:effectLst>
          <a:outerShdw dist="35921" dir="2700000" algn="ctr" rotWithShape="0">
            <a:srgbClr val="003399">
              <a:alpha val="50000"/>
            </a:srgbClr>
          </a:outerShdw>
        </a:effectLst>
      </xdr:spPr>
      <xdr:txBody>
        <a:bodyPr wrap="square" anchor="ctr"/>
        <a:lstStyle/>
        <a:p>
          <a:r>
            <a:rPr lang="es-CO">
              <a:solidFill>
                <a:schemeClr val="bg1"/>
              </a:solidFill>
            </a:rPr>
            <a:t>AS400 Credibanco</a:t>
          </a:r>
        </a:p>
      </xdr:txBody>
    </xdr:sp>
    <xdr:clientData/>
  </xdr:twoCellAnchor>
  <xdr:twoCellAnchor>
    <xdr:from>
      <xdr:col>8</xdr:col>
      <xdr:colOff>253771</xdr:colOff>
      <xdr:row>40</xdr:row>
      <xdr:rowOff>163625</xdr:rowOff>
    </xdr:from>
    <xdr:to>
      <xdr:col>9</xdr:col>
      <xdr:colOff>646677</xdr:colOff>
      <xdr:row>45</xdr:row>
      <xdr:rowOff>1700</xdr:rowOff>
    </xdr:to>
    <xdr:sp macro="" textlink="">
      <xdr:nvSpPr>
        <xdr:cNvPr id="32" name="Cilindro 31">
          <a:extLst>
            <a:ext uri="{FF2B5EF4-FFF2-40B4-BE49-F238E27FC236}">
              <a16:creationId xmlns:a16="http://schemas.microsoft.com/office/drawing/2014/main" id="{59619103-0C39-434A-8F74-2F5549232EDB}"/>
            </a:ext>
          </a:extLst>
        </xdr:cNvPr>
        <xdr:cNvSpPr/>
      </xdr:nvSpPr>
      <xdr:spPr>
        <a:xfrm>
          <a:off x="6445021" y="8174150"/>
          <a:ext cx="1154906" cy="790575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</a:rPr>
            <a:t>Estructura</a:t>
          </a:r>
          <a:r>
            <a:rPr lang="es-CO" sz="1100" b="1" baseline="0">
              <a:solidFill>
                <a:sysClr val="windowText" lastClr="000000"/>
              </a:solidFill>
            </a:rPr>
            <a:t> VQF0500A</a:t>
          </a:r>
        </a:p>
        <a:p>
          <a:pPr algn="ctr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345282</xdr:colOff>
      <xdr:row>36</xdr:row>
      <xdr:rowOff>47625</xdr:rowOff>
    </xdr:from>
    <xdr:to>
      <xdr:col>12</xdr:col>
      <xdr:colOff>750094</xdr:colOff>
      <xdr:row>40</xdr:row>
      <xdr:rowOff>71438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E4C292FA-D421-498F-B304-02CA04AEF55C}"/>
            </a:ext>
          </a:extLst>
        </xdr:cNvPr>
        <xdr:cNvSpPr/>
      </xdr:nvSpPr>
      <xdr:spPr>
        <a:xfrm>
          <a:off x="8060532" y="7296150"/>
          <a:ext cx="1928812" cy="7858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Lectura y validación PTLF.</a:t>
          </a:r>
          <a:r>
            <a:rPr lang="es-CO" sz="1100" baseline="0">
              <a:solidFill>
                <a:sysClr val="windowText" lastClr="000000"/>
              </a:solidFill>
            </a:rPr>
            <a:t> Genera  VQF0500A</a:t>
          </a:r>
        </a:p>
        <a:p>
          <a:pPr algn="l"/>
          <a:endParaRPr lang="es-CO" sz="1100"/>
        </a:p>
      </xdr:txBody>
    </xdr:sp>
    <xdr:clientData/>
  </xdr:twoCellAnchor>
  <xdr:twoCellAnchor>
    <xdr:from>
      <xdr:col>10</xdr:col>
      <xdr:colOff>68036</xdr:colOff>
      <xdr:row>45</xdr:row>
      <xdr:rowOff>154778</xdr:rowOff>
    </xdr:from>
    <xdr:to>
      <xdr:col>13</xdr:col>
      <xdr:colOff>476249</xdr:colOff>
      <xdr:row>50</xdr:row>
      <xdr:rowOff>178593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05A04F0C-980C-45B4-9248-8B4C5CBBFB5E}"/>
            </a:ext>
          </a:extLst>
        </xdr:cNvPr>
        <xdr:cNvSpPr/>
      </xdr:nvSpPr>
      <xdr:spPr>
        <a:xfrm>
          <a:off x="7783286" y="9117803"/>
          <a:ext cx="2694213" cy="97631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Proceso que g</a:t>
          </a:r>
          <a:r>
            <a:rPr lang="es-CO" sz="1100" baseline="0">
              <a:solidFill>
                <a:sysClr val="windowText" lastClr="000000"/>
              </a:solidFill>
            </a:rPr>
            <a:t>enera OUTGOING DOMESTICO, Históricos y Mvto para Bodega de Datos</a:t>
          </a:r>
        </a:p>
      </xdr:txBody>
    </xdr:sp>
    <xdr:clientData/>
  </xdr:twoCellAnchor>
  <xdr:twoCellAnchor>
    <xdr:from>
      <xdr:col>3</xdr:col>
      <xdr:colOff>750094</xdr:colOff>
      <xdr:row>32</xdr:row>
      <xdr:rowOff>142875</xdr:rowOff>
    </xdr:from>
    <xdr:to>
      <xdr:col>5</xdr:col>
      <xdr:colOff>381000</xdr:colOff>
      <xdr:row>34</xdr:row>
      <xdr:rowOff>83344</xdr:rowOff>
    </xdr:to>
    <xdr:sp macro="" textlink="">
      <xdr:nvSpPr>
        <xdr:cNvPr id="35" name="Cilindro 34">
          <a:extLst>
            <a:ext uri="{FF2B5EF4-FFF2-40B4-BE49-F238E27FC236}">
              <a16:creationId xmlns:a16="http://schemas.microsoft.com/office/drawing/2014/main" id="{24F1B14F-E139-4E57-A6FF-BF0207ABA52E}"/>
            </a:ext>
          </a:extLst>
        </xdr:cNvPr>
        <xdr:cNvSpPr/>
      </xdr:nvSpPr>
      <xdr:spPr>
        <a:xfrm>
          <a:off x="3131344" y="6629400"/>
          <a:ext cx="1154906" cy="3214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</a:rPr>
            <a:t>PTLF</a:t>
          </a:r>
        </a:p>
        <a:p>
          <a:pPr algn="ctr"/>
          <a:endParaRPr lang="es-CO" sz="1100" b="1">
            <a:solidFill>
              <a:sysClr val="windowText" lastClr="000000"/>
            </a:solidFill>
          </a:endParaRPr>
        </a:p>
        <a:p>
          <a:pPr algn="ctr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690563</xdr:colOff>
      <xdr:row>41</xdr:row>
      <xdr:rowOff>166686</xdr:rowOff>
    </xdr:from>
    <xdr:to>
      <xdr:col>5</xdr:col>
      <xdr:colOff>321469</xdr:colOff>
      <xdr:row>43</xdr:row>
      <xdr:rowOff>154780</xdr:rowOff>
    </xdr:to>
    <xdr:sp macro="" textlink="">
      <xdr:nvSpPr>
        <xdr:cNvPr id="36" name="Cilindro 35">
          <a:extLst>
            <a:ext uri="{FF2B5EF4-FFF2-40B4-BE49-F238E27FC236}">
              <a16:creationId xmlns:a16="http://schemas.microsoft.com/office/drawing/2014/main" id="{A3F39031-4DFF-4C7A-B2E4-5262165D9DAA}"/>
            </a:ext>
          </a:extLst>
        </xdr:cNvPr>
        <xdr:cNvSpPr/>
      </xdr:nvSpPr>
      <xdr:spPr>
        <a:xfrm>
          <a:off x="3071813" y="8367711"/>
          <a:ext cx="1154906" cy="369094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 baseline="0">
              <a:solidFill>
                <a:sysClr val="windowText" lastClr="000000"/>
              </a:solidFill>
            </a:rPr>
            <a:t>CEF0500A</a:t>
          </a:r>
        </a:p>
        <a:p>
          <a:pPr algn="ctr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83342</xdr:colOff>
      <xdr:row>32</xdr:row>
      <xdr:rowOff>166687</xdr:rowOff>
    </xdr:from>
    <xdr:to>
      <xdr:col>3</xdr:col>
      <xdr:colOff>297656</xdr:colOff>
      <xdr:row>39</xdr:row>
      <xdr:rowOff>190499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45D8BC58-ED22-4148-8387-D237B87AB707}"/>
            </a:ext>
          </a:extLst>
        </xdr:cNvPr>
        <xdr:cNvSpPr/>
      </xdr:nvSpPr>
      <xdr:spPr>
        <a:xfrm>
          <a:off x="845342" y="6653212"/>
          <a:ext cx="1833564" cy="13573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Proceso CER0121 del Caje Electronco Excluye transacciones procesadas por Interoperabilidad</a:t>
          </a:r>
        </a:p>
      </xdr:txBody>
    </xdr:sp>
    <xdr:clientData/>
  </xdr:twoCellAnchor>
  <xdr:twoCellAnchor>
    <xdr:from>
      <xdr:col>3</xdr:col>
      <xdr:colOff>761999</xdr:colOff>
      <xdr:row>36</xdr:row>
      <xdr:rowOff>59530</xdr:rowOff>
    </xdr:from>
    <xdr:to>
      <xdr:col>5</xdr:col>
      <xdr:colOff>392905</xdr:colOff>
      <xdr:row>38</xdr:row>
      <xdr:rowOff>47624</xdr:rowOff>
    </xdr:to>
    <xdr:sp macro="" textlink="">
      <xdr:nvSpPr>
        <xdr:cNvPr id="38" name="Cilindro 37">
          <a:extLst>
            <a:ext uri="{FF2B5EF4-FFF2-40B4-BE49-F238E27FC236}">
              <a16:creationId xmlns:a16="http://schemas.microsoft.com/office/drawing/2014/main" id="{0DFA70A7-6806-4114-8F48-939E7275F7D1}"/>
            </a:ext>
          </a:extLst>
        </xdr:cNvPr>
        <xdr:cNvSpPr/>
      </xdr:nvSpPr>
      <xdr:spPr>
        <a:xfrm>
          <a:off x="3143249" y="7308055"/>
          <a:ext cx="1154906" cy="369094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 baseline="0">
              <a:solidFill>
                <a:sysClr val="windowText" lastClr="000000"/>
              </a:solidFill>
            </a:rPr>
            <a:t>VQR0800</a:t>
          </a:r>
        </a:p>
        <a:p>
          <a:pPr algn="ctr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158182</xdr:colOff>
      <xdr:row>45</xdr:row>
      <xdr:rowOff>108857</xdr:rowOff>
    </xdr:from>
    <xdr:to>
      <xdr:col>7</xdr:col>
      <xdr:colOff>562994</xdr:colOff>
      <xdr:row>49</xdr:row>
      <xdr:rowOff>132670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8CE4ED65-9138-4776-85E2-0F083024BF4E}"/>
            </a:ext>
          </a:extLst>
        </xdr:cNvPr>
        <xdr:cNvSpPr/>
      </xdr:nvSpPr>
      <xdr:spPr>
        <a:xfrm>
          <a:off x="4063432" y="9071882"/>
          <a:ext cx="1928812" cy="7858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PROCESO PARA ACUMULAR MOVIMIENTO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CANJE ELECTRONICO P.O.S. Y A.T.M.  </a:t>
          </a:r>
          <a:r>
            <a:rPr lang="es-CO" sz="1100" baseline="0"/>
            <a:t>.</a:t>
          </a:r>
        </a:p>
      </xdr:txBody>
    </xdr:sp>
    <xdr:clientData/>
  </xdr:twoCellAnchor>
  <xdr:twoCellAnchor>
    <xdr:from>
      <xdr:col>7</xdr:col>
      <xdr:colOff>562994</xdr:colOff>
      <xdr:row>45</xdr:row>
      <xdr:rowOff>1700</xdr:rowOff>
    </xdr:from>
    <xdr:to>
      <xdr:col>9</xdr:col>
      <xdr:colOff>69224</xdr:colOff>
      <xdr:row>47</xdr:row>
      <xdr:rowOff>120764</xdr:rowOff>
    </xdr:to>
    <xdr:cxnSp macro="">
      <xdr:nvCxnSpPr>
        <xdr:cNvPr id="40" name="Conector angular 13">
          <a:extLst>
            <a:ext uri="{FF2B5EF4-FFF2-40B4-BE49-F238E27FC236}">
              <a16:creationId xmlns:a16="http://schemas.microsoft.com/office/drawing/2014/main" id="{8C93221A-75DE-401F-86AA-0305EAA73F7E}"/>
            </a:ext>
          </a:extLst>
        </xdr:cNvPr>
        <xdr:cNvCxnSpPr>
          <a:stCxn id="32" idx="3"/>
          <a:endCxn id="39" idx="3"/>
        </xdr:cNvCxnSpPr>
      </xdr:nvCxnSpPr>
      <xdr:spPr>
        <a:xfrm rot="5400000">
          <a:off x="6257327" y="8699642"/>
          <a:ext cx="500064" cy="10302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321469</xdr:colOff>
      <xdr:row>42</xdr:row>
      <xdr:rowOff>160733</xdr:rowOff>
    </xdr:from>
    <xdr:to>
      <xdr:col>6</xdr:col>
      <xdr:colOff>360588</xdr:colOff>
      <xdr:row>45</xdr:row>
      <xdr:rowOff>108857</xdr:rowOff>
    </xdr:to>
    <xdr:cxnSp macro="">
      <xdr:nvCxnSpPr>
        <xdr:cNvPr id="41" name="Conector angular 138">
          <a:extLst>
            <a:ext uri="{FF2B5EF4-FFF2-40B4-BE49-F238E27FC236}">
              <a16:creationId xmlns:a16="http://schemas.microsoft.com/office/drawing/2014/main" id="{B041814D-04C0-4548-886A-5521C8163AD0}"/>
            </a:ext>
          </a:extLst>
        </xdr:cNvPr>
        <xdr:cNvCxnSpPr>
          <a:stCxn id="39" idx="0"/>
          <a:endCxn id="36" idx="4"/>
        </xdr:cNvCxnSpPr>
      </xdr:nvCxnSpPr>
      <xdr:spPr>
        <a:xfrm rot="16200000" flipV="1">
          <a:off x="4367467" y="8411510"/>
          <a:ext cx="519624" cy="80111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354806</xdr:colOff>
      <xdr:row>31</xdr:row>
      <xdr:rowOff>59531</xdr:rowOff>
    </xdr:from>
    <xdr:to>
      <xdr:col>12</xdr:col>
      <xdr:colOff>511968</xdr:colOff>
      <xdr:row>34</xdr:row>
      <xdr:rowOff>23812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243C1601-521E-440E-82CA-B86D577CD45A}"/>
            </a:ext>
          </a:extLst>
        </xdr:cNvPr>
        <xdr:cNvSpPr/>
      </xdr:nvSpPr>
      <xdr:spPr>
        <a:xfrm>
          <a:off x="8070056" y="6355556"/>
          <a:ext cx="1681162" cy="53578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ysClr val="windowText" lastClr="000000"/>
              </a:solidFill>
            </a:rPr>
            <a:t>Lectura de transacciones recibidas de BASE 24</a:t>
          </a:r>
        </a:p>
        <a:p>
          <a:pPr algn="l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729681</xdr:colOff>
      <xdr:row>32</xdr:row>
      <xdr:rowOff>130120</xdr:rowOff>
    </xdr:from>
    <xdr:to>
      <xdr:col>10</xdr:col>
      <xdr:colOff>354806</xdr:colOff>
      <xdr:row>32</xdr:row>
      <xdr:rowOff>136922</xdr:rowOff>
    </xdr:to>
    <xdr:cxnSp macro="">
      <xdr:nvCxnSpPr>
        <xdr:cNvPr id="43" name="Conector angular 36">
          <a:extLst>
            <a:ext uri="{FF2B5EF4-FFF2-40B4-BE49-F238E27FC236}">
              <a16:creationId xmlns:a16="http://schemas.microsoft.com/office/drawing/2014/main" id="{12BEF044-6361-4AB8-B65A-9758EED3AE46}"/>
            </a:ext>
          </a:extLst>
        </xdr:cNvPr>
        <xdr:cNvCxnSpPr>
          <a:stCxn id="30" idx="4"/>
          <a:endCxn id="42" idx="1"/>
        </xdr:cNvCxnSpPr>
      </xdr:nvCxnSpPr>
      <xdr:spPr>
        <a:xfrm>
          <a:off x="7682931" y="6616645"/>
          <a:ext cx="387125" cy="68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750094</xdr:colOff>
      <xdr:row>35</xdr:row>
      <xdr:rowOff>95249</xdr:rowOff>
    </xdr:from>
    <xdr:to>
      <xdr:col>13</xdr:col>
      <xdr:colOff>732233</xdr:colOff>
      <xdr:row>38</xdr:row>
      <xdr:rowOff>59533</xdr:rowOff>
    </xdr:to>
    <xdr:cxnSp macro="">
      <xdr:nvCxnSpPr>
        <xdr:cNvPr id="44" name="Conector angular 40">
          <a:extLst>
            <a:ext uri="{FF2B5EF4-FFF2-40B4-BE49-F238E27FC236}">
              <a16:creationId xmlns:a16="http://schemas.microsoft.com/office/drawing/2014/main" id="{77CA4B5B-1B5E-4063-826D-10F2A53700D0}"/>
            </a:ext>
          </a:extLst>
        </xdr:cNvPr>
        <xdr:cNvCxnSpPr>
          <a:stCxn id="58" idx="3"/>
          <a:endCxn id="33" idx="3"/>
        </xdr:cNvCxnSpPr>
      </xdr:nvCxnSpPr>
      <xdr:spPr>
        <a:xfrm rot="5400000">
          <a:off x="10093522" y="7049096"/>
          <a:ext cx="535784" cy="7441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646678</xdr:colOff>
      <xdr:row>40</xdr:row>
      <xdr:rowOff>71438</xdr:rowOff>
    </xdr:from>
    <xdr:to>
      <xdr:col>11</xdr:col>
      <xdr:colOff>547689</xdr:colOff>
      <xdr:row>42</xdr:row>
      <xdr:rowOff>177913</xdr:rowOff>
    </xdr:to>
    <xdr:cxnSp macro="">
      <xdr:nvCxnSpPr>
        <xdr:cNvPr id="45" name="Conector angular 142">
          <a:extLst>
            <a:ext uri="{FF2B5EF4-FFF2-40B4-BE49-F238E27FC236}">
              <a16:creationId xmlns:a16="http://schemas.microsoft.com/office/drawing/2014/main" id="{CB6E0DFA-E127-4BAA-AA78-DF2289CBC844}"/>
            </a:ext>
          </a:extLst>
        </xdr:cNvPr>
        <xdr:cNvCxnSpPr>
          <a:stCxn id="33" idx="2"/>
          <a:endCxn id="32" idx="4"/>
        </xdr:cNvCxnSpPr>
      </xdr:nvCxnSpPr>
      <xdr:spPr>
        <a:xfrm rot="5400000">
          <a:off x="8068696" y="7613195"/>
          <a:ext cx="487475" cy="14250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69224</xdr:colOff>
      <xdr:row>45</xdr:row>
      <xdr:rowOff>1699</xdr:rowOff>
    </xdr:from>
    <xdr:to>
      <xdr:col>10</xdr:col>
      <xdr:colOff>40825</xdr:colOff>
      <xdr:row>48</xdr:row>
      <xdr:rowOff>149680</xdr:rowOff>
    </xdr:to>
    <xdr:cxnSp macro="">
      <xdr:nvCxnSpPr>
        <xdr:cNvPr id="46" name="Conector angular 44">
          <a:extLst>
            <a:ext uri="{FF2B5EF4-FFF2-40B4-BE49-F238E27FC236}">
              <a16:creationId xmlns:a16="http://schemas.microsoft.com/office/drawing/2014/main" id="{1C739198-749C-4B1D-8340-15C827ED6B11}"/>
            </a:ext>
          </a:extLst>
        </xdr:cNvPr>
        <xdr:cNvCxnSpPr>
          <a:stCxn id="32" idx="3"/>
        </xdr:cNvCxnSpPr>
      </xdr:nvCxnSpPr>
      <xdr:spPr>
        <a:xfrm rot="16200000" flipH="1">
          <a:off x="7029534" y="8957664"/>
          <a:ext cx="719481" cy="7336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565547</xdr:colOff>
      <xdr:row>18</xdr:row>
      <xdr:rowOff>130967</xdr:rowOff>
    </xdr:from>
    <xdr:to>
      <xdr:col>4</xdr:col>
      <xdr:colOff>744141</xdr:colOff>
      <xdr:row>32</xdr:row>
      <xdr:rowOff>142875</xdr:rowOff>
    </xdr:to>
    <xdr:cxnSp macro="">
      <xdr:nvCxnSpPr>
        <xdr:cNvPr id="47" name="Conector angular 46">
          <a:extLst>
            <a:ext uri="{FF2B5EF4-FFF2-40B4-BE49-F238E27FC236}">
              <a16:creationId xmlns:a16="http://schemas.microsoft.com/office/drawing/2014/main" id="{368E97EE-64F8-42BB-BC16-A98668CFE457}"/>
            </a:ext>
          </a:extLst>
        </xdr:cNvPr>
        <xdr:cNvCxnSpPr>
          <a:stCxn id="26" idx="3"/>
          <a:endCxn id="35" idx="1"/>
        </xdr:cNvCxnSpPr>
      </xdr:nvCxnSpPr>
      <xdr:spPr>
        <a:xfrm rot="5400000">
          <a:off x="2549127" y="5291137"/>
          <a:ext cx="2497933" cy="1785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297656</xdr:colOff>
      <xdr:row>33</xdr:row>
      <xdr:rowOff>113109</xdr:rowOff>
    </xdr:from>
    <xdr:to>
      <xdr:col>3</xdr:col>
      <xdr:colOff>750094</xdr:colOff>
      <xdr:row>36</xdr:row>
      <xdr:rowOff>83342</xdr:rowOff>
    </xdr:to>
    <xdr:cxnSp macro="">
      <xdr:nvCxnSpPr>
        <xdr:cNvPr id="48" name="Conector angular 48">
          <a:extLst>
            <a:ext uri="{FF2B5EF4-FFF2-40B4-BE49-F238E27FC236}">
              <a16:creationId xmlns:a16="http://schemas.microsoft.com/office/drawing/2014/main" id="{53B787FE-D230-4AD7-9CA7-B68A4273AD44}"/>
            </a:ext>
          </a:extLst>
        </xdr:cNvPr>
        <xdr:cNvCxnSpPr>
          <a:stCxn id="35" idx="2"/>
          <a:endCxn id="37" idx="3"/>
        </xdr:cNvCxnSpPr>
      </xdr:nvCxnSpPr>
      <xdr:spPr>
        <a:xfrm rot="10800000" flipV="1">
          <a:off x="2678906" y="6790134"/>
          <a:ext cx="452438" cy="5417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297657</xdr:colOff>
      <xdr:row>36</xdr:row>
      <xdr:rowOff>83343</xdr:rowOff>
    </xdr:from>
    <xdr:to>
      <xdr:col>4</xdr:col>
      <xdr:colOff>0</xdr:colOff>
      <xdr:row>37</xdr:row>
      <xdr:rowOff>53577</xdr:rowOff>
    </xdr:to>
    <xdr:cxnSp macro="">
      <xdr:nvCxnSpPr>
        <xdr:cNvPr id="49" name="Conector angular 50">
          <a:extLst>
            <a:ext uri="{FF2B5EF4-FFF2-40B4-BE49-F238E27FC236}">
              <a16:creationId xmlns:a16="http://schemas.microsoft.com/office/drawing/2014/main" id="{01ECB64A-37E3-4D5B-92DA-C247552BAAFC}"/>
            </a:ext>
          </a:extLst>
        </xdr:cNvPr>
        <xdr:cNvCxnSpPr>
          <a:stCxn id="38" idx="2"/>
          <a:endCxn id="37" idx="3"/>
        </xdr:cNvCxnSpPr>
      </xdr:nvCxnSpPr>
      <xdr:spPr>
        <a:xfrm rot="10800000">
          <a:off x="2678907" y="7331868"/>
          <a:ext cx="464343" cy="16073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142873</xdr:colOff>
      <xdr:row>39</xdr:row>
      <xdr:rowOff>190499</xdr:rowOff>
    </xdr:from>
    <xdr:to>
      <xdr:col>3</xdr:col>
      <xdr:colOff>690562</xdr:colOff>
      <xdr:row>42</xdr:row>
      <xdr:rowOff>160733</xdr:rowOff>
    </xdr:to>
    <xdr:cxnSp macro="">
      <xdr:nvCxnSpPr>
        <xdr:cNvPr id="50" name="Conector angular 143">
          <a:extLst>
            <a:ext uri="{FF2B5EF4-FFF2-40B4-BE49-F238E27FC236}">
              <a16:creationId xmlns:a16="http://schemas.microsoft.com/office/drawing/2014/main" id="{FFE1B464-B4F4-494A-AC05-19699DFF496E}"/>
            </a:ext>
          </a:extLst>
        </xdr:cNvPr>
        <xdr:cNvCxnSpPr>
          <a:stCxn id="37" idx="2"/>
          <a:endCxn id="36" idx="2"/>
        </xdr:cNvCxnSpPr>
      </xdr:nvCxnSpPr>
      <xdr:spPr>
        <a:xfrm rot="16200000" flipH="1">
          <a:off x="2146101" y="7626546"/>
          <a:ext cx="541734" cy="13096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654844</xdr:colOff>
      <xdr:row>17</xdr:row>
      <xdr:rowOff>76539</xdr:rowOff>
    </xdr:from>
    <xdr:to>
      <xdr:col>10</xdr:col>
      <xdr:colOff>71437</xdr:colOff>
      <xdr:row>20</xdr:row>
      <xdr:rowOff>150296</xdr:rowOff>
    </xdr:to>
    <xdr:sp macro="" textlink="">
      <xdr:nvSpPr>
        <xdr:cNvPr id="51" name="AutoShape 62">
          <a:extLst>
            <a:ext uri="{FF2B5EF4-FFF2-40B4-BE49-F238E27FC236}">
              <a16:creationId xmlns:a16="http://schemas.microsoft.com/office/drawing/2014/main" id="{3318474B-E119-42EF-8DC8-FA3E389A6C43}"/>
            </a:ext>
          </a:extLst>
        </xdr:cNvPr>
        <xdr:cNvSpPr>
          <a:spLocks noChangeArrowheads="1"/>
        </xdr:cNvSpPr>
      </xdr:nvSpPr>
      <xdr:spPr bwMode="auto">
        <a:xfrm>
          <a:off x="6084094" y="3886539"/>
          <a:ext cx="1702593" cy="645257"/>
        </a:xfrm>
        <a:prstGeom prst="roundRect">
          <a:avLst>
            <a:gd name="adj" fmla="val 16667"/>
          </a:avLst>
        </a:prstGeom>
        <a:solidFill>
          <a:srgbClr val="FFCC00">
            <a:alpha val="21960"/>
          </a:srgbClr>
        </a:solidFill>
        <a:ln w="19050">
          <a:solidFill>
            <a:srgbClr val="FF9933"/>
          </a:solidFill>
          <a:round/>
          <a:headEnd/>
          <a:tailEnd/>
        </a:ln>
      </xdr:spPr>
      <xdr:txBody>
        <a:bodyPr wrap="square" anchor="ctr"/>
        <a:lstStyle/>
        <a:p>
          <a:pPr algn="ctr"/>
          <a:r>
            <a:rPr lang="es-CO"/>
            <a:t>BD</a:t>
          </a:r>
          <a:r>
            <a:rPr lang="es-CO" baseline="0"/>
            <a:t> ORACLE</a:t>
          </a:r>
        </a:p>
      </xdr:txBody>
    </xdr:sp>
    <xdr:clientData/>
  </xdr:twoCellAnchor>
  <xdr:oneCellAnchor>
    <xdr:from>
      <xdr:col>16</xdr:col>
      <xdr:colOff>717776</xdr:colOff>
      <xdr:row>56</xdr:row>
      <xdr:rowOff>114570</xdr:rowOff>
    </xdr:from>
    <xdr:ext cx="1273969" cy="713423"/>
    <xdr:pic>
      <xdr:nvPicPr>
        <xdr:cNvPr id="52" name="Imagen 51">
          <a:extLst>
            <a:ext uri="{FF2B5EF4-FFF2-40B4-BE49-F238E27FC236}">
              <a16:creationId xmlns:a16="http://schemas.microsoft.com/office/drawing/2014/main" id="{45F571A8-7BC8-48A4-8F35-451DD0F1A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5026" y="11154045"/>
          <a:ext cx="1273969" cy="713423"/>
        </a:xfrm>
        <a:prstGeom prst="rect">
          <a:avLst/>
        </a:prstGeom>
      </xdr:spPr>
    </xdr:pic>
    <xdr:clientData/>
  </xdr:oneCellAnchor>
  <xdr:twoCellAnchor>
    <xdr:from>
      <xdr:col>14</xdr:col>
      <xdr:colOff>734779</xdr:colOff>
      <xdr:row>56</xdr:row>
      <xdr:rowOff>54428</xdr:rowOff>
    </xdr:from>
    <xdr:to>
      <xdr:col>16</xdr:col>
      <xdr:colOff>717776</xdr:colOff>
      <xdr:row>58</xdr:row>
      <xdr:rowOff>90282</xdr:rowOff>
    </xdr:to>
    <xdr:cxnSp macro="">
      <xdr:nvCxnSpPr>
        <xdr:cNvPr id="53" name="Conector angular 72">
          <a:extLst>
            <a:ext uri="{FF2B5EF4-FFF2-40B4-BE49-F238E27FC236}">
              <a16:creationId xmlns:a16="http://schemas.microsoft.com/office/drawing/2014/main" id="{0CAE43E1-89C1-4E76-B1F5-349A68DBB613}"/>
            </a:ext>
          </a:extLst>
        </xdr:cNvPr>
        <xdr:cNvCxnSpPr>
          <a:stCxn id="62" idx="4"/>
          <a:endCxn id="52" idx="1"/>
        </xdr:cNvCxnSpPr>
      </xdr:nvCxnSpPr>
      <xdr:spPr>
        <a:xfrm>
          <a:off x="11498029" y="11093903"/>
          <a:ext cx="1506997" cy="41685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223836</xdr:colOff>
      <xdr:row>61</xdr:row>
      <xdr:rowOff>152399</xdr:rowOff>
    </xdr:from>
    <xdr:to>
      <xdr:col>13</xdr:col>
      <xdr:colOff>428624</xdr:colOff>
      <xdr:row>67</xdr:row>
      <xdr:rowOff>57149</xdr:rowOff>
    </xdr:to>
    <xdr:sp macro="" textlink="">
      <xdr:nvSpPr>
        <xdr:cNvPr id="54" name="AutoShape 62">
          <a:extLst>
            <a:ext uri="{FF2B5EF4-FFF2-40B4-BE49-F238E27FC236}">
              <a16:creationId xmlns:a16="http://schemas.microsoft.com/office/drawing/2014/main" id="{8DA9A9B0-7082-4710-8E0B-AE357F537D21}"/>
            </a:ext>
          </a:extLst>
        </xdr:cNvPr>
        <xdr:cNvSpPr>
          <a:spLocks noChangeArrowheads="1"/>
        </xdr:cNvSpPr>
      </xdr:nvSpPr>
      <xdr:spPr bwMode="auto">
        <a:xfrm>
          <a:off x="8701086" y="12144374"/>
          <a:ext cx="1728788" cy="1047750"/>
        </a:xfrm>
        <a:prstGeom prst="roundRect">
          <a:avLst>
            <a:gd name="adj" fmla="val 16667"/>
          </a:avLst>
        </a:prstGeom>
        <a:solidFill>
          <a:srgbClr val="FFCC00">
            <a:alpha val="21960"/>
          </a:srgbClr>
        </a:solidFill>
        <a:ln w="19050">
          <a:solidFill>
            <a:srgbClr val="FF9933"/>
          </a:solidFill>
          <a:round/>
          <a:headEnd/>
          <a:tailEnd/>
        </a:ln>
      </xdr:spPr>
      <xdr:txBody>
        <a:bodyPr wrap="square" anchor="ctr"/>
        <a:lstStyle/>
        <a:p>
          <a:pPr algn="ctr"/>
          <a:r>
            <a:rPr lang="es-CO"/>
            <a:t>RECEPCION</a:t>
          </a:r>
          <a:r>
            <a:rPr lang="es-CO" baseline="0"/>
            <a:t> Y PROCESAMIENTO INCOMING DOMESTICO</a:t>
          </a:r>
          <a:r>
            <a:rPr lang="es-CO"/>
            <a:t> Para Procesar transacciones de Alianza Visa</a:t>
          </a:r>
        </a:p>
      </xdr:txBody>
    </xdr:sp>
    <xdr:clientData/>
  </xdr:twoCellAnchor>
  <xdr:twoCellAnchor>
    <xdr:from>
      <xdr:col>13</xdr:col>
      <xdr:colOff>428625</xdr:colOff>
      <xdr:row>60</xdr:row>
      <xdr:rowOff>65993</xdr:rowOff>
    </xdr:from>
    <xdr:to>
      <xdr:col>17</xdr:col>
      <xdr:colOff>592762</xdr:colOff>
      <xdr:row>64</xdr:row>
      <xdr:rowOff>104774</xdr:rowOff>
    </xdr:to>
    <xdr:cxnSp macro="">
      <xdr:nvCxnSpPr>
        <xdr:cNvPr id="55" name="Conector angular 148">
          <a:extLst>
            <a:ext uri="{FF2B5EF4-FFF2-40B4-BE49-F238E27FC236}">
              <a16:creationId xmlns:a16="http://schemas.microsoft.com/office/drawing/2014/main" id="{7EEDBC98-D62B-48F8-8297-D8DD63B3834B}"/>
            </a:ext>
          </a:extLst>
        </xdr:cNvPr>
        <xdr:cNvCxnSpPr>
          <a:cxnSpLocks/>
          <a:stCxn id="52" idx="2"/>
          <a:endCxn id="54" idx="3"/>
        </xdr:cNvCxnSpPr>
      </xdr:nvCxnSpPr>
      <xdr:spPr>
        <a:xfrm rot="5400000">
          <a:off x="11635553" y="10661790"/>
          <a:ext cx="800781" cy="3212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488156</xdr:colOff>
      <xdr:row>66</xdr:row>
      <xdr:rowOff>0</xdr:rowOff>
    </xdr:from>
    <xdr:to>
      <xdr:col>15</xdr:col>
      <xdr:colOff>440531</xdr:colOff>
      <xdr:row>68</xdr:row>
      <xdr:rowOff>154781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325928F0-C4FF-4495-9E07-86AC0DF392BF}"/>
            </a:ext>
          </a:extLst>
        </xdr:cNvPr>
        <xdr:cNvSpPr txBox="1"/>
      </xdr:nvSpPr>
      <xdr:spPr>
        <a:xfrm>
          <a:off x="10489406" y="12942094"/>
          <a:ext cx="1476375" cy="5357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Hora</a:t>
          </a:r>
          <a:r>
            <a:rPr lang="es-CO" sz="1100" baseline="0"/>
            <a:t> maxima de recepción 2:00 AM</a:t>
          </a:r>
          <a:endParaRPr lang="es-CO" sz="1100"/>
        </a:p>
      </xdr:txBody>
    </xdr:sp>
    <xdr:clientData/>
  </xdr:twoCellAnchor>
  <xdr:twoCellAnchor>
    <xdr:from>
      <xdr:col>14</xdr:col>
      <xdr:colOff>267556</xdr:colOff>
      <xdr:row>52</xdr:row>
      <xdr:rowOff>42809</xdr:rowOff>
    </xdr:from>
    <xdr:to>
      <xdr:col>16</xdr:col>
      <xdr:colOff>107023</xdr:colOff>
      <xdr:row>54</xdr:row>
      <xdr:rowOff>136071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39F57A22-950A-4164-B0EC-8FA80FBE9A72}"/>
            </a:ext>
          </a:extLst>
        </xdr:cNvPr>
        <xdr:cNvSpPr txBox="1"/>
      </xdr:nvSpPr>
      <xdr:spPr>
        <a:xfrm>
          <a:off x="11030806" y="10339334"/>
          <a:ext cx="1363467" cy="455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Hora</a:t>
          </a:r>
          <a:r>
            <a:rPr lang="es-CO" sz="1100" baseline="0"/>
            <a:t> maxima de envío 1:00 AM</a:t>
          </a:r>
        </a:p>
      </xdr:txBody>
    </xdr:sp>
    <xdr:clientData/>
  </xdr:twoCellAnchor>
  <xdr:twoCellAnchor>
    <xdr:from>
      <xdr:col>13</xdr:col>
      <xdr:colOff>154780</xdr:colOff>
      <xdr:row>31</xdr:row>
      <xdr:rowOff>83341</xdr:rowOff>
    </xdr:from>
    <xdr:to>
      <xdr:col>14</xdr:col>
      <xdr:colOff>547686</xdr:colOff>
      <xdr:row>35</xdr:row>
      <xdr:rowOff>95248</xdr:rowOff>
    </xdr:to>
    <xdr:sp macro="" textlink="">
      <xdr:nvSpPr>
        <xdr:cNvPr id="58" name="Cilindro 57">
          <a:extLst>
            <a:ext uri="{FF2B5EF4-FFF2-40B4-BE49-F238E27FC236}">
              <a16:creationId xmlns:a16="http://schemas.microsoft.com/office/drawing/2014/main" id="{9F7CE746-1313-4183-B5D7-D34AB20FB22E}"/>
            </a:ext>
          </a:extLst>
        </xdr:cNvPr>
        <xdr:cNvSpPr/>
      </xdr:nvSpPr>
      <xdr:spPr>
        <a:xfrm>
          <a:off x="10156030" y="6379366"/>
          <a:ext cx="1154906" cy="773907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CO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SWFEXTVQ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511968</xdr:colOff>
      <xdr:row>32</xdr:row>
      <xdr:rowOff>136922</xdr:rowOff>
    </xdr:from>
    <xdr:to>
      <xdr:col>13</xdr:col>
      <xdr:colOff>154780</xdr:colOff>
      <xdr:row>33</xdr:row>
      <xdr:rowOff>89295</xdr:rowOff>
    </xdr:to>
    <xdr:cxnSp macro="">
      <xdr:nvCxnSpPr>
        <xdr:cNvPr id="59" name="Conector angular 66">
          <a:extLst>
            <a:ext uri="{FF2B5EF4-FFF2-40B4-BE49-F238E27FC236}">
              <a16:creationId xmlns:a16="http://schemas.microsoft.com/office/drawing/2014/main" id="{F53D8EF5-E0BE-44E2-BAD3-B9194E8C7B32}"/>
            </a:ext>
          </a:extLst>
        </xdr:cNvPr>
        <xdr:cNvCxnSpPr>
          <a:stCxn id="42" idx="3"/>
          <a:endCxn id="58" idx="2"/>
        </xdr:cNvCxnSpPr>
      </xdr:nvCxnSpPr>
      <xdr:spPr>
        <a:xfrm>
          <a:off x="9751218" y="6623447"/>
          <a:ext cx="404812" cy="1428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380999</xdr:colOff>
      <xdr:row>22</xdr:row>
      <xdr:rowOff>154781</xdr:rowOff>
    </xdr:from>
    <xdr:to>
      <xdr:col>11</xdr:col>
      <xdr:colOff>213994</xdr:colOff>
      <xdr:row>26</xdr:row>
      <xdr:rowOff>142875</xdr:rowOff>
    </xdr:to>
    <xdr:sp macro="" textlink="">
      <xdr:nvSpPr>
        <xdr:cNvPr id="60" name="AutoShape 62">
          <a:extLst>
            <a:ext uri="{FF2B5EF4-FFF2-40B4-BE49-F238E27FC236}">
              <a16:creationId xmlns:a16="http://schemas.microsoft.com/office/drawing/2014/main" id="{D0C2A25C-14AC-4331-91EB-11B395FD60B7}"/>
            </a:ext>
          </a:extLst>
        </xdr:cNvPr>
        <xdr:cNvSpPr>
          <a:spLocks noChangeArrowheads="1"/>
        </xdr:cNvSpPr>
      </xdr:nvSpPr>
      <xdr:spPr bwMode="auto">
        <a:xfrm>
          <a:off x="7334249" y="4917281"/>
          <a:ext cx="1356995" cy="616744"/>
        </a:xfrm>
        <a:prstGeom prst="roundRect">
          <a:avLst>
            <a:gd name="adj" fmla="val 16667"/>
          </a:avLst>
        </a:prstGeom>
        <a:solidFill>
          <a:srgbClr val="FFCC00">
            <a:alpha val="21960"/>
          </a:srgbClr>
        </a:solidFill>
        <a:ln w="19050">
          <a:solidFill>
            <a:srgbClr val="FF9933"/>
          </a:solidFill>
          <a:round/>
          <a:headEnd/>
          <a:tailEnd/>
        </a:ln>
      </xdr:spPr>
      <xdr:txBody>
        <a:bodyPr wrap="square" anchor="ctr"/>
        <a:lstStyle/>
        <a:p>
          <a:pPr algn="ctr"/>
          <a:r>
            <a:rPr lang="es-CO"/>
            <a:t>GO</a:t>
          </a:r>
          <a:r>
            <a:rPr lang="es-CO" baseline="0"/>
            <a:t> ANYWHERE (SCHEDULADO)</a:t>
          </a:r>
          <a:endParaRPr lang="es-CO"/>
        </a:p>
      </xdr:txBody>
    </xdr:sp>
    <xdr:clientData/>
  </xdr:twoCellAnchor>
  <xdr:twoCellAnchor>
    <xdr:from>
      <xdr:col>9</xdr:col>
      <xdr:colOff>152228</xdr:colOff>
      <xdr:row>26</xdr:row>
      <xdr:rowOff>142876</xdr:rowOff>
    </xdr:from>
    <xdr:to>
      <xdr:col>10</xdr:col>
      <xdr:colOff>297497</xdr:colOff>
      <xdr:row>30</xdr:row>
      <xdr:rowOff>124167</xdr:rowOff>
    </xdr:to>
    <xdr:cxnSp macro="">
      <xdr:nvCxnSpPr>
        <xdr:cNvPr id="61" name="Conector angular 79">
          <a:extLst>
            <a:ext uri="{FF2B5EF4-FFF2-40B4-BE49-F238E27FC236}">
              <a16:creationId xmlns:a16="http://schemas.microsoft.com/office/drawing/2014/main" id="{D27E92FC-5A57-4DE0-9674-71E51A79E928}"/>
            </a:ext>
          </a:extLst>
        </xdr:cNvPr>
        <xdr:cNvCxnSpPr>
          <a:stCxn id="60" idx="2"/>
          <a:endCxn id="30" idx="1"/>
        </xdr:cNvCxnSpPr>
      </xdr:nvCxnSpPr>
      <xdr:spPr>
        <a:xfrm rot="5400000">
          <a:off x="7211280" y="5428224"/>
          <a:ext cx="695666" cy="9072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176886</xdr:colOff>
      <xdr:row>54</xdr:row>
      <xdr:rowOff>81641</xdr:rowOff>
    </xdr:from>
    <xdr:to>
      <xdr:col>14</xdr:col>
      <xdr:colOff>734779</xdr:colOff>
      <xdr:row>58</xdr:row>
      <xdr:rowOff>27214</xdr:rowOff>
    </xdr:to>
    <xdr:sp macro="" textlink="">
      <xdr:nvSpPr>
        <xdr:cNvPr id="62" name="Cilindro 61">
          <a:extLst>
            <a:ext uri="{FF2B5EF4-FFF2-40B4-BE49-F238E27FC236}">
              <a16:creationId xmlns:a16="http://schemas.microsoft.com/office/drawing/2014/main" id="{4FE6BFE8-65FB-420C-B559-BED404402024}"/>
            </a:ext>
          </a:extLst>
        </xdr:cNvPr>
        <xdr:cNvSpPr/>
      </xdr:nvSpPr>
      <xdr:spPr>
        <a:xfrm>
          <a:off x="10178136" y="10740116"/>
          <a:ext cx="1319893" cy="707573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 baseline="0">
              <a:solidFill>
                <a:sysClr val="windowText" lastClr="000000"/>
              </a:solidFill>
              <a:effectLst/>
            </a:rPr>
            <a:t>CTRTRN (OUTCTF)</a:t>
          </a:r>
          <a:endParaRPr lang="es-CO">
            <a:effectLst/>
          </a:endParaRPr>
        </a:p>
      </xdr:txBody>
    </xdr:sp>
    <xdr:clientData/>
  </xdr:twoCellAnchor>
  <xdr:twoCellAnchor>
    <xdr:from>
      <xdr:col>11</xdr:col>
      <xdr:colOff>312963</xdr:colOff>
      <xdr:row>54</xdr:row>
      <xdr:rowOff>81643</xdr:rowOff>
    </xdr:from>
    <xdr:to>
      <xdr:col>13</xdr:col>
      <xdr:colOff>108856</xdr:colOff>
      <xdr:row>58</xdr:row>
      <xdr:rowOff>54428</xdr:rowOff>
    </xdr:to>
    <xdr:sp macro="" textlink="">
      <xdr:nvSpPr>
        <xdr:cNvPr id="63" name="Cilindro 62">
          <a:extLst>
            <a:ext uri="{FF2B5EF4-FFF2-40B4-BE49-F238E27FC236}">
              <a16:creationId xmlns:a16="http://schemas.microsoft.com/office/drawing/2014/main" id="{ABA15C8B-BE4A-4A56-BF21-BAB60E78F19B}"/>
            </a:ext>
          </a:extLst>
        </xdr:cNvPr>
        <xdr:cNvSpPr/>
      </xdr:nvSpPr>
      <xdr:spPr>
        <a:xfrm>
          <a:off x="8790213" y="10740118"/>
          <a:ext cx="1319893" cy="734785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 baseline="0">
              <a:solidFill>
                <a:sysClr val="windowText" lastClr="000000"/>
              </a:solidFill>
            </a:rPr>
            <a:t>ARCHIVOS BODEGA DE DATOS</a:t>
          </a:r>
        </a:p>
      </xdr:txBody>
    </xdr:sp>
    <xdr:clientData/>
  </xdr:twoCellAnchor>
  <xdr:twoCellAnchor>
    <xdr:from>
      <xdr:col>9</xdr:col>
      <xdr:colOff>435425</xdr:colOff>
      <xdr:row>54</xdr:row>
      <xdr:rowOff>95250</xdr:rowOff>
    </xdr:from>
    <xdr:to>
      <xdr:col>11</xdr:col>
      <xdr:colOff>231318</xdr:colOff>
      <xdr:row>58</xdr:row>
      <xdr:rowOff>68035</xdr:rowOff>
    </xdr:to>
    <xdr:sp macro="" textlink="">
      <xdr:nvSpPr>
        <xdr:cNvPr id="64" name="Cilindro 63">
          <a:extLst>
            <a:ext uri="{FF2B5EF4-FFF2-40B4-BE49-F238E27FC236}">
              <a16:creationId xmlns:a16="http://schemas.microsoft.com/office/drawing/2014/main" id="{371C28BE-C345-48E7-9C99-D2DAC7D8E711}"/>
            </a:ext>
          </a:extLst>
        </xdr:cNvPr>
        <xdr:cNvSpPr/>
      </xdr:nvSpPr>
      <xdr:spPr>
        <a:xfrm>
          <a:off x="7388675" y="10753725"/>
          <a:ext cx="1319893" cy="734785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 baseline="0">
              <a:solidFill>
                <a:sysClr val="windowText" lastClr="000000"/>
              </a:solidFill>
            </a:rPr>
            <a:t>ARCHIVOS HISTORICOS</a:t>
          </a:r>
        </a:p>
      </xdr:txBody>
    </xdr:sp>
    <xdr:clientData/>
  </xdr:twoCellAnchor>
  <xdr:twoCellAnchor>
    <xdr:from>
      <xdr:col>8</xdr:col>
      <xdr:colOff>40817</xdr:colOff>
      <xdr:row>54</xdr:row>
      <xdr:rowOff>149679</xdr:rowOff>
    </xdr:from>
    <xdr:to>
      <xdr:col>9</xdr:col>
      <xdr:colOff>340175</xdr:colOff>
      <xdr:row>59</xdr:row>
      <xdr:rowOff>95250</xdr:rowOff>
    </xdr:to>
    <xdr:sp macro="" textlink="">
      <xdr:nvSpPr>
        <xdr:cNvPr id="65" name="Multidocumento 38">
          <a:extLst>
            <a:ext uri="{FF2B5EF4-FFF2-40B4-BE49-F238E27FC236}">
              <a16:creationId xmlns:a16="http://schemas.microsoft.com/office/drawing/2014/main" id="{1A1EF8E9-4F0C-4E5F-93F1-33643B4BE550}"/>
            </a:ext>
          </a:extLst>
        </xdr:cNvPr>
        <xdr:cNvSpPr/>
      </xdr:nvSpPr>
      <xdr:spPr>
        <a:xfrm>
          <a:off x="6232067" y="10808154"/>
          <a:ext cx="1061358" cy="898071"/>
        </a:xfrm>
        <a:prstGeom prst="flowChartMultidocumen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585106</xdr:colOff>
      <xdr:row>52</xdr:row>
      <xdr:rowOff>68036</xdr:rowOff>
    </xdr:from>
    <xdr:to>
      <xdr:col>13</xdr:col>
      <xdr:colOff>761999</xdr:colOff>
      <xdr:row>52</xdr:row>
      <xdr:rowOff>68037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B367A645-F4E5-462A-847C-860B9A4106F9}"/>
            </a:ext>
          </a:extLst>
        </xdr:cNvPr>
        <xdr:cNvCxnSpPr/>
      </xdr:nvCxnSpPr>
      <xdr:spPr>
        <a:xfrm flipV="1">
          <a:off x="6776356" y="10364561"/>
          <a:ext cx="3986893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576480</xdr:colOff>
      <xdr:row>52</xdr:row>
      <xdr:rowOff>74916</xdr:rowOff>
    </xdr:from>
    <xdr:to>
      <xdr:col>8</xdr:col>
      <xdr:colOff>577921</xdr:colOff>
      <xdr:row>54</xdr:row>
      <xdr:rowOff>136072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7A930D94-D507-4796-9D71-07E11F311FBC}"/>
            </a:ext>
          </a:extLst>
        </xdr:cNvPr>
        <xdr:cNvCxnSpPr/>
      </xdr:nvCxnSpPr>
      <xdr:spPr>
        <a:xfrm flipH="1">
          <a:off x="6767730" y="10371441"/>
          <a:ext cx="1441" cy="423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321067</xdr:colOff>
      <xdr:row>52</xdr:row>
      <xdr:rowOff>64213</xdr:rowOff>
    </xdr:from>
    <xdr:to>
      <xdr:col>10</xdr:col>
      <xdr:colOff>333371</xdr:colOff>
      <xdr:row>54</xdr:row>
      <xdr:rowOff>95250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D1F5323A-2B9B-4CEA-9B19-1C2D69F8B800}"/>
            </a:ext>
          </a:extLst>
        </xdr:cNvPr>
        <xdr:cNvCxnSpPr>
          <a:endCxn id="64" idx="1"/>
        </xdr:cNvCxnSpPr>
      </xdr:nvCxnSpPr>
      <xdr:spPr>
        <a:xfrm>
          <a:off x="8036317" y="10360738"/>
          <a:ext cx="12304" cy="392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181783</xdr:colOff>
      <xdr:row>52</xdr:row>
      <xdr:rowOff>85618</xdr:rowOff>
    </xdr:from>
    <xdr:to>
      <xdr:col>12</xdr:col>
      <xdr:colOff>181938</xdr:colOff>
      <xdr:row>54</xdr:row>
      <xdr:rowOff>108855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1A0E7E17-A9A7-4867-BCDF-0E732BF85250}"/>
            </a:ext>
          </a:extLst>
        </xdr:cNvPr>
        <xdr:cNvCxnSpPr/>
      </xdr:nvCxnSpPr>
      <xdr:spPr>
        <a:xfrm flipH="1">
          <a:off x="9421033" y="10382143"/>
          <a:ext cx="155" cy="385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13605</xdr:colOff>
      <xdr:row>52</xdr:row>
      <xdr:rowOff>81645</xdr:rowOff>
    </xdr:from>
    <xdr:to>
      <xdr:col>14</xdr:col>
      <xdr:colOff>20411</xdr:colOff>
      <xdr:row>54</xdr:row>
      <xdr:rowOff>108857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543F8450-B590-4362-B480-6D2580B992E0}"/>
            </a:ext>
          </a:extLst>
        </xdr:cNvPr>
        <xdr:cNvCxnSpPr/>
      </xdr:nvCxnSpPr>
      <xdr:spPr>
        <a:xfrm flipH="1">
          <a:off x="10776855" y="10378170"/>
          <a:ext cx="6806" cy="389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632735</xdr:colOff>
      <xdr:row>51</xdr:row>
      <xdr:rowOff>0</xdr:rowOff>
    </xdr:from>
    <xdr:to>
      <xdr:col>11</xdr:col>
      <xdr:colOff>639536</xdr:colOff>
      <xdr:row>52</xdr:row>
      <xdr:rowOff>68036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A31C4D83-0877-4F72-B9FE-DC65175FA02F}"/>
            </a:ext>
          </a:extLst>
        </xdr:cNvPr>
        <xdr:cNvCxnSpPr/>
      </xdr:nvCxnSpPr>
      <xdr:spPr>
        <a:xfrm>
          <a:off x="9109985" y="10106025"/>
          <a:ext cx="6801" cy="258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595312</xdr:colOff>
      <xdr:row>22</xdr:row>
      <xdr:rowOff>142875</xdr:rowOff>
    </xdr:from>
    <xdr:to>
      <xdr:col>8</xdr:col>
      <xdr:colOff>428307</xdr:colOff>
      <xdr:row>26</xdr:row>
      <xdr:rowOff>130969</xdr:rowOff>
    </xdr:to>
    <xdr:sp macro="" textlink="">
      <xdr:nvSpPr>
        <xdr:cNvPr id="72" name="AutoShape 62">
          <a:extLst>
            <a:ext uri="{FF2B5EF4-FFF2-40B4-BE49-F238E27FC236}">
              <a16:creationId xmlns:a16="http://schemas.microsoft.com/office/drawing/2014/main" id="{B4981A82-A6FD-44AD-AA53-F1FD825CB732}"/>
            </a:ext>
          </a:extLst>
        </xdr:cNvPr>
        <xdr:cNvSpPr>
          <a:spLocks noChangeArrowheads="1"/>
        </xdr:cNvSpPr>
      </xdr:nvSpPr>
      <xdr:spPr bwMode="auto">
        <a:xfrm>
          <a:off x="5262562" y="4905375"/>
          <a:ext cx="1356995" cy="616744"/>
        </a:xfrm>
        <a:prstGeom prst="roundRect">
          <a:avLst>
            <a:gd name="adj" fmla="val 16667"/>
          </a:avLst>
        </a:prstGeom>
        <a:solidFill>
          <a:srgbClr val="FFCC00">
            <a:alpha val="21960"/>
          </a:srgbClr>
        </a:solidFill>
        <a:ln w="19050">
          <a:solidFill>
            <a:srgbClr val="FF9933"/>
          </a:solidFill>
          <a:round/>
          <a:headEnd/>
          <a:tailEnd/>
        </a:ln>
      </xdr:spPr>
      <xdr:txBody>
        <a:bodyPr wrap="square" anchor="ctr"/>
        <a:lstStyle/>
        <a:p>
          <a:pPr algn="ctr"/>
          <a:r>
            <a:rPr lang="es-CO" sz="1100" baseline="0">
              <a:effectLst/>
              <a:latin typeface="+mn-lt"/>
              <a:ea typeface="+mn-ea"/>
              <a:cs typeface="+mn-cs"/>
            </a:rPr>
            <a:t>Proceso Cortes </a:t>
          </a:r>
        </a:p>
        <a:p>
          <a:pPr algn="ctr"/>
          <a:r>
            <a:rPr lang="es-CO" sz="1100" baseline="0">
              <a:effectLst/>
              <a:latin typeface="+mn-lt"/>
              <a:ea typeface="+mn-ea"/>
              <a:cs typeface="+mn-cs"/>
            </a:rPr>
            <a:t>Archivos SM </a:t>
          </a:r>
        </a:p>
        <a:p>
          <a:pPr algn="ctr"/>
          <a:r>
            <a:rPr lang="es-CO" sz="1100" baseline="0">
              <a:effectLst/>
              <a:latin typeface="+mn-lt"/>
              <a:ea typeface="+mn-ea"/>
              <a:cs typeface="+mn-cs"/>
            </a:rPr>
            <a:t>en el As400 </a:t>
          </a:r>
          <a:endParaRPr lang="es-CO">
            <a:effectLst/>
          </a:endParaRPr>
        </a:p>
      </xdr:txBody>
    </xdr:sp>
    <xdr:clientData/>
  </xdr:twoCellAnchor>
  <xdr:twoCellAnchor>
    <xdr:from>
      <xdr:col>7</xdr:col>
      <xdr:colOff>511811</xdr:colOff>
      <xdr:row>26</xdr:row>
      <xdr:rowOff>130968</xdr:rowOff>
    </xdr:from>
    <xdr:to>
      <xdr:col>9</xdr:col>
      <xdr:colOff>152229</xdr:colOff>
      <xdr:row>31</xdr:row>
      <xdr:rowOff>127142</xdr:rowOff>
    </xdr:to>
    <xdr:cxnSp macro="">
      <xdr:nvCxnSpPr>
        <xdr:cNvPr id="73" name="Conector angular 79">
          <a:extLst>
            <a:ext uri="{FF2B5EF4-FFF2-40B4-BE49-F238E27FC236}">
              <a16:creationId xmlns:a16="http://schemas.microsoft.com/office/drawing/2014/main" id="{9D730871-11DD-4202-A9DA-8A84C550B503}"/>
            </a:ext>
          </a:extLst>
        </xdr:cNvPr>
        <xdr:cNvCxnSpPr>
          <a:stCxn id="72" idx="2"/>
          <a:endCxn id="30" idx="0"/>
        </xdr:cNvCxnSpPr>
      </xdr:nvCxnSpPr>
      <xdr:spPr>
        <a:xfrm rot="16200000" flipH="1">
          <a:off x="6072745" y="5390434"/>
          <a:ext cx="901049" cy="11644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744141</xdr:colOff>
      <xdr:row>18</xdr:row>
      <xdr:rowOff>130966</xdr:rowOff>
    </xdr:from>
    <xdr:to>
      <xdr:col>6</xdr:col>
      <xdr:colOff>595312</xdr:colOff>
      <xdr:row>25</xdr:row>
      <xdr:rowOff>11906</xdr:rowOff>
    </xdr:to>
    <xdr:cxnSp macro="">
      <xdr:nvCxnSpPr>
        <xdr:cNvPr id="74" name="Conector angular 6">
          <a:extLst>
            <a:ext uri="{FF2B5EF4-FFF2-40B4-BE49-F238E27FC236}">
              <a16:creationId xmlns:a16="http://schemas.microsoft.com/office/drawing/2014/main" id="{350AE1FE-5358-4C9F-AD33-A9F0D8961398}"/>
            </a:ext>
          </a:extLst>
        </xdr:cNvPr>
        <xdr:cNvCxnSpPr>
          <a:cxnSpLocks/>
          <a:stCxn id="26" idx="3"/>
          <a:endCxn id="72" idx="1"/>
        </xdr:cNvCxnSpPr>
      </xdr:nvCxnSpPr>
      <xdr:spPr>
        <a:xfrm rot="16200000" flipH="1">
          <a:off x="4034432" y="3984425"/>
          <a:ext cx="1081090" cy="137517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744141</xdr:colOff>
      <xdr:row>20</xdr:row>
      <xdr:rowOff>150296</xdr:rowOff>
    </xdr:from>
    <xdr:to>
      <xdr:col>9</xdr:col>
      <xdr:colOff>380999</xdr:colOff>
      <xdr:row>25</xdr:row>
      <xdr:rowOff>23813</xdr:rowOff>
    </xdr:to>
    <xdr:cxnSp macro="">
      <xdr:nvCxnSpPr>
        <xdr:cNvPr id="75" name="Conector angular 79">
          <a:extLst>
            <a:ext uri="{FF2B5EF4-FFF2-40B4-BE49-F238E27FC236}">
              <a16:creationId xmlns:a16="http://schemas.microsoft.com/office/drawing/2014/main" id="{7989463C-3E36-49A3-AE26-8CF6116C0F93}"/>
            </a:ext>
          </a:extLst>
        </xdr:cNvPr>
        <xdr:cNvCxnSpPr>
          <a:stCxn id="51" idx="2"/>
          <a:endCxn id="60" idx="1"/>
        </xdr:cNvCxnSpPr>
      </xdr:nvCxnSpPr>
      <xdr:spPr>
        <a:xfrm rot="16200000" flipH="1">
          <a:off x="6788486" y="4678701"/>
          <a:ext cx="692667" cy="3988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FA9D76-23EA-03F8-1EFD-CA85152DAD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737187</xdr:colOff>
      <xdr:row>0</xdr:row>
      <xdr:rowOff>0</xdr:rowOff>
    </xdr:from>
    <xdr:to>
      <xdr:col>2</xdr:col>
      <xdr:colOff>78441</xdr:colOff>
      <xdr:row>0</xdr:row>
      <xdr:rowOff>0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7187" y="0"/>
          <a:ext cx="865254" cy="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/>
            <a:t>BAC0722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1</xdr:col>
      <xdr:colOff>407814</xdr:colOff>
      <xdr:row>0</xdr:row>
      <xdr:rowOff>0</xdr:rowOff>
    </xdr:to>
    <xdr:cxnSp macro="">
      <xdr:nvCxnSpPr>
        <xdr:cNvPr id="3" name="4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2" idx="2"/>
        </xdr:cNvCxnSpPr>
      </xdr:nvCxnSpPr>
      <xdr:spPr>
        <a:xfrm flipH="1">
          <a:off x="1143000" y="0"/>
          <a:ext cx="268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410783</xdr:colOff>
      <xdr:row>0</xdr:row>
      <xdr:rowOff>0</xdr:rowOff>
    </xdr:from>
    <xdr:to>
      <xdr:col>2</xdr:col>
      <xdr:colOff>199583</xdr:colOff>
      <xdr:row>0</xdr:row>
      <xdr:rowOff>0</xdr:rowOff>
    </xdr:to>
    <xdr:cxnSp macro="">
      <xdr:nvCxnSpPr>
        <xdr:cNvPr id="4" name="12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172783" y="0"/>
          <a:ext cx="550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398928</xdr:colOff>
      <xdr:row>0</xdr:row>
      <xdr:rowOff>0</xdr:rowOff>
    </xdr:from>
    <xdr:to>
      <xdr:col>2</xdr:col>
      <xdr:colOff>174811</xdr:colOff>
      <xdr:row>0</xdr:row>
      <xdr:rowOff>0</xdr:rowOff>
    </xdr:to>
    <xdr:cxnSp macro="">
      <xdr:nvCxnSpPr>
        <xdr:cNvPr id="5" name="14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160928" y="0"/>
          <a:ext cx="53788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397219</xdr:colOff>
      <xdr:row>0</xdr:row>
      <xdr:rowOff>0</xdr:rowOff>
    </xdr:from>
    <xdr:to>
      <xdr:col>2</xdr:col>
      <xdr:colOff>171619</xdr:colOff>
      <xdr:row>0</xdr:row>
      <xdr:rowOff>0</xdr:rowOff>
    </xdr:to>
    <xdr:cxnSp macro="">
      <xdr:nvCxnSpPr>
        <xdr:cNvPr id="6" name="18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159219" y="0"/>
          <a:ext cx="536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402231</xdr:colOff>
      <xdr:row>0</xdr:row>
      <xdr:rowOff>0</xdr:rowOff>
    </xdr:from>
    <xdr:to>
      <xdr:col>2</xdr:col>
      <xdr:colOff>187431</xdr:colOff>
      <xdr:row>0</xdr:row>
      <xdr:rowOff>0</xdr:rowOff>
    </xdr:to>
    <xdr:cxnSp macro="">
      <xdr:nvCxnSpPr>
        <xdr:cNvPr id="7" name="22 Conector recto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164231" y="0"/>
          <a:ext cx="54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403411</xdr:colOff>
      <xdr:row>0</xdr:row>
      <xdr:rowOff>0</xdr:rowOff>
    </xdr:from>
    <xdr:to>
      <xdr:col>2</xdr:col>
      <xdr:colOff>179294</xdr:colOff>
      <xdr:row>0</xdr:row>
      <xdr:rowOff>0</xdr:rowOff>
    </xdr:to>
    <xdr:cxnSp macro="">
      <xdr:nvCxnSpPr>
        <xdr:cNvPr id="8" name="24 Conector recto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165411" y="0"/>
          <a:ext cx="53788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404812</xdr:colOff>
      <xdr:row>0</xdr:row>
      <xdr:rowOff>0</xdr:rowOff>
    </xdr:from>
    <xdr:to>
      <xdr:col>2</xdr:col>
      <xdr:colOff>208997</xdr:colOff>
      <xdr:row>0</xdr:row>
      <xdr:rowOff>0</xdr:rowOff>
    </xdr:to>
    <xdr:cxnSp macro="">
      <xdr:nvCxnSpPr>
        <xdr:cNvPr id="9" name="42 Conector rect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166812" y="0"/>
          <a:ext cx="5661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399429</xdr:colOff>
      <xdr:row>0</xdr:row>
      <xdr:rowOff>0</xdr:rowOff>
    </xdr:from>
    <xdr:to>
      <xdr:col>2</xdr:col>
      <xdr:colOff>213429</xdr:colOff>
      <xdr:row>0</xdr:row>
      <xdr:rowOff>0</xdr:rowOff>
    </xdr:to>
    <xdr:cxnSp macro="">
      <xdr:nvCxnSpPr>
        <xdr:cNvPr id="10" name="63 Conector recto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1161429" y="0"/>
          <a:ext cx="57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400128</xdr:colOff>
      <xdr:row>0</xdr:row>
      <xdr:rowOff>0</xdr:rowOff>
    </xdr:from>
    <xdr:to>
      <xdr:col>2</xdr:col>
      <xdr:colOff>216396</xdr:colOff>
      <xdr:row>0</xdr:row>
      <xdr:rowOff>0</xdr:rowOff>
    </xdr:to>
    <xdr:cxnSp macro="">
      <xdr:nvCxnSpPr>
        <xdr:cNvPr id="11" name="67 Conector recto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162128" y="0"/>
          <a:ext cx="5782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400758</xdr:colOff>
      <xdr:row>0</xdr:row>
      <xdr:rowOff>0</xdr:rowOff>
    </xdr:from>
    <xdr:to>
      <xdr:col>2</xdr:col>
      <xdr:colOff>189558</xdr:colOff>
      <xdr:row>0</xdr:row>
      <xdr:rowOff>0</xdr:rowOff>
    </xdr:to>
    <xdr:cxnSp macro="">
      <xdr:nvCxnSpPr>
        <xdr:cNvPr id="12" name="12 Conector recto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162758" y="0"/>
          <a:ext cx="550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417534</xdr:colOff>
      <xdr:row>0</xdr:row>
      <xdr:rowOff>0</xdr:rowOff>
    </xdr:from>
    <xdr:to>
      <xdr:col>2</xdr:col>
      <xdr:colOff>206334</xdr:colOff>
      <xdr:row>0</xdr:row>
      <xdr:rowOff>0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1179534" y="0"/>
          <a:ext cx="550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402940</xdr:colOff>
      <xdr:row>0</xdr:row>
      <xdr:rowOff>0</xdr:rowOff>
    </xdr:from>
    <xdr:to>
      <xdr:col>2</xdr:col>
      <xdr:colOff>178823</xdr:colOff>
      <xdr:row>0</xdr:row>
      <xdr:rowOff>0</xdr:rowOff>
    </xdr:to>
    <xdr:cxnSp macro="">
      <xdr:nvCxnSpPr>
        <xdr:cNvPr id="14" name="12 Conector recto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1164940" y="0"/>
          <a:ext cx="53788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411704</xdr:colOff>
      <xdr:row>0</xdr:row>
      <xdr:rowOff>0</xdr:rowOff>
    </xdr:from>
    <xdr:to>
      <xdr:col>2</xdr:col>
      <xdr:colOff>247304</xdr:colOff>
      <xdr:row>0</xdr:row>
      <xdr:rowOff>0</xdr:rowOff>
    </xdr:to>
    <xdr:cxnSp macro="">
      <xdr:nvCxnSpPr>
        <xdr:cNvPr id="15" name="67 Conector recto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1173704" y="0"/>
          <a:ext cx="597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397917</xdr:colOff>
      <xdr:row>0</xdr:row>
      <xdr:rowOff>0</xdr:rowOff>
    </xdr:from>
    <xdr:to>
      <xdr:col>2</xdr:col>
      <xdr:colOff>214185</xdr:colOff>
      <xdr:row>0</xdr:row>
      <xdr:rowOff>0</xdr:rowOff>
    </xdr:to>
    <xdr:cxnSp macro="">
      <xdr:nvCxnSpPr>
        <xdr:cNvPr id="16" name="67 Conector rect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159917" y="0"/>
          <a:ext cx="5782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404805</xdr:colOff>
      <xdr:row>0</xdr:row>
      <xdr:rowOff>0</xdr:rowOff>
    </xdr:from>
    <xdr:to>
      <xdr:col>2</xdr:col>
      <xdr:colOff>221073</xdr:colOff>
      <xdr:row>0</xdr:row>
      <xdr:rowOff>0</xdr:rowOff>
    </xdr:to>
    <xdr:cxnSp macro="">
      <xdr:nvCxnSpPr>
        <xdr:cNvPr id="17" name="67 Conector rect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1166805" y="0"/>
          <a:ext cx="5782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404812</xdr:colOff>
      <xdr:row>0</xdr:row>
      <xdr:rowOff>0</xdr:rowOff>
    </xdr:from>
    <xdr:to>
      <xdr:col>2</xdr:col>
      <xdr:colOff>208997</xdr:colOff>
      <xdr:row>0</xdr:row>
      <xdr:rowOff>0</xdr:rowOff>
    </xdr:to>
    <xdr:cxnSp macro="">
      <xdr:nvCxnSpPr>
        <xdr:cNvPr id="18" name="42 Conector recto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1166812" y="0"/>
          <a:ext cx="5661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407952</xdr:colOff>
      <xdr:row>0</xdr:row>
      <xdr:rowOff>0</xdr:rowOff>
    </xdr:from>
    <xdr:to>
      <xdr:col>2</xdr:col>
      <xdr:colOff>189552</xdr:colOff>
      <xdr:row>0</xdr:row>
      <xdr:rowOff>0</xdr:rowOff>
    </xdr:to>
    <xdr:cxnSp macro="">
      <xdr:nvCxnSpPr>
        <xdr:cNvPr id="19" name="12 Conector recto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1169952" y="0"/>
          <a:ext cx="54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404442</xdr:colOff>
      <xdr:row>0</xdr:row>
      <xdr:rowOff>0</xdr:rowOff>
    </xdr:from>
    <xdr:to>
      <xdr:col>2</xdr:col>
      <xdr:colOff>218442</xdr:colOff>
      <xdr:row>0</xdr:row>
      <xdr:rowOff>0</xdr:rowOff>
    </xdr:to>
    <xdr:cxnSp macro="">
      <xdr:nvCxnSpPr>
        <xdr:cNvPr id="20" name="63 Conector recto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1166442" y="0"/>
          <a:ext cx="57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400128</xdr:colOff>
      <xdr:row>0</xdr:row>
      <xdr:rowOff>0</xdr:rowOff>
    </xdr:from>
    <xdr:to>
      <xdr:col>2</xdr:col>
      <xdr:colOff>228528</xdr:colOff>
      <xdr:row>0</xdr:row>
      <xdr:rowOff>0</xdr:rowOff>
    </xdr:to>
    <xdr:cxnSp macro="">
      <xdr:nvCxnSpPr>
        <xdr:cNvPr id="21" name="67 Conector recto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1162128" y="0"/>
          <a:ext cx="590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401679</xdr:colOff>
      <xdr:row>0</xdr:row>
      <xdr:rowOff>0</xdr:rowOff>
    </xdr:from>
    <xdr:to>
      <xdr:col>2</xdr:col>
      <xdr:colOff>217947</xdr:colOff>
      <xdr:row>0</xdr:row>
      <xdr:rowOff>0</xdr:rowOff>
    </xdr:to>
    <xdr:cxnSp macro="">
      <xdr:nvCxnSpPr>
        <xdr:cNvPr id="22" name="67 Conector recto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1163679" y="0"/>
          <a:ext cx="5782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404442</xdr:colOff>
      <xdr:row>0</xdr:row>
      <xdr:rowOff>0</xdr:rowOff>
    </xdr:from>
    <xdr:to>
      <xdr:col>2</xdr:col>
      <xdr:colOff>218442</xdr:colOff>
      <xdr:row>0</xdr:row>
      <xdr:rowOff>0</xdr:rowOff>
    </xdr:to>
    <xdr:cxnSp macro="">
      <xdr:nvCxnSpPr>
        <xdr:cNvPr id="23" name="63 Conector recto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166442" y="0"/>
          <a:ext cx="57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400128</xdr:colOff>
      <xdr:row>0</xdr:row>
      <xdr:rowOff>0</xdr:rowOff>
    </xdr:from>
    <xdr:to>
      <xdr:col>2</xdr:col>
      <xdr:colOff>228528</xdr:colOff>
      <xdr:row>0</xdr:row>
      <xdr:rowOff>0</xdr:rowOff>
    </xdr:to>
    <xdr:cxnSp macro="">
      <xdr:nvCxnSpPr>
        <xdr:cNvPr id="24" name="67 Conector recto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1162128" y="0"/>
          <a:ext cx="590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26459</xdr:colOff>
      <xdr:row>6</xdr:row>
      <xdr:rowOff>125951</xdr:rowOff>
    </xdr:from>
    <xdr:to>
      <xdr:col>2</xdr:col>
      <xdr:colOff>1095378</xdr:colOff>
      <xdr:row>9</xdr:row>
      <xdr:rowOff>186275</xdr:rowOff>
    </xdr:to>
    <xdr:cxnSp macro="">
      <xdr:nvCxnSpPr>
        <xdr:cNvPr id="43" name="Conector angula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rot="16200000" flipH="1">
          <a:off x="1651345" y="1123241"/>
          <a:ext cx="643030" cy="10689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285725</xdr:colOff>
      <xdr:row>129</xdr:row>
      <xdr:rowOff>7838</xdr:rowOff>
    </xdr:from>
    <xdr:to>
      <xdr:col>10</xdr:col>
      <xdr:colOff>8283</xdr:colOff>
      <xdr:row>130</xdr:row>
      <xdr:rowOff>99391</xdr:rowOff>
    </xdr:to>
    <xdr:cxnSp macro="">
      <xdr:nvCxnSpPr>
        <xdr:cNvPr id="49" name="Conector angula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>
          <a:off x="7375638" y="18925316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4506</xdr:colOff>
      <xdr:row>14</xdr:row>
      <xdr:rowOff>14654</xdr:rowOff>
    </xdr:from>
    <xdr:to>
      <xdr:col>7</xdr:col>
      <xdr:colOff>419100</xdr:colOff>
      <xdr:row>24</xdr:row>
      <xdr:rowOff>21981</xdr:rowOff>
    </xdr:to>
    <xdr:sp macro="" textlink="">
      <xdr:nvSpPr>
        <xdr:cNvPr id="165" name="15 CuadroTexto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2517641" y="2747596"/>
          <a:ext cx="3469921" cy="1912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SISTEMA  : Adqu. Interoper    **  CREDIBANCO  **              FECHA : 25/09/19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PROGRAMA : VQC0100                             OPERADOR : MMEN HORA : 10:39:51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Proceso : Menu Principal de Adquiriencia Interoperabilidad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 u="sng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01-. Proceso de Generación de Archivo VQF0500A y VQF0110C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02-. Generación de Outgoing OUTCTF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03-. Mantenimiento de Transacciones del Outgoing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04-. Consulta Historica de Transferecias archivos SV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600" b="1">
            <a:solidFill>
              <a:schemeClr val="accent1">
                <a:lumMod val="75000"/>
              </a:schemeClr>
            </a:solidFill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		Seleccion -----&gt;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F3 = Salir                                   </a:t>
          </a:r>
        </a:p>
      </xdr:txBody>
    </xdr:sp>
    <xdr:clientData/>
  </xdr:twoCellAnchor>
  <xdr:twoCellAnchor>
    <xdr:from>
      <xdr:col>2</xdr:col>
      <xdr:colOff>26458</xdr:colOff>
      <xdr:row>6</xdr:row>
      <xdr:rowOff>137158</xdr:rowOff>
    </xdr:from>
    <xdr:to>
      <xdr:col>3</xdr:col>
      <xdr:colOff>4505</xdr:colOff>
      <xdr:row>19</xdr:row>
      <xdr:rowOff>2371</xdr:rowOff>
    </xdr:to>
    <xdr:cxnSp macro="">
      <xdr:nvCxnSpPr>
        <xdr:cNvPr id="166" name="Conector angular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/>
      </xdr:nvCxnSpPr>
      <xdr:spPr>
        <a:xfrm rot="16200000" flipH="1">
          <a:off x="800051" y="1985741"/>
          <a:ext cx="2364125" cy="108743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281609</xdr:colOff>
      <xdr:row>179</xdr:row>
      <xdr:rowOff>66261</xdr:rowOff>
    </xdr:from>
    <xdr:to>
      <xdr:col>10</xdr:col>
      <xdr:colOff>0</xdr:colOff>
      <xdr:row>180</xdr:row>
      <xdr:rowOff>115957</xdr:rowOff>
    </xdr:to>
    <xdr:cxnSp macro="">
      <xdr:nvCxnSpPr>
        <xdr:cNvPr id="238" name="Conector angular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CxnSpPr/>
      </xdr:nvCxnSpPr>
      <xdr:spPr>
        <a:xfrm>
          <a:off x="7371522" y="28922870"/>
          <a:ext cx="480391" cy="248478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104</xdr:row>
      <xdr:rowOff>24847</xdr:rowOff>
    </xdr:from>
    <xdr:to>
      <xdr:col>9</xdr:col>
      <xdr:colOff>745435</xdr:colOff>
      <xdr:row>106</xdr:row>
      <xdr:rowOff>91108</xdr:rowOff>
    </xdr:to>
    <xdr:cxnSp macro="">
      <xdr:nvCxnSpPr>
        <xdr:cNvPr id="151" name="Conector angular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CxnSpPr/>
      </xdr:nvCxnSpPr>
      <xdr:spPr>
        <a:xfrm rot="16200000" flipH="1">
          <a:off x="7429500" y="16233912"/>
          <a:ext cx="447261" cy="364435"/>
        </a:xfrm>
        <a:prstGeom prst="bentConnector3">
          <a:avLst>
            <a:gd name="adj1" fmla="val 101852"/>
          </a:avLst>
        </a:prstGeom>
        <a:ln w="12700">
          <a:solidFill>
            <a:schemeClr val="accent6">
              <a:lumMod val="50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381004</xdr:colOff>
      <xdr:row>104</xdr:row>
      <xdr:rowOff>24849</xdr:rowOff>
    </xdr:from>
    <xdr:to>
      <xdr:col>10</xdr:col>
      <xdr:colOff>3</xdr:colOff>
      <xdr:row>108</xdr:row>
      <xdr:rowOff>99390</xdr:rowOff>
    </xdr:to>
    <xdr:cxnSp macro="">
      <xdr:nvCxnSpPr>
        <xdr:cNvPr id="154" name="Conector angular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CxnSpPr/>
      </xdr:nvCxnSpPr>
      <xdr:spPr>
        <a:xfrm rot="16200000" flipH="1">
          <a:off x="7230722" y="16432696"/>
          <a:ext cx="861389" cy="380999"/>
        </a:xfrm>
        <a:prstGeom prst="bentConnector3">
          <a:avLst>
            <a:gd name="adj1" fmla="val 100000"/>
          </a:avLst>
        </a:prstGeom>
        <a:ln w="12700">
          <a:solidFill>
            <a:schemeClr val="accent6">
              <a:lumMod val="50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373963</xdr:colOff>
      <xdr:row>364</xdr:row>
      <xdr:rowOff>8286</xdr:rowOff>
    </xdr:from>
    <xdr:to>
      <xdr:col>10</xdr:col>
      <xdr:colOff>17808</xdr:colOff>
      <xdr:row>365</xdr:row>
      <xdr:rowOff>91109</xdr:rowOff>
    </xdr:to>
    <xdr:cxnSp macro="">
      <xdr:nvCxnSpPr>
        <xdr:cNvPr id="252" name="Conector angular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CxnSpPr/>
      </xdr:nvCxnSpPr>
      <xdr:spPr>
        <a:xfrm>
          <a:off x="7470088" y="40137111"/>
          <a:ext cx="405845" cy="282848"/>
        </a:xfrm>
        <a:prstGeom prst="bentConnector3">
          <a:avLst>
            <a:gd name="adj1" fmla="val 102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372717</xdr:colOff>
      <xdr:row>378</xdr:row>
      <xdr:rowOff>173934</xdr:rowOff>
    </xdr:from>
    <xdr:to>
      <xdr:col>10</xdr:col>
      <xdr:colOff>5017</xdr:colOff>
      <xdr:row>381</xdr:row>
      <xdr:rowOff>120319</xdr:rowOff>
    </xdr:to>
    <xdr:cxnSp macro="">
      <xdr:nvCxnSpPr>
        <xdr:cNvPr id="257" name="Conector angular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CxnSpPr/>
      </xdr:nvCxnSpPr>
      <xdr:spPr>
        <a:xfrm rot="16200000" flipH="1">
          <a:off x="7389503" y="43805082"/>
          <a:ext cx="547964" cy="394300"/>
        </a:xfrm>
        <a:prstGeom prst="bentConnector3">
          <a:avLst>
            <a:gd name="adj1" fmla="val 100318"/>
          </a:avLst>
        </a:prstGeom>
        <a:ln w="12700">
          <a:solidFill>
            <a:schemeClr val="accent6">
              <a:lumMod val="50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372722</xdr:colOff>
      <xdr:row>364</xdr:row>
      <xdr:rowOff>16567</xdr:rowOff>
    </xdr:from>
    <xdr:to>
      <xdr:col>10</xdr:col>
      <xdr:colOff>4</xdr:colOff>
      <xdr:row>383</xdr:row>
      <xdr:rowOff>110292</xdr:rowOff>
    </xdr:to>
    <xdr:cxnSp macro="">
      <xdr:nvCxnSpPr>
        <xdr:cNvPr id="310" name="Conector angular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CxnSpPr/>
      </xdr:nvCxnSpPr>
      <xdr:spPr>
        <a:xfrm rot="16200000" flipH="1">
          <a:off x="5709118" y="42520736"/>
          <a:ext cx="3903725" cy="389282"/>
        </a:xfrm>
        <a:prstGeom prst="bentConnector3">
          <a:avLst>
            <a:gd name="adj1" fmla="val 99955"/>
          </a:avLst>
        </a:prstGeom>
        <a:ln w="12700">
          <a:solidFill>
            <a:schemeClr val="accent6">
              <a:lumMod val="50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698354</xdr:colOff>
      <xdr:row>73</xdr:row>
      <xdr:rowOff>16241</xdr:rowOff>
    </xdr:from>
    <xdr:to>
      <xdr:col>9</xdr:col>
      <xdr:colOff>0</xdr:colOff>
      <xdr:row>396</xdr:row>
      <xdr:rowOff>19050</xdr:rowOff>
    </xdr:to>
    <xdr:cxnSp macro="">
      <xdr:nvCxnSpPr>
        <xdr:cNvPr id="324" name="Conector angular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CxnSpPr/>
      </xdr:nvCxnSpPr>
      <xdr:spPr>
        <a:xfrm rot="16200000" flipH="1">
          <a:off x="-11791840" y="28108385"/>
          <a:ext cx="36950284" cy="825646"/>
        </a:xfrm>
        <a:prstGeom prst="bentConnector3">
          <a:avLst>
            <a:gd name="adj1" fmla="val 100009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247653</xdr:colOff>
      <xdr:row>415</xdr:row>
      <xdr:rowOff>3</xdr:rowOff>
    </xdr:from>
    <xdr:to>
      <xdr:col>6</xdr:col>
      <xdr:colOff>758828</xdr:colOff>
      <xdr:row>416</xdr:row>
      <xdr:rowOff>99880</xdr:rowOff>
    </xdr:to>
    <xdr:cxnSp macro="">
      <xdr:nvCxnSpPr>
        <xdr:cNvPr id="341" name="Conector angular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CxnSpPr/>
      </xdr:nvCxnSpPr>
      <xdr:spPr>
        <a:xfrm>
          <a:off x="5057778" y="50053878"/>
          <a:ext cx="511175" cy="299902"/>
        </a:xfrm>
        <a:prstGeom prst="bentConnector3">
          <a:avLst>
            <a:gd name="adj1" fmla="val -17081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416</xdr:row>
      <xdr:rowOff>190500</xdr:rowOff>
    </xdr:from>
    <xdr:to>
      <xdr:col>9</xdr:col>
      <xdr:colOff>0</xdr:colOff>
      <xdr:row>418</xdr:row>
      <xdr:rowOff>104775</xdr:rowOff>
    </xdr:to>
    <xdr:cxnSp macro="">
      <xdr:nvCxnSpPr>
        <xdr:cNvPr id="354" name="Conector angular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CxnSpPr/>
      </xdr:nvCxnSpPr>
      <xdr:spPr>
        <a:xfrm>
          <a:off x="6315075" y="50444400"/>
          <a:ext cx="781050" cy="314325"/>
        </a:xfrm>
        <a:prstGeom prst="bentConnector3">
          <a:avLst>
            <a:gd name="adj1" fmla="val 122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414925</xdr:colOff>
      <xdr:row>419</xdr:row>
      <xdr:rowOff>19044</xdr:rowOff>
    </xdr:from>
    <xdr:to>
      <xdr:col>10</xdr:col>
      <xdr:colOff>8196</xdr:colOff>
      <xdr:row>420</xdr:row>
      <xdr:rowOff>102579</xdr:rowOff>
    </xdr:to>
    <xdr:cxnSp macro="">
      <xdr:nvCxnSpPr>
        <xdr:cNvPr id="359" name="Conector angular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CxnSpPr/>
      </xdr:nvCxnSpPr>
      <xdr:spPr>
        <a:xfrm>
          <a:off x="7515380" y="68010226"/>
          <a:ext cx="355271" cy="282694"/>
        </a:xfrm>
        <a:prstGeom prst="bentConnector3">
          <a:avLst>
            <a:gd name="adj1" fmla="val -1559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410307</xdr:colOff>
      <xdr:row>419</xdr:row>
      <xdr:rowOff>7327</xdr:rowOff>
    </xdr:from>
    <xdr:to>
      <xdr:col>10</xdr:col>
      <xdr:colOff>1739</xdr:colOff>
      <xdr:row>422</xdr:row>
      <xdr:rowOff>98061</xdr:rowOff>
    </xdr:to>
    <xdr:cxnSp macro="">
      <xdr:nvCxnSpPr>
        <xdr:cNvPr id="360" name="Conector angular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CxnSpPr/>
      </xdr:nvCxnSpPr>
      <xdr:spPr>
        <a:xfrm rot="16200000" flipH="1">
          <a:off x="7337378" y="50691853"/>
          <a:ext cx="684214" cy="353432"/>
        </a:xfrm>
        <a:prstGeom prst="bentConnector3">
          <a:avLst>
            <a:gd name="adj1" fmla="val 1003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749632</xdr:colOff>
      <xdr:row>417</xdr:row>
      <xdr:rowOff>28576</xdr:rowOff>
    </xdr:from>
    <xdr:to>
      <xdr:col>9</xdr:col>
      <xdr:colOff>0</xdr:colOff>
      <xdr:row>435</xdr:row>
      <xdr:rowOff>95250</xdr:rowOff>
    </xdr:to>
    <xdr:cxnSp macro="">
      <xdr:nvCxnSpPr>
        <xdr:cNvPr id="365" name="Conector angular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CxnSpPr/>
      </xdr:nvCxnSpPr>
      <xdr:spPr>
        <a:xfrm rot="16200000" flipH="1">
          <a:off x="4917143" y="51553008"/>
          <a:ext cx="3576270" cy="774368"/>
        </a:xfrm>
        <a:prstGeom prst="bentConnector3">
          <a:avLst>
            <a:gd name="adj1" fmla="val 9978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406733</xdr:colOff>
      <xdr:row>436</xdr:row>
      <xdr:rowOff>9518</xdr:rowOff>
    </xdr:from>
    <xdr:to>
      <xdr:col>10</xdr:col>
      <xdr:colOff>7326</xdr:colOff>
      <xdr:row>437</xdr:row>
      <xdr:rowOff>95250</xdr:rowOff>
    </xdr:to>
    <xdr:cxnSp macro="">
      <xdr:nvCxnSpPr>
        <xdr:cNvPr id="367" name="Conector angular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CxnSpPr/>
      </xdr:nvCxnSpPr>
      <xdr:spPr>
        <a:xfrm>
          <a:off x="7499195" y="53840422"/>
          <a:ext cx="362593" cy="283559"/>
        </a:xfrm>
        <a:prstGeom prst="bentConnector3">
          <a:avLst>
            <a:gd name="adj1" fmla="val -517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406732</xdr:colOff>
      <xdr:row>438</xdr:row>
      <xdr:rowOff>170713</xdr:rowOff>
    </xdr:from>
    <xdr:to>
      <xdr:col>10</xdr:col>
      <xdr:colOff>14031</xdr:colOff>
      <xdr:row>450</xdr:row>
      <xdr:rowOff>29794</xdr:rowOff>
    </xdr:to>
    <xdr:cxnSp macro="">
      <xdr:nvCxnSpPr>
        <xdr:cNvPr id="369" name="Conector angular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CxnSpPr/>
      </xdr:nvCxnSpPr>
      <xdr:spPr>
        <a:xfrm rot="16200000" flipH="1">
          <a:off x="6607640" y="55288825"/>
          <a:ext cx="2152408" cy="369299"/>
        </a:xfrm>
        <a:prstGeom prst="bentConnector2">
          <a:avLst/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388326</xdr:colOff>
      <xdr:row>464</xdr:row>
      <xdr:rowOff>1</xdr:rowOff>
    </xdr:from>
    <xdr:to>
      <xdr:col>10</xdr:col>
      <xdr:colOff>796706</xdr:colOff>
      <xdr:row>467</xdr:row>
      <xdr:rowOff>122974</xdr:rowOff>
    </xdr:to>
    <xdr:cxnSp macro="">
      <xdr:nvCxnSpPr>
        <xdr:cNvPr id="376" name="Conector angular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CxnSpPr/>
      </xdr:nvCxnSpPr>
      <xdr:spPr>
        <a:xfrm rot="16200000" flipH="1">
          <a:off x="8088751" y="59553403"/>
          <a:ext cx="716454" cy="408380"/>
        </a:xfrm>
        <a:prstGeom prst="bentConnector3">
          <a:avLst>
            <a:gd name="adj1" fmla="val 100111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389878</xdr:colOff>
      <xdr:row>464</xdr:row>
      <xdr:rowOff>9518</xdr:rowOff>
    </xdr:from>
    <xdr:to>
      <xdr:col>11</xdr:col>
      <xdr:colOff>0</xdr:colOff>
      <xdr:row>465</xdr:row>
      <xdr:rowOff>95250</xdr:rowOff>
    </xdr:to>
    <xdr:cxnSp macro="">
      <xdr:nvCxnSpPr>
        <xdr:cNvPr id="377" name="Conector angular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CxnSpPr/>
      </xdr:nvCxnSpPr>
      <xdr:spPr>
        <a:xfrm>
          <a:off x="8244340" y="59408883"/>
          <a:ext cx="408756" cy="283559"/>
        </a:xfrm>
        <a:prstGeom prst="bentConnector3">
          <a:avLst>
            <a:gd name="adj1" fmla="val -191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406732</xdr:colOff>
      <xdr:row>436</xdr:row>
      <xdr:rowOff>9518</xdr:rowOff>
    </xdr:from>
    <xdr:to>
      <xdr:col>10</xdr:col>
      <xdr:colOff>15877</xdr:colOff>
      <xdr:row>463</xdr:row>
      <xdr:rowOff>85589</xdr:rowOff>
    </xdr:to>
    <xdr:cxnSp macro="">
      <xdr:nvCxnSpPr>
        <xdr:cNvPr id="379" name="Conector angular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CxnSpPr/>
      </xdr:nvCxnSpPr>
      <xdr:spPr>
        <a:xfrm rot="16200000" flipH="1">
          <a:off x="5269144" y="56316656"/>
          <a:ext cx="4838571" cy="371145"/>
        </a:xfrm>
        <a:prstGeom prst="bentConnector2">
          <a:avLst/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389875</xdr:colOff>
      <xdr:row>464</xdr:row>
      <xdr:rowOff>9519</xdr:rowOff>
    </xdr:from>
    <xdr:to>
      <xdr:col>11</xdr:col>
      <xdr:colOff>2</xdr:colOff>
      <xdr:row>471</xdr:row>
      <xdr:rowOff>102580</xdr:rowOff>
    </xdr:to>
    <xdr:cxnSp macro="">
      <xdr:nvCxnSpPr>
        <xdr:cNvPr id="383" name="Conector angular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CxnSpPr/>
      </xdr:nvCxnSpPr>
      <xdr:spPr>
        <a:xfrm rot="16200000" flipH="1">
          <a:off x="7709793" y="59943428"/>
          <a:ext cx="1477850" cy="408761"/>
        </a:xfrm>
        <a:prstGeom prst="bentConnector3">
          <a:avLst>
            <a:gd name="adj1" fmla="val 10057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406732</xdr:colOff>
      <xdr:row>436</xdr:row>
      <xdr:rowOff>9518</xdr:rowOff>
    </xdr:from>
    <xdr:to>
      <xdr:col>10</xdr:col>
      <xdr:colOff>15877</xdr:colOff>
      <xdr:row>479</xdr:row>
      <xdr:rowOff>104639</xdr:rowOff>
    </xdr:to>
    <xdr:cxnSp macro="">
      <xdr:nvCxnSpPr>
        <xdr:cNvPr id="388" name="Conector angular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CxnSpPr/>
      </xdr:nvCxnSpPr>
      <xdr:spPr>
        <a:xfrm rot="16200000" flipH="1">
          <a:off x="3545119" y="58040681"/>
          <a:ext cx="8286621" cy="371145"/>
        </a:xfrm>
        <a:prstGeom prst="bentConnector2">
          <a:avLst/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406731</xdr:colOff>
      <xdr:row>453</xdr:row>
      <xdr:rowOff>190492</xdr:rowOff>
    </xdr:from>
    <xdr:to>
      <xdr:col>10</xdr:col>
      <xdr:colOff>14031</xdr:colOff>
      <xdr:row>491</xdr:row>
      <xdr:rowOff>39684</xdr:rowOff>
    </xdr:to>
    <xdr:cxnSp macro="">
      <xdr:nvCxnSpPr>
        <xdr:cNvPr id="394" name="Conector angular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CxnSpPr/>
      </xdr:nvCxnSpPr>
      <xdr:spPr>
        <a:xfrm rot="16200000" flipH="1">
          <a:off x="3952910" y="61052363"/>
          <a:ext cx="7469192" cy="369300"/>
        </a:xfrm>
        <a:prstGeom prst="bentConnector2">
          <a:avLst/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389877</xdr:colOff>
      <xdr:row>494</xdr:row>
      <xdr:rowOff>189762</xdr:rowOff>
    </xdr:from>
    <xdr:to>
      <xdr:col>11</xdr:col>
      <xdr:colOff>3</xdr:colOff>
      <xdr:row>504</xdr:row>
      <xdr:rowOff>109907</xdr:rowOff>
    </xdr:to>
    <xdr:cxnSp macro="">
      <xdr:nvCxnSpPr>
        <xdr:cNvPr id="400" name="Conector angular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CxnSpPr/>
      </xdr:nvCxnSpPr>
      <xdr:spPr>
        <a:xfrm rot="16200000" flipH="1">
          <a:off x="7499512" y="66598474"/>
          <a:ext cx="1898414" cy="408760"/>
        </a:xfrm>
        <a:prstGeom prst="bentConnector3">
          <a:avLst>
            <a:gd name="adj1" fmla="val 99788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406732</xdr:colOff>
      <xdr:row>436</xdr:row>
      <xdr:rowOff>9518</xdr:rowOff>
    </xdr:from>
    <xdr:to>
      <xdr:col>10</xdr:col>
      <xdr:colOff>15877</xdr:colOff>
      <xdr:row>494</xdr:row>
      <xdr:rowOff>104639</xdr:rowOff>
    </xdr:to>
    <xdr:cxnSp macro="">
      <xdr:nvCxnSpPr>
        <xdr:cNvPr id="403" name="Conector angular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CxnSpPr/>
      </xdr:nvCxnSpPr>
      <xdr:spPr>
        <a:xfrm rot="16200000" flipH="1">
          <a:off x="1925869" y="59659931"/>
          <a:ext cx="11525121" cy="371145"/>
        </a:xfrm>
        <a:prstGeom prst="bentConnector2">
          <a:avLst/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406733</xdr:colOff>
      <xdr:row>436</xdr:row>
      <xdr:rowOff>9518</xdr:rowOff>
    </xdr:from>
    <xdr:to>
      <xdr:col>10</xdr:col>
      <xdr:colOff>14031</xdr:colOff>
      <xdr:row>511</xdr:row>
      <xdr:rowOff>73021</xdr:rowOff>
    </xdr:to>
    <xdr:cxnSp macro="">
      <xdr:nvCxnSpPr>
        <xdr:cNvPr id="409" name="Conector angular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CxnSpPr/>
      </xdr:nvCxnSpPr>
      <xdr:spPr>
        <a:xfrm rot="16200000" flipH="1">
          <a:off x="131005" y="61454796"/>
          <a:ext cx="15113003" cy="369298"/>
        </a:xfrm>
        <a:prstGeom prst="bentConnector2">
          <a:avLst/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406732</xdr:colOff>
      <xdr:row>462</xdr:row>
      <xdr:rowOff>180968</xdr:rowOff>
    </xdr:from>
    <xdr:to>
      <xdr:col>10</xdr:col>
      <xdr:colOff>15877</xdr:colOff>
      <xdr:row>518</xdr:row>
      <xdr:rowOff>85589</xdr:rowOff>
    </xdr:to>
    <xdr:cxnSp macro="">
      <xdr:nvCxnSpPr>
        <xdr:cNvPr id="413" name="Conector angular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CxnSpPr/>
      </xdr:nvCxnSpPr>
      <xdr:spPr>
        <a:xfrm rot="16200000" flipH="1">
          <a:off x="1925869" y="64403381"/>
          <a:ext cx="11525121" cy="371145"/>
        </a:xfrm>
        <a:prstGeom prst="bentConnector2">
          <a:avLst/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62046</xdr:colOff>
      <xdr:row>535</xdr:row>
      <xdr:rowOff>90971</xdr:rowOff>
    </xdr:from>
    <xdr:to>
      <xdr:col>15</xdr:col>
      <xdr:colOff>522360</xdr:colOff>
      <xdr:row>545</xdr:row>
      <xdr:rowOff>176263</xdr:rowOff>
    </xdr:to>
    <xdr:sp macro="" textlink="">
      <xdr:nvSpPr>
        <xdr:cNvPr id="414" name="15 CuadroTexto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/>
      </xdr:nvSpPr>
      <xdr:spPr>
        <a:xfrm>
          <a:off x="8768724" y="102854954"/>
          <a:ext cx="3574575" cy="2006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SISTEMA : Canje Internal.    *** CREDIBANCO ***              FECHA : 30/09/19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PROGRAMA : VQC0223 / TRANSF. ARCHIVOS          OPERADOR :      HORA : 14:12:35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PROCESO : Transferencia de Archivos para Miembros Principales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A continuacion se va a realizar la Transferencia de archivos desde el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"AS/400" al Servidor "Edit Package", para su respectivo proceso.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Intro Continuar</a:t>
          </a:r>
        </a:p>
      </xdr:txBody>
    </xdr:sp>
    <xdr:clientData/>
  </xdr:twoCellAnchor>
  <xdr:twoCellAnchor>
    <xdr:from>
      <xdr:col>11</xdr:col>
      <xdr:colOff>417635</xdr:colOff>
      <xdr:row>552</xdr:row>
      <xdr:rowOff>0</xdr:rowOff>
    </xdr:from>
    <xdr:to>
      <xdr:col>12</xdr:col>
      <xdr:colOff>1502</xdr:colOff>
      <xdr:row>553</xdr:row>
      <xdr:rowOff>113498</xdr:rowOff>
    </xdr:to>
    <xdr:cxnSp macro="">
      <xdr:nvCxnSpPr>
        <xdr:cNvPr id="431" name="Conector angular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CxnSpPr/>
      </xdr:nvCxnSpPr>
      <xdr:spPr>
        <a:xfrm>
          <a:off x="9070731" y="76295250"/>
          <a:ext cx="411809" cy="311325"/>
        </a:xfrm>
        <a:prstGeom prst="bentConnector3">
          <a:avLst>
            <a:gd name="adj1" fmla="val 183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184026</xdr:colOff>
      <xdr:row>555</xdr:row>
      <xdr:rowOff>70738</xdr:rowOff>
    </xdr:from>
    <xdr:to>
      <xdr:col>15</xdr:col>
      <xdr:colOff>646245</xdr:colOff>
      <xdr:row>565</xdr:row>
      <xdr:rowOff>172660</xdr:rowOff>
    </xdr:to>
    <xdr:sp macro="" textlink="">
      <xdr:nvSpPr>
        <xdr:cNvPr id="434" name="15 CuadroTexto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8880765" y="106386303"/>
          <a:ext cx="3576480" cy="20069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SISTEMA : Canje Internal.    *** CREDIBANCO ***              FECHA : 30/09/19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PROGRAMA : VQC0223 / TRANSF. ARCHIVOS          OPERADOR :      HORA : 14:26:11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PROCESO : Transferencia de Archivos para Miembros Principales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A continuacion se va a realizar la Transferencia de archivos desde el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"AS/400" al Servidor "Edit Package", para su respectivo proceso.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lang="es-CO" sz="600" b="1">
              <a:solidFill>
                <a:srgbClr val="FF0000"/>
              </a:solidFill>
              <a:latin typeface="Consolas" panose="020B0609020204030204" pitchFamily="49" charset="0"/>
              <a:ea typeface="+mn-ea"/>
              <a:cs typeface="+mn-cs"/>
            </a:rPr>
            <a:t>La Transferencia de archivos desde el "AS/400" al "Pc Edit Package",  ha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rgbClr val="FF0000"/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rgbClr val="FF0000"/>
              </a:solidFill>
              <a:latin typeface="Consolas" panose="020B0609020204030204" pitchFamily="49" charset="0"/>
              <a:ea typeface="+mn-ea"/>
              <a:cs typeface="+mn-cs"/>
            </a:rPr>
            <a:t> terminado exitosamente, debe continuar el Proceso en el Servidor.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600" b="1">
              <a:solidFill>
                <a:schemeClr val="accent1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                                                               Intro Continuar</a:t>
          </a:r>
        </a:p>
      </xdr:txBody>
    </xdr:sp>
    <xdr:clientData/>
  </xdr:twoCellAnchor>
  <xdr:twoCellAnchor>
    <xdr:from>
      <xdr:col>9</xdr:col>
      <xdr:colOff>397565</xdr:colOff>
      <xdr:row>354</xdr:row>
      <xdr:rowOff>8283</xdr:rowOff>
    </xdr:from>
    <xdr:to>
      <xdr:col>10</xdr:col>
      <xdr:colOff>14803</xdr:colOff>
      <xdr:row>355</xdr:row>
      <xdr:rowOff>106395</xdr:rowOff>
    </xdr:to>
    <xdr:cxnSp macro="">
      <xdr:nvCxnSpPr>
        <xdr:cNvPr id="436" name="Conector angular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CxnSpPr/>
      </xdr:nvCxnSpPr>
      <xdr:spPr>
        <a:xfrm>
          <a:off x="7487478" y="38373326"/>
          <a:ext cx="379238" cy="296895"/>
        </a:xfrm>
        <a:prstGeom prst="bentConnector3">
          <a:avLst>
            <a:gd name="adj1" fmla="val -232"/>
          </a:avLst>
        </a:prstGeom>
        <a:ln w="12700">
          <a:solidFill>
            <a:schemeClr val="accent6">
              <a:lumMod val="50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396740</xdr:colOff>
      <xdr:row>62</xdr:row>
      <xdr:rowOff>19055</xdr:rowOff>
    </xdr:from>
    <xdr:to>
      <xdr:col>6</xdr:col>
      <xdr:colOff>751862</xdr:colOff>
      <xdr:row>72</xdr:row>
      <xdr:rowOff>101839</xdr:rowOff>
    </xdr:to>
    <xdr:cxnSp macro="">
      <xdr:nvCxnSpPr>
        <xdr:cNvPr id="513" name="Conector angular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CxnSpPr/>
      </xdr:nvCxnSpPr>
      <xdr:spPr>
        <a:xfrm rot="16200000" flipH="1">
          <a:off x="4385771" y="11631974"/>
          <a:ext cx="1997309" cy="355122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381002</xdr:colOff>
      <xdr:row>104</xdr:row>
      <xdr:rowOff>41416</xdr:rowOff>
    </xdr:from>
    <xdr:to>
      <xdr:col>9</xdr:col>
      <xdr:colOff>753717</xdr:colOff>
      <xdr:row>110</xdr:row>
      <xdr:rowOff>107673</xdr:rowOff>
    </xdr:to>
    <xdr:cxnSp macro="">
      <xdr:nvCxnSpPr>
        <xdr:cNvPr id="518" name="Conector angular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CxnSpPr/>
      </xdr:nvCxnSpPr>
      <xdr:spPr>
        <a:xfrm rot="16200000" flipH="1">
          <a:off x="7035044" y="16495024"/>
          <a:ext cx="1256882" cy="372715"/>
        </a:xfrm>
        <a:prstGeom prst="bentConnector3">
          <a:avLst>
            <a:gd name="adj1" fmla="val 99669"/>
          </a:avLst>
        </a:prstGeom>
        <a:ln w="12700">
          <a:solidFill>
            <a:schemeClr val="accent6">
              <a:lumMod val="50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698356</xdr:colOff>
      <xdr:row>73</xdr:row>
      <xdr:rowOff>16240</xdr:rowOff>
    </xdr:from>
    <xdr:to>
      <xdr:col>8</xdr:col>
      <xdr:colOff>745438</xdr:colOff>
      <xdr:row>76</xdr:row>
      <xdr:rowOff>107677</xdr:rowOff>
    </xdr:to>
    <xdr:cxnSp macro="">
      <xdr:nvCxnSpPr>
        <xdr:cNvPr id="523" name="Conector angular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CxnSpPr/>
      </xdr:nvCxnSpPr>
      <xdr:spPr>
        <a:xfrm>
          <a:off x="6264269" y="10038197"/>
          <a:ext cx="809082" cy="671219"/>
        </a:xfrm>
        <a:prstGeom prst="bentConnector3">
          <a:avLst>
            <a:gd name="adj1" fmla="val -162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281608</xdr:colOff>
      <xdr:row>129</xdr:row>
      <xdr:rowOff>16564</xdr:rowOff>
    </xdr:from>
    <xdr:to>
      <xdr:col>9</xdr:col>
      <xdr:colOff>761999</xdr:colOff>
      <xdr:row>218</xdr:row>
      <xdr:rowOff>107674</xdr:rowOff>
    </xdr:to>
    <xdr:cxnSp macro="">
      <xdr:nvCxnSpPr>
        <xdr:cNvPr id="533" name="Conector angular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CxnSpPr/>
      </xdr:nvCxnSpPr>
      <xdr:spPr>
        <a:xfrm rot="16200000" flipH="1">
          <a:off x="-1279664" y="27585227"/>
          <a:ext cx="17782762" cy="480391"/>
        </a:xfrm>
        <a:prstGeom prst="bentConnector3">
          <a:avLst>
            <a:gd name="adj1" fmla="val 100023"/>
          </a:avLst>
        </a:prstGeom>
        <a:ln w="12700">
          <a:solidFill>
            <a:srgbClr val="0070C0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697234</xdr:colOff>
      <xdr:row>82</xdr:row>
      <xdr:rowOff>33314</xdr:rowOff>
    </xdr:from>
    <xdr:to>
      <xdr:col>9</xdr:col>
      <xdr:colOff>3</xdr:colOff>
      <xdr:row>92</xdr:row>
      <xdr:rowOff>16565</xdr:rowOff>
    </xdr:to>
    <xdr:cxnSp macro="">
      <xdr:nvCxnSpPr>
        <xdr:cNvPr id="455" name="Conector angular 522">
          <a:extLst>
            <a:ext uri="{FF2B5EF4-FFF2-40B4-BE49-F238E27FC236}">
              <a16:creationId xmlns:a16="http://schemas.microsoft.com/office/drawing/2014/main" id="{35D3A533-31B6-4123-B5EA-B9504B5938C7}"/>
            </a:ext>
          </a:extLst>
        </xdr:cNvPr>
        <xdr:cNvCxnSpPr/>
      </xdr:nvCxnSpPr>
      <xdr:spPr>
        <a:xfrm rot="16200000" flipH="1">
          <a:off x="5732406" y="12325359"/>
          <a:ext cx="1888251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22648</xdr:colOff>
      <xdr:row>14</xdr:row>
      <xdr:rowOff>174136</xdr:rowOff>
    </xdr:from>
    <xdr:to>
      <xdr:col>2</xdr:col>
      <xdr:colOff>1106365</xdr:colOff>
      <xdr:row>568</xdr:row>
      <xdr:rowOff>93490</xdr:rowOff>
    </xdr:to>
    <xdr:cxnSp macro="">
      <xdr:nvCxnSpPr>
        <xdr:cNvPr id="457" name="Conector angular 410">
          <a:extLst>
            <a:ext uri="{FF2B5EF4-FFF2-40B4-BE49-F238E27FC236}">
              <a16:creationId xmlns:a16="http://schemas.microsoft.com/office/drawing/2014/main" id="{28AFB325-18EF-4E79-9A05-355F7BD38E98}"/>
            </a:ext>
          </a:extLst>
        </xdr:cNvPr>
        <xdr:cNvCxnSpPr/>
      </xdr:nvCxnSpPr>
      <xdr:spPr>
        <a:xfrm rot="16200000" flipH="1">
          <a:off x="-48601320" y="52865279"/>
          <a:ext cx="101227254" cy="1083717"/>
        </a:xfrm>
        <a:prstGeom prst="bentConnector3">
          <a:avLst>
            <a:gd name="adj1" fmla="val 99997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740019</xdr:colOff>
      <xdr:row>572</xdr:row>
      <xdr:rowOff>197826</xdr:rowOff>
    </xdr:from>
    <xdr:to>
      <xdr:col>8</xdr:col>
      <xdr:colOff>754673</xdr:colOff>
      <xdr:row>576</xdr:row>
      <xdr:rowOff>102577</xdr:rowOff>
    </xdr:to>
    <xdr:cxnSp macro="">
      <xdr:nvCxnSpPr>
        <xdr:cNvPr id="461" name="Conector angular 481">
          <a:extLst>
            <a:ext uri="{FF2B5EF4-FFF2-40B4-BE49-F238E27FC236}">
              <a16:creationId xmlns:a16="http://schemas.microsoft.com/office/drawing/2014/main" id="{0ED97EDC-93F3-4582-A7C9-9F6A2D507D66}"/>
            </a:ext>
          </a:extLst>
        </xdr:cNvPr>
        <xdr:cNvCxnSpPr/>
      </xdr:nvCxnSpPr>
      <xdr:spPr>
        <a:xfrm>
          <a:off x="6308481" y="80530211"/>
          <a:ext cx="776654" cy="696058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740022</xdr:colOff>
      <xdr:row>573</xdr:row>
      <xdr:rowOff>3</xdr:rowOff>
    </xdr:from>
    <xdr:to>
      <xdr:col>9</xdr:col>
      <xdr:colOff>7326</xdr:colOff>
      <xdr:row>574</xdr:row>
      <xdr:rowOff>102577</xdr:rowOff>
    </xdr:to>
    <xdr:cxnSp macro="">
      <xdr:nvCxnSpPr>
        <xdr:cNvPr id="462" name="Conector angular 484">
          <a:extLst>
            <a:ext uri="{FF2B5EF4-FFF2-40B4-BE49-F238E27FC236}">
              <a16:creationId xmlns:a16="http://schemas.microsoft.com/office/drawing/2014/main" id="{6F406E45-6C39-43E4-B675-50857CA48C96}"/>
            </a:ext>
          </a:extLst>
        </xdr:cNvPr>
        <xdr:cNvCxnSpPr/>
      </xdr:nvCxnSpPr>
      <xdr:spPr>
        <a:xfrm>
          <a:off x="6308484" y="80530215"/>
          <a:ext cx="791304" cy="300400"/>
        </a:xfrm>
        <a:prstGeom prst="bentConnector3">
          <a:avLst>
            <a:gd name="adj1" fmla="val 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740021</xdr:colOff>
      <xdr:row>572</xdr:row>
      <xdr:rowOff>190501</xdr:rowOff>
    </xdr:from>
    <xdr:to>
      <xdr:col>9</xdr:col>
      <xdr:colOff>3</xdr:colOff>
      <xdr:row>586</xdr:row>
      <xdr:rowOff>109906</xdr:rowOff>
    </xdr:to>
    <xdr:cxnSp macro="">
      <xdr:nvCxnSpPr>
        <xdr:cNvPr id="470" name="Conector angular 504">
          <a:extLst>
            <a:ext uri="{FF2B5EF4-FFF2-40B4-BE49-F238E27FC236}">
              <a16:creationId xmlns:a16="http://schemas.microsoft.com/office/drawing/2014/main" id="{46F0697E-E5EC-450C-B222-7E23FCE8B4D7}"/>
            </a:ext>
          </a:extLst>
        </xdr:cNvPr>
        <xdr:cNvCxnSpPr/>
      </xdr:nvCxnSpPr>
      <xdr:spPr>
        <a:xfrm rot="16200000" flipH="1">
          <a:off x="5355983" y="81475386"/>
          <a:ext cx="2688982" cy="783982"/>
        </a:xfrm>
        <a:prstGeom prst="bentConnector3">
          <a:avLst>
            <a:gd name="adj1" fmla="val 100136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249115</xdr:colOff>
      <xdr:row>571</xdr:row>
      <xdr:rowOff>0</xdr:rowOff>
    </xdr:from>
    <xdr:to>
      <xdr:col>7</xdr:col>
      <xdr:colOff>1461</xdr:colOff>
      <xdr:row>572</xdr:row>
      <xdr:rowOff>95380</xdr:rowOff>
    </xdr:to>
    <xdr:cxnSp macro="">
      <xdr:nvCxnSpPr>
        <xdr:cNvPr id="476" name="Conector angular 596">
          <a:extLst>
            <a:ext uri="{FF2B5EF4-FFF2-40B4-BE49-F238E27FC236}">
              <a16:creationId xmlns:a16="http://schemas.microsoft.com/office/drawing/2014/main" id="{51DAA5C5-7BDB-415B-A5DE-5C9B2562FA8B}"/>
            </a:ext>
          </a:extLst>
        </xdr:cNvPr>
        <xdr:cNvCxnSpPr/>
      </xdr:nvCxnSpPr>
      <xdr:spPr>
        <a:xfrm>
          <a:off x="5055577" y="79944058"/>
          <a:ext cx="514346" cy="483707"/>
        </a:xfrm>
        <a:prstGeom prst="bentConnector3">
          <a:avLst>
            <a:gd name="adj1" fmla="val 142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30308</xdr:colOff>
      <xdr:row>33</xdr:row>
      <xdr:rowOff>1</xdr:rowOff>
    </xdr:from>
    <xdr:to>
      <xdr:col>2</xdr:col>
      <xdr:colOff>1099704</xdr:colOff>
      <xdr:row>33</xdr:row>
      <xdr:rowOff>4330</xdr:rowOff>
    </xdr:to>
    <xdr:cxnSp macro="">
      <xdr:nvCxnSpPr>
        <xdr:cNvPr id="298" name="Conector angular 42">
          <a:extLst>
            <a:ext uri="{FF2B5EF4-FFF2-40B4-BE49-F238E27FC236}">
              <a16:creationId xmlns:a16="http://schemas.microsoft.com/office/drawing/2014/main" id="{31811E8A-FACA-45E1-87D7-4112A5D47005}"/>
            </a:ext>
          </a:extLst>
        </xdr:cNvPr>
        <xdr:cNvCxnSpPr/>
      </xdr:nvCxnSpPr>
      <xdr:spPr>
        <a:xfrm>
          <a:off x="1441740" y="6360103"/>
          <a:ext cx="1069396" cy="4329"/>
        </a:xfrm>
        <a:prstGeom prst="straightConnector1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32040</xdr:colOff>
      <xdr:row>46</xdr:row>
      <xdr:rowOff>178378</xdr:rowOff>
    </xdr:from>
    <xdr:to>
      <xdr:col>2</xdr:col>
      <xdr:colOff>1101436</xdr:colOff>
      <xdr:row>46</xdr:row>
      <xdr:rowOff>182707</xdr:rowOff>
    </xdr:to>
    <xdr:cxnSp macro="">
      <xdr:nvCxnSpPr>
        <xdr:cNvPr id="299" name="Conector angular 42">
          <a:extLst>
            <a:ext uri="{FF2B5EF4-FFF2-40B4-BE49-F238E27FC236}">
              <a16:creationId xmlns:a16="http://schemas.microsoft.com/office/drawing/2014/main" id="{599F003E-95B1-4E22-9B62-B2B29618A0CB}"/>
            </a:ext>
          </a:extLst>
        </xdr:cNvPr>
        <xdr:cNvCxnSpPr/>
      </xdr:nvCxnSpPr>
      <xdr:spPr>
        <a:xfrm>
          <a:off x="1441740" y="8655628"/>
          <a:ext cx="1069396" cy="4329"/>
        </a:xfrm>
        <a:prstGeom prst="straightConnector1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699588</xdr:colOff>
      <xdr:row>94</xdr:row>
      <xdr:rowOff>145247</xdr:rowOff>
    </xdr:from>
    <xdr:to>
      <xdr:col>9</xdr:col>
      <xdr:colOff>2357</xdr:colOff>
      <xdr:row>103</xdr:row>
      <xdr:rowOff>111932</xdr:rowOff>
    </xdr:to>
    <xdr:cxnSp macro="">
      <xdr:nvCxnSpPr>
        <xdr:cNvPr id="300" name="Conector angular 522">
          <a:extLst>
            <a:ext uri="{FF2B5EF4-FFF2-40B4-BE49-F238E27FC236}">
              <a16:creationId xmlns:a16="http://schemas.microsoft.com/office/drawing/2014/main" id="{381EA0FA-8072-41C6-A195-608A51BC3BF6}"/>
            </a:ext>
          </a:extLst>
        </xdr:cNvPr>
        <xdr:cNvCxnSpPr/>
      </xdr:nvCxnSpPr>
      <xdr:spPr>
        <a:xfrm rot="16200000" flipH="1">
          <a:off x="5833515" y="14632820"/>
          <a:ext cx="1695839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695738</xdr:colOff>
      <xdr:row>105</xdr:row>
      <xdr:rowOff>8283</xdr:rowOff>
    </xdr:from>
    <xdr:to>
      <xdr:col>8</xdr:col>
      <xdr:colOff>760507</xdr:colOff>
      <xdr:row>125</xdr:row>
      <xdr:rowOff>124056</xdr:rowOff>
    </xdr:to>
    <xdr:cxnSp macro="">
      <xdr:nvCxnSpPr>
        <xdr:cNvPr id="301" name="Conector angular 522">
          <a:extLst>
            <a:ext uri="{FF2B5EF4-FFF2-40B4-BE49-F238E27FC236}">
              <a16:creationId xmlns:a16="http://schemas.microsoft.com/office/drawing/2014/main" id="{FD20159E-8B8C-48D8-AA34-6A4BF35A42D4}"/>
            </a:ext>
          </a:extLst>
        </xdr:cNvPr>
        <xdr:cNvCxnSpPr/>
      </xdr:nvCxnSpPr>
      <xdr:spPr>
        <a:xfrm rot="16200000" flipH="1">
          <a:off x="5730910" y="16897176"/>
          <a:ext cx="1888251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290279</xdr:colOff>
      <xdr:row>131</xdr:row>
      <xdr:rowOff>11156</xdr:rowOff>
    </xdr:from>
    <xdr:to>
      <xdr:col>10</xdr:col>
      <xdr:colOff>12837</xdr:colOff>
      <xdr:row>132</xdr:row>
      <xdr:rowOff>102709</xdr:rowOff>
    </xdr:to>
    <xdr:cxnSp macro="">
      <xdr:nvCxnSpPr>
        <xdr:cNvPr id="302" name="Conector angular 48">
          <a:extLst>
            <a:ext uri="{FF2B5EF4-FFF2-40B4-BE49-F238E27FC236}">
              <a16:creationId xmlns:a16="http://schemas.microsoft.com/office/drawing/2014/main" id="{F1345165-367D-4E7D-961A-D6260A0A383C}"/>
            </a:ext>
          </a:extLst>
        </xdr:cNvPr>
        <xdr:cNvCxnSpPr/>
      </xdr:nvCxnSpPr>
      <xdr:spPr>
        <a:xfrm>
          <a:off x="7386404" y="18994481"/>
          <a:ext cx="484558" cy="291578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281616</xdr:colOff>
      <xdr:row>133</xdr:row>
      <xdr:rowOff>16561</xdr:rowOff>
    </xdr:from>
    <xdr:to>
      <xdr:col>10</xdr:col>
      <xdr:colOff>4174</xdr:colOff>
      <xdr:row>134</xdr:row>
      <xdr:rowOff>108115</xdr:rowOff>
    </xdr:to>
    <xdr:cxnSp macro="">
      <xdr:nvCxnSpPr>
        <xdr:cNvPr id="303" name="Conector angular 48">
          <a:extLst>
            <a:ext uri="{FF2B5EF4-FFF2-40B4-BE49-F238E27FC236}">
              <a16:creationId xmlns:a16="http://schemas.microsoft.com/office/drawing/2014/main" id="{B5C16BCC-4FF8-4E06-B9EC-34FBF3C470DB}"/>
            </a:ext>
          </a:extLst>
        </xdr:cNvPr>
        <xdr:cNvCxnSpPr/>
      </xdr:nvCxnSpPr>
      <xdr:spPr>
        <a:xfrm>
          <a:off x="7371529" y="19729170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284928</xdr:colOff>
      <xdr:row>135</xdr:row>
      <xdr:rowOff>36439</xdr:rowOff>
    </xdr:from>
    <xdr:to>
      <xdr:col>10</xdr:col>
      <xdr:colOff>7486</xdr:colOff>
      <xdr:row>136</xdr:row>
      <xdr:rowOff>127992</xdr:rowOff>
    </xdr:to>
    <xdr:cxnSp macro="">
      <xdr:nvCxnSpPr>
        <xdr:cNvPr id="304" name="Conector angular 48">
          <a:extLst>
            <a:ext uri="{FF2B5EF4-FFF2-40B4-BE49-F238E27FC236}">
              <a16:creationId xmlns:a16="http://schemas.microsoft.com/office/drawing/2014/main" id="{14A2648C-A8F1-4CFB-9732-25B94552E16A}"/>
            </a:ext>
          </a:extLst>
        </xdr:cNvPr>
        <xdr:cNvCxnSpPr/>
      </xdr:nvCxnSpPr>
      <xdr:spPr>
        <a:xfrm>
          <a:off x="7374841" y="20146613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289485</xdr:colOff>
      <xdr:row>137</xdr:row>
      <xdr:rowOff>6625</xdr:rowOff>
    </xdr:from>
    <xdr:to>
      <xdr:col>10</xdr:col>
      <xdr:colOff>12043</xdr:colOff>
      <xdr:row>138</xdr:row>
      <xdr:rowOff>98178</xdr:rowOff>
    </xdr:to>
    <xdr:cxnSp macro="">
      <xdr:nvCxnSpPr>
        <xdr:cNvPr id="305" name="Conector angular 48">
          <a:extLst>
            <a:ext uri="{FF2B5EF4-FFF2-40B4-BE49-F238E27FC236}">
              <a16:creationId xmlns:a16="http://schemas.microsoft.com/office/drawing/2014/main" id="{8F1DAED8-96E8-4D17-AC11-E55F525B61BA}"/>
            </a:ext>
          </a:extLst>
        </xdr:cNvPr>
        <xdr:cNvCxnSpPr/>
      </xdr:nvCxnSpPr>
      <xdr:spPr>
        <a:xfrm>
          <a:off x="7385610" y="20190100"/>
          <a:ext cx="484558" cy="291578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283272</xdr:colOff>
      <xdr:row>139</xdr:row>
      <xdr:rowOff>9938</xdr:rowOff>
    </xdr:from>
    <xdr:to>
      <xdr:col>10</xdr:col>
      <xdr:colOff>5830</xdr:colOff>
      <xdr:row>140</xdr:row>
      <xdr:rowOff>101491</xdr:rowOff>
    </xdr:to>
    <xdr:cxnSp macro="">
      <xdr:nvCxnSpPr>
        <xdr:cNvPr id="306" name="Conector angular 48">
          <a:extLst>
            <a:ext uri="{FF2B5EF4-FFF2-40B4-BE49-F238E27FC236}">
              <a16:creationId xmlns:a16="http://schemas.microsoft.com/office/drawing/2014/main" id="{E9ACB47F-67FF-42F1-9D7B-F8AA6A179CC0}"/>
            </a:ext>
          </a:extLst>
        </xdr:cNvPr>
        <xdr:cNvCxnSpPr/>
      </xdr:nvCxnSpPr>
      <xdr:spPr>
        <a:xfrm>
          <a:off x="7373185" y="20915242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281607</xdr:colOff>
      <xdr:row>141</xdr:row>
      <xdr:rowOff>8283</xdr:rowOff>
    </xdr:from>
    <xdr:to>
      <xdr:col>10</xdr:col>
      <xdr:colOff>4165</xdr:colOff>
      <xdr:row>142</xdr:row>
      <xdr:rowOff>99837</xdr:rowOff>
    </xdr:to>
    <xdr:cxnSp macro="">
      <xdr:nvCxnSpPr>
        <xdr:cNvPr id="307" name="Conector angular 48">
          <a:extLst>
            <a:ext uri="{FF2B5EF4-FFF2-40B4-BE49-F238E27FC236}">
              <a16:creationId xmlns:a16="http://schemas.microsoft.com/office/drawing/2014/main" id="{58979238-EA56-4F2A-A9A2-02802ECEFBF5}"/>
            </a:ext>
          </a:extLst>
        </xdr:cNvPr>
        <xdr:cNvCxnSpPr/>
      </xdr:nvCxnSpPr>
      <xdr:spPr>
        <a:xfrm>
          <a:off x="7371520" y="21311153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281610</xdr:colOff>
      <xdr:row>143</xdr:row>
      <xdr:rowOff>8282</xdr:rowOff>
    </xdr:from>
    <xdr:to>
      <xdr:col>10</xdr:col>
      <xdr:colOff>4168</xdr:colOff>
      <xdr:row>144</xdr:row>
      <xdr:rowOff>99836</xdr:rowOff>
    </xdr:to>
    <xdr:cxnSp macro="">
      <xdr:nvCxnSpPr>
        <xdr:cNvPr id="308" name="Conector angular 48">
          <a:extLst>
            <a:ext uri="{FF2B5EF4-FFF2-40B4-BE49-F238E27FC236}">
              <a16:creationId xmlns:a16="http://schemas.microsoft.com/office/drawing/2014/main" id="{B3CE5368-4FEF-4BEA-8BBF-E6794E9ABC63}"/>
            </a:ext>
          </a:extLst>
        </xdr:cNvPr>
        <xdr:cNvCxnSpPr/>
      </xdr:nvCxnSpPr>
      <xdr:spPr>
        <a:xfrm>
          <a:off x="7371523" y="21708717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284923</xdr:colOff>
      <xdr:row>145</xdr:row>
      <xdr:rowOff>11597</xdr:rowOff>
    </xdr:from>
    <xdr:to>
      <xdr:col>10</xdr:col>
      <xdr:colOff>7481</xdr:colOff>
      <xdr:row>146</xdr:row>
      <xdr:rowOff>103150</xdr:rowOff>
    </xdr:to>
    <xdr:cxnSp macro="">
      <xdr:nvCxnSpPr>
        <xdr:cNvPr id="311" name="Conector angular 48">
          <a:extLst>
            <a:ext uri="{FF2B5EF4-FFF2-40B4-BE49-F238E27FC236}">
              <a16:creationId xmlns:a16="http://schemas.microsoft.com/office/drawing/2014/main" id="{E30DF63F-0EAD-4F9D-ABEF-AA2A7BCA350A}"/>
            </a:ext>
          </a:extLst>
        </xdr:cNvPr>
        <xdr:cNvCxnSpPr/>
      </xdr:nvCxnSpPr>
      <xdr:spPr>
        <a:xfrm>
          <a:off x="7374836" y="22109597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289477</xdr:colOff>
      <xdr:row>147</xdr:row>
      <xdr:rowOff>14913</xdr:rowOff>
    </xdr:from>
    <xdr:to>
      <xdr:col>10</xdr:col>
      <xdr:colOff>12035</xdr:colOff>
      <xdr:row>148</xdr:row>
      <xdr:rowOff>106466</xdr:rowOff>
    </xdr:to>
    <xdr:cxnSp macro="">
      <xdr:nvCxnSpPr>
        <xdr:cNvPr id="312" name="Conector angular 48">
          <a:extLst>
            <a:ext uri="{FF2B5EF4-FFF2-40B4-BE49-F238E27FC236}">
              <a16:creationId xmlns:a16="http://schemas.microsoft.com/office/drawing/2014/main" id="{DA21B7B2-DFE9-403C-8E20-33973AA1EC96}"/>
            </a:ext>
          </a:extLst>
        </xdr:cNvPr>
        <xdr:cNvCxnSpPr/>
      </xdr:nvCxnSpPr>
      <xdr:spPr>
        <a:xfrm>
          <a:off x="7385602" y="22198638"/>
          <a:ext cx="484558" cy="291578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283264</xdr:colOff>
      <xdr:row>149</xdr:row>
      <xdr:rowOff>9945</xdr:rowOff>
    </xdr:from>
    <xdr:to>
      <xdr:col>10</xdr:col>
      <xdr:colOff>5822</xdr:colOff>
      <xdr:row>150</xdr:row>
      <xdr:rowOff>101498</xdr:rowOff>
    </xdr:to>
    <xdr:cxnSp macro="">
      <xdr:nvCxnSpPr>
        <xdr:cNvPr id="313" name="Conector angular 48">
          <a:extLst>
            <a:ext uri="{FF2B5EF4-FFF2-40B4-BE49-F238E27FC236}">
              <a16:creationId xmlns:a16="http://schemas.microsoft.com/office/drawing/2014/main" id="{506B045C-1E3A-402D-9049-1770196C0D76}"/>
            </a:ext>
          </a:extLst>
        </xdr:cNvPr>
        <xdr:cNvCxnSpPr/>
      </xdr:nvCxnSpPr>
      <xdr:spPr>
        <a:xfrm>
          <a:off x="7373177" y="22903075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287815</xdr:colOff>
      <xdr:row>150</xdr:row>
      <xdr:rowOff>187200</xdr:rowOff>
    </xdr:from>
    <xdr:to>
      <xdr:col>10</xdr:col>
      <xdr:colOff>10373</xdr:colOff>
      <xdr:row>152</xdr:row>
      <xdr:rowOff>79971</xdr:rowOff>
    </xdr:to>
    <xdr:cxnSp macro="">
      <xdr:nvCxnSpPr>
        <xdr:cNvPr id="314" name="Conector angular 48">
          <a:extLst>
            <a:ext uri="{FF2B5EF4-FFF2-40B4-BE49-F238E27FC236}">
              <a16:creationId xmlns:a16="http://schemas.microsoft.com/office/drawing/2014/main" id="{18DE408B-F3E5-47C0-B577-D89F6CE39606}"/>
            </a:ext>
          </a:extLst>
        </xdr:cNvPr>
        <xdr:cNvCxnSpPr/>
      </xdr:nvCxnSpPr>
      <xdr:spPr>
        <a:xfrm>
          <a:off x="7383940" y="22971000"/>
          <a:ext cx="484558" cy="292821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281599</xdr:colOff>
      <xdr:row>153</xdr:row>
      <xdr:rowOff>8302</xdr:rowOff>
    </xdr:from>
    <xdr:to>
      <xdr:col>10</xdr:col>
      <xdr:colOff>4157</xdr:colOff>
      <xdr:row>154</xdr:row>
      <xdr:rowOff>99856</xdr:rowOff>
    </xdr:to>
    <xdr:cxnSp macro="">
      <xdr:nvCxnSpPr>
        <xdr:cNvPr id="315" name="Conector angular 48">
          <a:extLst>
            <a:ext uri="{FF2B5EF4-FFF2-40B4-BE49-F238E27FC236}">
              <a16:creationId xmlns:a16="http://schemas.microsoft.com/office/drawing/2014/main" id="{B16A8204-351F-467A-BDAF-594F1C24A954}"/>
            </a:ext>
          </a:extLst>
        </xdr:cNvPr>
        <xdr:cNvCxnSpPr/>
      </xdr:nvCxnSpPr>
      <xdr:spPr>
        <a:xfrm>
          <a:off x="7371512" y="23696563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284910</xdr:colOff>
      <xdr:row>155</xdr:row>
      <xdr:rowOff>11618</xdr:rowOff>
    </xdr:from>
    <xdr:to>
      <xdr:col>10</xdr:col>
      <xdr:colOff>7468</xdr:colOff>
      <xdr:row>156</xdr:row>
      <xdr:rowOff>103171</xdr:rowOff>
    </xdr:to>
    <xdr:cxnSp macro="">
      <xdr:nvCxnSpPr>
        <xdr:cNvPr id="316" name="Conector angular 48">
          <a:extLst>
            <a:ext uri="{FF2B5EF4-FFF2-40B4-BE49-F238E27FC236}">
              <a16:creationId xmlns:a16="http://schemas.microsoft.com/office/drawing/2014/main" id="{AA569D96-2F75-4ABA-A715-C9FDE097B5A3}"/>
            </a:ext>
          </a:extLst>
        </xdr:cNvPr>
        <xdr:cNvCxnSpPr/>
      </xdr:nvCxnSpPr>
      <xdr:spPr>
        <a:xfrm>
          <a:off x="7374823" y="24097444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289468</xdr:colOff>
      <xdr:row>156</xdr:row>
      <xdr:rowOff>197155</xdr:rowOff>
    </xdr:from>
    <xdr:to>
      <xdr:col>10</xdr:col>
      <xdr:colOff>12026</xdr:colOff>
      <xdr:row>158</xdr:row>
      <xdr:rowOff>89926</xdr:rowOff>
    </xdr:to>
    <xdr:cxnSp macro="">
      <xdr:nvCxnSpPr>
        <xdr:cNvPr id="317" name="Conector angular 48">
          <a:extLst>
            <a:ext uri="{FF2B5EF4-FFF2-40B4-BE49-F238E27FC236}">
              <a16:creationId xmlns:a16="http://schemas.microsoft.com/office/drawing/2014/main" id="{2AA7F739-DA37-4214-8514-AAA9D5651025}"/>
            </a:ext>
          </a:extLst>
        </xdr:cNvPr>
        <xdr:cNvCxnSpPr/>
      </xdr:nvCxnSpPr>
      <xdr:spPr>
        <a:xfrm>
          <a:off x="7385593" y="24181105"/>
          <a:ext cx="484558" cy="292821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283253</xdr:colOff>
      <xdr:row>159</xdr:row>
      <xdr:rowOff>9974</xdr:rowOff>
    </xdr:from>
    <xdr:to>
      <xdr:col>10</xdr:col>
      <xdr:colOff>5811</xdr:colOff>
      <xdr:row>160</xdr:row>
      <xdr:rowOff>101528</xdr:rowOff>
    </xdr:to>
    <xdr:cxnSp macro="">
      <xdr:nvCxnSpPr>
        <xdr:cNvPr id="318" name="Conector angular 48">
          <a:extLst>
            <a:ext uri="{FF2B5EF4-FFF2-40B4-BE49-F238E27FC236}">
              <a16:creationId xmlns:a16="http://schemas.microsoft.com/office/drawing/2014/main" id="{B3730786-E019-4A8B-A244-AB7CCB028ECE}"/>
            </a:ext>
          </a:extLst>
        </xdr:cNvPr>
        <xdr:cNvCxnSpPr/>
      </xdr:nvCxnSpPr>
      <xdr:spPr>
        <a:xfrm>
          <a:off x="7373166" y="24890931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287807</xdr:colOff>
      <xdr:row>161</xdr:row>
      <xdr:rowOff>5008</xdr:rowOff>
    </xdr:from>
    <xdr:to>
      <xdr:col>10</xdr:col>
      <xdr:colOff>10365</xdr:colOff>
      <xdr:row>162</xdr:row>
      <xdr:rowOff>96562</xdr:rowOff>
    </xdr:to>
    <xdr:cxnSp macro="">
      <xdr:nvCxnSpPr>
        <xdr:cNvPr id="319" name="Conector angular 48">
          <a:extLst>
            <a:ext uri="{FF2B5EF4-FFF2-40B4-BE49-F238E27FC236}">
              <a16:creationId xmlns:a16="http://schemas.microsoft.com/office/drawing/2014/main" id="{18C991EC-C53C-4EB9-BBFD-122791EF5812}"/>
            </a:ext>
          </a:extLst>
        </xdr:cNvPr>
        <xdr:cNvCxnSpPr/>
      </xdr:nvCxnSpPr>
      <xdr:spPr>
        <a:xfrm>
          <a:off x="7383932" y="24989083"/>
          <a:ext cx="484558" cy="291579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281596</xdr:colOff>
      <xdr:row>163</xdr:row>
      <xdr:rowOff>8327</xdr:rowOff>
    </xdr:from>
    <xdr:to>
      <xdr:col>10</xdr:col>
      <xdr:colOff>4154</xdr:colOff>
      <xdr:row>164</xdr:row>
      <xdr:rowOff>99880</xdr:rowOff>
    </xdr:to>
    <xdr:cxnSp macro="">
      <xdr:nvCxnSpPr>
        <xdr:cNvPr id="320" name="Conector angular 48">
          <a:extLst>
            <a:ext uri="{FF2B5EF4-FFF2-40B4-BE49-F238E27FC236}">
              <a16:creationId xmlns:a16="http://schemas.microsoft.com/office/drawing/2014/main" id="{85DB89B7-3C1C-49D8-B421-93964A932282}"/>
            </a:ext>
          </a:extLst>
        </xdr:cNvPr>
        <xdr:cNvCxnSpPr/>
      </xdr:nvCxnSpPr>
      <xdr:spPr>
        <a:xfrm>
          <a:off x="7371509" y="25684414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284908</xdr:colOff>
      <xdr:row>165</xdr:row>
      <xdr:rowOff>11642</xdr:rowOff>
    </xdr:from>
    <xdr:to>
      <xdr:col>10</xdr:col>
      <xdr:colOff>7466</xdr:colOff>
      <xdr:row>166</xdr:row>
      <xdr:rowOff>103195</xdr:rowOff>
    </xdr:to>
    <xdr:cxnSp macro="">
      <xdr:nvCxnSpPr>
        <xdr:cNvPr id="321" name="Conector angular 48">
          <a:extLst>
            <a:ext uri="{FF2B5EF4-FFF2-40B4-BE49-F238E27FC236}">
              <a16:creationId xmlns:a16="http://schemas.microsoft.com/office/drawing/2014/main" id="{BEA21386-EB63-4A4D-A019-ADCE781F689C}"/>
            </a:ext>
          </a:extLst>
        </xdr:cNvPr>
        <xdr:cNvCxnSpPr/>
      </xdr:nvCxnSpPr>
      <xdr:spPr>
        <a:xfrm>
          <a:off x="7374821" y="26085294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289461</xdr:colOff>
      <xdr:row>167</xdr:row>
      <xdr:rowOff>6679</xdr:rowOff>
    </xdr:from>
    <xdr:to>
      <xdr:col>10</xdr:col>
      <xdr:colOff>12019</xdr:colOff>
      <xdr:row>168</xdr:row>
      <xdr:rowOff>98232</xdr:rowOff>
    </xdr:to>
    <xdr:cxnSp macro="">
      <xdr:nvCxnSpPr>
        <xdr:cNvPr id="325" name="Conector angular 48">
          <a:extLst>
            <a:ext uri="{FF2B5EF4-FFF2-40B4-BE49-F238E27FC236}">
              <a16:creationId xmlns:a16="http://schemas.microsoft.com/office/drawing/2014/main" id="{3EB64099-FE35-4D51-9E62-4785CB6AA36E}"/>
            </a:ext>
          </a:extLst>
        </xdr:cNvPr>
        <xdr:cNvCxnSpPr/>
      </xdr:nvCxnSpPr>
      <xdr:spPr>
        <a:xfrm>
          <a:off x="7385586" y="26190904"/>
          <a:ext cx="484558" cy="291578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283249</xdr:colOff>
      <xdr:row>169</xdr:row>
      <xdr:rowOff>9993</xdr:rowOff>
    </xdr:from>
    <xdr:to>
      <xdr:col>10</xdr:col>
      <xdr:colOff>5807</xdr:colOff>
      <xdr:row>170</xdr:row>
      <xdr:rowOff>101547</xdr:rowOff>
    </xdr:to>
    <xdr:cxnSp macro="">
      <xdr:nvCxnSpPr>
        <xdr:cNvPr id="326" name="Conector angular 48">
          <a:extLst>
            <a:ext uri="{FF2B5EF4-FFF2-40B4-BE49-F238E27FC236}">
              <a16:creationId xmlns:a16="http://schemas.microsoft.com/office/drawing/2014/main" id="{C01945D6-1A5C-4EB4-86D9-7F8C79BD5226}"/>
            </a:ext>
          </a:extLst>
        </xdr:cNvPr>
        <xdr:cNvCxnSpPr/>
      </xdr:nvCxnSpPr>
      <xdr:spPr>
        <a:xfrm>
          <a:off x="7373162" y="26878776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287807</xdr:colOff>
      <xdr:row>171</xdr:row>
      <xdr:rowOff>5027</xdr:rowOff>
    </xdr:from>
    <xdr:to>
      <xdr:col>10</xdr:col>
      <xdr:colOff>10365</xdr:colOff>
      <xdr:row>172</xdr:row>
      <xdr:rowOff>96581</xdr:rowOff>
    </xdr:to>
    <xdr:cxnSp macro="">
      <xdr:nvCxnSpPr>
        <xdr:cNvPr id="327" name="Conector angular 48">
          <a:extLst>
            <a:ext uri="{FF2B5EF4-FFF2-40B4-BE49-F238E27FC236}">
              <a16:creationId xmlns:a16="http://schemas.microsoft.com/office/drawing/2014/main" id="{3EE92005-D9A7-4C46-96BD-92754D20FBEF}"/>
            </a:ext>
          </a:extLst>
        </xdr:cNvPr>
        <xdr:cNvCxnSpPr/>
      </xdr:nvCxnSpPr>
      <xdr:spPr>
        <a:xfrm>
          <a:off x="7383932" y="26989352"/>
          <a:ext cx="484558" cy="291579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281595</xdr:colOff>
      <xdr:row>173</xdr:row>
      <xdr:rowOff>63</xdr:rowOff>
    </xdr:from>
    <xdr:to>
      <xdr:col>10</xdr:col>
      <xdr:colOff>4153</xdr:colOff>
      <xdr:row>174</xdr:row>
      <xdr:rowOff>91616</xdr:rowOff>
    </xdr:to>
    <xdr:cxnSp macro="">
      <xdr:nvCxnSpPr>
        <xdr:cNvPr id="328" name="Conector angular 48">
          <a:extLst>
            <a:ext uri="{FF2B5EF4-FFF2-40B4-BE49-F238E27FC236}">
              <a16:creationId xmlns:a16="http://schemas.microsoft.com/office/drawing/2014/main" id="{78400687-5DA2-4F3B-A6FA-76BCF6E8AE9D}"/>
            </a:ext>
          </a:extLst>
        </xdr:cNvPr>
        <xdr:cNvCxnSpPr/>
      </xdr:nvCxnSpPr>
      <xdr:spPr>
        <a:xfrm>
          <a:off x="7371508" y="27663976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284908</xdr:colOff>
      <xdr:row>175</xdr:row>
      <xdr:rowOff>11663</xdr:rowOff>
    </xdr:from>
    <xdr:to>
      <xdr:col>10</xdr:col>
      <xdr:colOff>7466</xdr:colOff>
      <xdr:row>176</xdr:row>
      <xdr:rowOff>103216</xdr:rowOff>
    </xdr:to>
    <xdr:cxnSp macro="">
      <xdr:nvCxnSpPr>
        <xdr:cNvPr id="329" name="Conector angular 48">
          <a:extLst>
            <a:ext uri="{FF2B5EF4-FFF2-40B4-BE49-F238E27FC236}">
              <a16:creationId xmlns:a16="http://schemas.microsoft.com/office/drawing/2014/main" id="{B1CB2B09-E2FC-4FCC-BFD8-30E01382119A}"/>
            </a:ext>
          </a:extLst>
        </xdr:cNvPr>
        <xdr:cNvCxnSpPr/>
      </xdr:nvCxnSpPr>
      <xdr:spPr>
        <a:xfrm>
          <a:off x="7374821" y="28073141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289464</xdr:colOff>
      <xdr:row>177</xdr:row>
      <xdr:rowOff>14973</xdr:rowOff>
    </xdr:from>
    <xdr:to>
      <xdr:col>10</xdr:col>
      <xdr:colOff>12022</xdr:colOff>
      <xdr:row>178</xdr:row>
      <xdr:rowOff>106526</xdr:rowOff>
    </xdr:to>
    <xdr:cxnSp macro="">
      <xdr:nvCxnSpPr>
        <xdr:cNvPr id="334" name="Conector angular 48">
          <a:extLst>
            <a:ext uri="{FF2B5EF4-FFF2-40B4-BE49-F238E27FC236}">
              <a16:creationId xmlns:a16="http://schemas.microsoft.com/office/drawing/2014/main" id="{ED04BED1-819C-4D65-9980-E6BB1F19915D}"/>
            </a:ext>
          </a:extLst>
        </xdr:cNvPr>
        <xdr:cNvCxnSpPr/>
      </xdr:nvCxnSpPr>
      <xdr:spPr>
        <a:xfrm>
          <a:off x="7385589" y="28199448"/>
          <a:ext cx="484558" cy="291578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284919</xdr:colOff>
      <xdr:row>181</xdr:row>
      <xdr:rowOff>61297</xdr:rowOff>
    </xdr:from>
    <xdr:to>
      <xdr:col>10</xdr:col>
      <xdr:colOff>3310</xdr:colOff>
      <xdr:row>182</xdr:row>
      <xdr:rowOff>110992</xdr:rowOff>
    </xdr:to>
    <xdr:cxnSp macro="">
      <xdr:nvCxnSpPr>
        <xdr:cNvPr id="336" name="Conector angular 237">
          <a:extLst>
            <a:ext uri="{FF2B5EF4-FFF2-40B4-BE49-F238E27FC236}">
              <a16:creationId xmlns:a16="http://schemas.microsoft.com/office/drawing/2014/main" id="{A5C346A9-C4C1-4D1B-AE0B-8EA3832731B5}"/>
            </a:ext>
          </a:extLst>
        </xdr:cNvPr>
        <xdr:cNvCxnSpPr/>
      </xdr:nvCxnSpPr>
      <xdr:spPr>
        <a:xfrm>
          <a:off x="7374832" y="29315471"/>
          <a:ext cx="480391" cy="248478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289471</xdr:colOff>
      <xdr:row>183</xdr:row>
      <xdr:rowOff>48050</xdr:rowOff>
    </xdr:from>
    <xdr:to>
      <xdr:col>10</xdr:col>
      <xdr:colOff>7862</xdr:colOff>
      <xdr:row>184</xdr:row>
      <xdr:rowOff>97745</xdr:rowOff>
    </xdr:to>
    <xdr:cxnSp macro="">
      <xdr:nvCxnSpPr>
        <xdr:cNvPr id="337" name="Conector angular 237">
          <a:extLst>
            <a:ext uri="{FF2B5EF4-FFF2-40B4-BE49-F238E27FC236}">
              <a16:creationId xmlns:a16="http://schemas.microsoft.com/office/drawing/2014/main" id="{A4CEF00C-E8A2-4B5C-8878-3D11CA170C07}"/>
            </a:ext>
          </a:extLst>
        </xdr:cNvPr>
        <xdr:cNvCxnSpPr/>
      </xdr:nvCxnSpPr>
      <xdr:spPr>
        <a:xfrm>
          <a:off x="7385596" y="29432675"/>
          <a:ext cx="480391" cy="249720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283254</xdr:colOff>
      <xdr:row>185</xdr:row>
      <xdr:rowOff>51369</xdr:rowOff>
    </xdr:from>
    <xdr:to>
      <xdr:col>10</xdr:col>
      <xdr:colOff>1645</xdr:colOff>
      <xdr:row>186</xdr:row>
      <xdr:rowOff>101064</xdr:rowOff>
    </xdr:to>
    <xdr:cxnSp macro="">
      <xdr:nvCxnSpPr>
        <xdr:cNvPr id="342" name="Conector angular 237">
          <a:extLst>
            <a:ext uri="{FF2B5EF4-FFF2-40B4-BE49-F238E27FC236}">
              <a16:creationId xmlns:a16="http://schemas.microsoft.com/office/drawing/2014/main" id="{7A253264-D2FC-4566-BB10-7C43070E50EC}"/>
            </a:ext>
          </a:extLst>
        </xdr:cNvPr>
        <xdr:cNvCxnSpPr/>
      </xdr:nvCxnSpPr>
      <xdr:spPr>
        <a:xfrm>
          <a:off x="7373167" y="30100673"/>
          <a:ext cx="480391" cy="248478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287806</xdr:colOff>
      <xdr:row>187</xdr:row>
      <xdr:rowOff>46405</xdr:rowOff>
    </xdr:from>
    <xdr:to>
      <xdr:col>10</xdr:col>
      <xdr:colOff>6197</xdr:colOff>
      <xdr:row>188</xdr:row>
      <xdr:rowOff>96101</xdr:rowOff>
    </xdr:to>
    <xdr:cxnSp macro="">
      <xdr:nvCxnSpPr>
        <xdr:cNvPr id="343" name="Conector angular 237">
          <a:extLst>
            <a:ext uri="{FF2B5EF4-FFF2-40B4-BE49-F238E27FC236}">
              <a16:creationId xmlns:a16="http://schemas.microsoft.com/office/drawing/2014/main" id="{581225B7-19E6-45AD-B48D-77F96A8AF908}"/>
            </a:ext>
          </a:extLst>
        </xdr:cNvPr>
        <xdr:cNvCxnSpPr/>
      </xdr:nvCxnSpPr>
      <xdr:spPr>
        <a:xfrm>
          <a:off x="7383931" y="30231130"/>
          <a:ext cx="480391" cy="249721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281597</xdr:colOff>
      <xdr:row>189</xdr:row>
      <xdr:rowOff>49722</xdr:rowOff>
    </xdr:from>
    <xdr:to>
      <xdr:col>9</xdr:col>
      <xdr:colOff>761988</xdr:colOff>
      <xdr:row>190</xdr:row>
      <xdr:rowOff>99418</xdr:rowOff>
    </xdr:to>
    <xdr:cxnSp macro="">
      <xdr:nvCxnSpPr>
        <xdr:cNvPr id="344" name="Conector angular 237">
          <a:extLst>
            <a:ext uri="{FF2B5EF4-FFF2-40B4-BE49-F238E27FC236}">
              <a16:creationId xmlns:a16="http://schemas.microsoft.com/office/drawing/2014/main" id="{5BDF245F-2E39-49E7-9441-FAE97CE0493D}"/>
            </a:ext>
          </a:extLst>
        </xdr:cNvPr>
        <xdr:cNvCxnSpPr/>
      </xdr:nvCxnSpPr>
      <xdr:spPr>
        <a:xfrm>
          <a:off x="7371510" y="30894157"/>
          <a:ext cx="480391" cy="248478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284907</xdr:colOff>
      <xdr:row>191</xdr:row>
      <xdr:rowOff>61322</xdr:rowOff>
    </xdr:from>
    <xdr:to>
      <xdr:col>10</xdr:col>
      <xdr:colOff>3298</xdr:colOff>
      <xdr:row>192</xdr:row>
      <xdr:rowOff>111017</xdr:rowOff>
    </xdr:to>
    <xdr:cxnSp macro="">
      <xdr:nvCxnSpPr>
        <xdr:cNvPr id="345" name="Conector angular 237">
          <a:extLst>
            <a:ext uri="{FF2B5EF4-FFF2-40B4-BE49-F238E27FC236}">
              <a16:creationId xmlns:a16="http://schemas.microsoft.com/office/drawing/2014/main" id="{E1FF77C3-A90C-48DB-9DD8-E2BFA9CDA24F}"/>
            </a:ext>
          </a:extLst>
        </xdr:cNvPr>
        <xdr:cNvCxnSpPr/>
      </xdr:nvCxnSpPr>
      <xdr:spPr>
        <a:xfrm>
          <a:off x="7374820" y="31303322"/>
          <a:ext cx="480391" cy="248478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289461</xdr:colOff>
      <xdr:row>193</xdr:row>
      <xdr:rowOff>48071</xdr:rowOff>
    </xdr:from>
    <xdr:to>
      <xdr:col>10</xdr:col>
      <xdr:colOff>7852</xdr:colOff>
      <xdr:row>194</xdr:row>
      <xdr:rowOff>97766</xdr:rowOff>
    </xdr:to>
    <xdr:cxnSp macro="">
      <xdr:nvCxnSpPr>
        <xdr:cNvPr id="346" name="Conector angular 237">
          <a:extLst>
            <a:ext uri="{FF2B5EF4-FFF2-40B4-BE49-F238E27FC236}">
              <a16:creationId xmlns:a16="http://schemas.microsoft.com/office/drawing/2014/main" id="{FB6B2327-D3A1-433B-8592-5DB24483535E}"/>
            </a:ext>
          </a:extLst>
        </xdr:cNvPr>
        <xdr:cNvCxnSpPr/>
      </xdr:nvCxnSpPr>
      <xdr:spPr>
        <a:xfrm>
          <a:off x="7385586" y="31432946"/>
          <a:ext cx="480391" cy="249720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283248</xdr:colOff>
      <xdr:row>195</xdr:row>
      <xdr:rowOff>59671</xdr:rowOff>
    </xdr:from>
    <xdr:to>
      <xdr:col>10</xdr:col>
      <xdr:colOff>1639</xdr:colOff>
      <xdr:row>196</xdr:row>
      <xdr:rowOff>109366</xdr:rowOff>
    </xdr:to>
    <xdr:cxnSp macro="">
      <xdr:nvCxnSpPr>
        <xdr:cNvPr id="347" name="Conector angular 237">
          <a:extLst>
            <a:ext uri="{FF2B5EF4-FFF2-40B4-BE49-F238E27FC236}">
              <a16:creationId xmlns:a16="http://schemas.microsoft.com/office/drawing/2014/main" id="{E15B9CB2-EB85-44E4-9BF2-9C8363505C99}"/>
            </a:ext>
          </a:extLst>
        </xdr:cNvPr>
        <xdr:cNvCxnSpPr/>
      </xdr:nvCxnSpPr>
      <xdr:spPr>
        <a:xfrm>
          <a:off x="7373161" y="32096801"/>
          <a:ext cx="480391" cy="248478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287802</xdr:colOff>
      <xdr:row>197</xdr:row>
      <xdr:rowOff>46419</xdr:rowOff>
    </xdr:from>
    <xdr:to>
      <xdr:col>10</xdr:col>
      <xdr:colOff>6193</xdr:colOff>
      <xdr:row>198</xdr:row>
      <xdr:rowOff>96115</xdr:rowOff>
    </xdr:to>
    <xdr:cxnSp macro="">
      <xdr:nvCxnSpPr>
        <xdr:cNvPr id="348" name="Conector angular 237">
          <a:extLst>
            <a:ext uri="{FF2B5EF4-FFF2-40B4-BE49-F238E27FC236}">
              <a16:creationId xmlns:a16="http://schemas.microsoft.com/office/drawing/2014/main" id="{5A2796FF-E53D-4B47-A3BD-9AF7C6D038A4}"/>
            </a:ext>
          </a:extLst>
        </xdr:cNvPr>
        <xdr:cNvCxnSpPr/>
      </xdr:nvCxnSpPr>
      <xdr:spPr>
        <a:xfrm>
          <a:off x="7383927" y="32231394"/>
          <a:ext cx="480391" cy="249721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281589</xdr:colOff>
      <xdr:row>199</xdr:row>
      <xdr:rowOff>49734</xdr:rowOff>
    </xdr:from>
    <xdr:to>
      <xdr:col>9</xdr:col>
      <xdr:colOff>761980</xdr:colOff>
      <xdr:row>200</xdr:row>
      <xdr:rowOff>99430</xdr:rowOff>
    </xdr:to>
    <xdr:cxnSp macro="">
      <xdr:nvCxnSpPr>
        <xdr:cNvPr id="349" name="Conector angular 237">
          <a:extLst>
            <a:ext uri="{FF2B5EF4-FFF2-40B4-BE49-F238E27FC236}">
              <a16:creationId xmlns:a16="http://schemas.microsoft.com/office/drawing/2014/main" id="{D65E1062-0C33-41C9-85AC-1F99E503B161}"/>
            </a:ext>
          </a:extLst>
        </xdr:cNvPr>
        <xdr:cNvCxnSpPr/>
      </xdr:nvCxnSpPr>
      <xdr:spPr>
        <a:xfrm>
          <a:off x="7371502" y="32881995"/>
          <a:ext cx="480391" cy="248478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284901</xdr:colOff>
      <xdr:row>201</xdr:row>
      <xdr:rowOff>53053</xdr:rowOff>
    </xdr:from>
    <xdr:to>
      <xdr:col>10</xdr:col>
      <xdr:colOff>3292</xdr:colOff>
      <xdr:row>202</xdr:row>
      <xdr:rowOff>102748</xdr:rowOff>
    </xdr:to>
    <xdr:cxnSp macro="">
      <xdr:nvCxnSpPr>
        <xdr:cNvPr id="350" name="Conector angular 237">
          <a:extLst>
            <a:ext uri="{FF2B5EF4-FFF2-40B4-BE49-F238E27FC236}">
              <a16:creationId xmlns:a16="http://schemas.microsoft.com/office/drawing/2014/main" id="{3BFFCD84-1567-449A-9798-84AF9668F91E}"/>
            </a:ext>
          </a:extLst>
        </xdr:cNvPr>
        <xdr:cNvCxnSpPr/>
      </xdr:nvCxnSpPr>
      <xdr:spPr>
        <a:xfrm>
          <a:off x="7374814" y="33282879"/>
          <a:ext cx="480391" cy="248478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289455</xdr:colOff>
      <xdr:row>203</xdr:row>
      <xdr:rowOff>48089</xdr:rowOff>
    </xdr:from>
    <xdr:to>
      <xdr:col>10</xdr:col>
      <xdr:colOff>7846</xdr:colOff>
      <xdr:row>204</xdr:row>
      <xdr:rowOff>97784</xdr:rowOff>
    </xdr:to>
    <xdr:cxnSp macro="">
      <xdr:nvCxnSpPr>
        <xdr:cNvPr id="351" name="Conector angular 237">
          <a:extLst>
            <a:ext uri="{FF2B5EF4-FFF2-40B4-BE49-F238E27FC236}">
              <a16:creationId xmlns:a16="http://schemas.microsoft.com/office/drawing/2014/main" id="{AB3A5597-D37C-4299-885A-A41C54B4F0D6}"/>
            </a:ext>
          </a:extLst>
        </xdr:cNvPr>
        <xdr:cNvCxnSpPr/>
      </xdr:nvCxnSpPr>
      <xdr:spPr>
        <a:xfrm>
          <a:off x="7385580" y="33433214"/>
          <a:ext cx="480391" cy="249720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283241</xdr:colOff>
      <xdr:row>205</xdr:row>
      <xdr:rowOff>51403</xdr:rowOff>
    </xdr:from>
    <xdr:to>
      <xdr:col>10</xdr:col>
      <xdr:colOff>1632</xdr:colOff>
      <xdr:row>206</xdr:row>
      <xdr:rowOff>101099</xdr:rowOff>
    </xdr:to>
    <xdr:cxnSp macro="">
      <xdr:nvCxnSpPr>
        <xdr:cNvPr id="352" name="Conector angular 237">
          <a:extLst>
            <a:ext uri="{FF2B5EF4-FFF2-40B4-BE49-F238E27FC236}">
              <a16:creationId xmlns:a16="http://schemas.microsoft.com/office/drawing/2014/main" id="{53E4BEC1-46CC-48F4-A82E-57C657813120}"/>
            </a:ext>
          </a:extLst>
        </xdr:cNvPr>
        <xdr:cNvCxnSpPr/>
      </xdr:nvCxnSpPr>
      <xdr:spPr>
        <a:xfrm>
          <a:off x="7373154" y="34076360"/>
          <a:ext cx="480391" cy="248478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287793</xdr:colOff>
      <xdr:row>207</xdr:row>
      <xdr:rowOff>46435</xdr:rowOff>
    </xdr:from>
    <xdr:to>
      <xdr:col>10</xdr:col>
      <xdr:colOff>6184</xdr:colOff>
      <xdr:row>208</xdr:row>
      <xdr:rowOff>96131</xdr:rowOff>
    </xdr:to>
    <xdr:cxnSp macro="">
      <xdr:nvCxnSpPr>
        <xdr:cNvPr id="410" name="Conector angular 237">
          <a:extLst>
            <a:ext uri="{FF2B5EF4-FFF2-40B4-BE49-F238E27FC236}">
              <a16:creationId xmlns:a16="http://schemas.microsoft.com/office/drawing/2014/main" id="{D04DD180-7697-4F06-AC2C-DCDF86FBEC61}"/>
            </a:ext>
          </a:extLst>
        </xdr:cNvPr>
        <xdr:cNvCxnSpPr/>
      </xdr:nvCxnSpPr>
      <xdr:spPr>
        <a:xfrm>
          <a:off x="7383918" y="34231660"/>
          <a:ext cx="480391" cy="249721"/>
        </a:xfrm>
        <a:prstGeom prst="bentConnector3">
          <a:avLst>
            <a:gd name="adj1" fmla="val 0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281610</xdr:colOff>
      <xdr:row>209</xdr:row>
      <xdr:rowOff>16564</xdr:rowOff>
    </xdr:from>
    <xdr:to>
      <xdr:col>10</xdr:col>
      <xdr:colOff>4168</xdr:colOff>
      <xdr:row>210</xdr:row>
      <xdr:rowOff>108117</xdr:rowOff>
    </xdr:to>
    <xdr:cxnSp macro="">
      <xdr:nvCxnSpPr>
        <xdr:cNvPr id="411" name="Conector angular 48">
          <a:extLst>
            <a:ext uri="{FF2B5EF4-FFF2-40B4-BE49-F238E27FC236}">
              <a16:creationId xmlns:a16="http://schemas.microsoft.com/office/drawing/2014/main" id="{F6B7EEB9-2288-4183-AE9A-055F805DB458}"/>
            </a:ext>
          </a:extLst>
        </xdr:cNvPr>
        <xdr:cNvCxnSpPr/>
      </xdr:nvCxnSpPr>
      <xdr:spPr>
        <a:xfrm>
          <a:off x="7371523" y="34836651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284921</xdr:colOff>
      <xdr:row>211</xdr:row>
      <xdr:rowOff>11591</xdr:rowOff>
    </xdr:from>
    <xdr:to>
      <xdr:col>10</xdr:col>
      <xdr:colOff>7479</xdr:colOff>
      <xdr:row>212</xdr:row>
      <xdr:rowOff>103144</xdr:rowOff>
    </xdr:to>
    <xdr:cxnSp macro="">
      <xdr:nvCxnSpPr>
        <xdr:cNvPr id="421" name="Conector angular 48">
          <a:extLst>
            <a:ext uri="{FF2B5EF4-FFF2-40B4-BE49-F238E27FC236}">
              <a16:creationId xmlns:a16="http://schemas.microsoft.com/office/drawing/2014/main" id="{B81EAD3E-787A-411C-B762-03AA7F9FF262}"/>
            </a:ext>
          </a:extLst>
        </xdr:cNvPr>
        <xdr:cNvCxnSpPr/>
      </xdr:nvCxnSpPr>
      <xdr:spPr>
        <a:xfrm>
          <a:off x="7374834" y="35229243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289472</xdr:colOff>
      <xdr:row>213</xdr:row>
      <xdr:rowOff>6628</xdr:rowOff>
    </xdr:from>
    <xdr:to>
      <xdr:col>10</xdr:col>
      <xdr:colOff>12030</xdr:colOff>
      <xdr:row>214</xdr:row>
      <xdr:rowOff>98181</xdr:rowOff>
    </xdr:to>
    <xdr:cxnSp macro="">
      <xdr:nvCxnSpPr>
        <xdr:cNvPr id="422" name="Conector angular 48">
          <a:extLst>
            <a:ext uri="{FF2B5EF4-FFF2-40B4-BE49-F238E27FC236}">
              <a16:creationId xmlns:a16="http://schemas.microsoft.com/office/drawing/2014/main" id="{493F9005-25DD-440B-84CA-C8A54A338FA9}"/>
            </a:ext>
          </a:extLst>
        </xdr:cNvPr>
        <xdr:cNvCxnSpPr/>
      </xdr:nvCxnSpPr>
      <xdr:spPr>
        <a:xfrm>
          <a:off x="7385597" y="35392003"/>
          <a:ext cx="484558" cy="291578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283257</xdr:colOff>
      <xdr:row>215</xdr:row>
      <xdr:rowOff>18229</xdr:rowOff>
    </xdr:from>
    <xdr:to>
      <xdr:col>10</xdr:col>
      <xdr:colOff>5815</xdr:colOff>
      <xdr:row>216</xdr:row>
      <xdr:rowOff>109783</xdr:rowOff>
    </xdr:to>
    <xdr:cxnSp macro="">
      <xdr:nvCxnSpPr>
        <xdr:cNvPr id="423" name="Conector angular 48">
          <a:extLst>
            <a:ext uri="{FF2B5EF4-FFF2-40B4-BE49-F238E27FC236}">
              <a16:creationId xmlns:a16="http://schemas.microsoft.com/office/drawing/2014/main" id="{7899B4A4-3A5F-4701-9123-48083E6AB497}"/>
            </a:ext>
          </a:extLst>
        </xdr:cNvPr>
        <xdr:cNvCxnSpPr/>
      </xdr:nvCxnSpPr>
      <xdr:spPr>
        <a:xfrm>
          <a:off x="7373170" y="36031012"/>
          <a:ext cx="484558" cy="290336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699050</xdr:colOff>
      <xdr:row>108</xdr:row>
      <xdr:rowOff>168967</xdr:rowOff>
    </xdr:from>
    <xdr:to>
      <xdr:col>9</xdr:col>
      <xdr:colOff>1819</xdr:colOff>
      <xdr:row>128</xdr:row>
      <xdr:rowOff>102522</xdr:rowOff>
    </xdr:to>
    <xdr:cxnSp macro="">
      <xdr:nvCxnSpPr>
        <xdr:cNvPr id="424" name="Conector angular 522">
          <a:extLst>
            <a:ext uri="{FF2B5EF4-FFF2-40B4-BE49-F238E27FC236}">
              <a16:creationId xmlns:a16="http://schemas.microsoft.com/office/drawing/2014/main" id="{A5523D75-C6B3-4647-8F78-0B23591982C0}"/>
            </a:ext>
          </a:extLst>
        </xdr:cNvPr>
        <xdr:cNvCxnSpPr/>
      </xdr:nvCxnSpPr>
      <xdr:spPr>
        <a:xfrm rot="16200000" flipH="1">
          <a:off x="5829472" y="17558958"/>
          <a:ext cx="1697751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704399</xdr:colOff>
      <xdr:row>212</xdr:row>
      <xdr:rowOff>190501</xdr:rowOff>
    </xdr:from>
    <xdr:to>
      <xdr:col>9</xdr:col>
      <xdr:colOff>7168</xdr:colOff>
      <xdr:row>222</xdr:row>
      <xdr:rowOff>181841</xdr:rowOff>
    </xdr:to>
    <xdr:cxnSp macro="">
      <xdr:nvCxnSpPr>
        <xdr:cNvPr id="426" name="Conector angular 522">
          <a:extLst>
            <a:ext uri="{FF2B5EF4-FFF2-40B4-BE49-F238E27FC236}">
              <a16:creationId xmlns:a16="http://schemas.microsoft.com/office/drawing/2014/main" id="{A03BFBA4-17CD-49C9-AF6D-02E472293DE9}"/>
            </a:ext>
          </a:extLst>
        </xdr:cNvPr>
        <xdr:cNvCxnSpPr/>
      </xdr:nvCxnSpPr>
      <xdr:spPr>
        <a:xfrm rot="16200000" flipH="1">
          <a:off x="5806682" y="35759968"/>
          <a:ext cx="1775113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397565</xdr:colOff>
      <xdr:row>354</xdr:row>
      <xdr:rowOff>149086</xdr:rowOff>
    </xdr:from>
    <xdr:to>
      <xdr:col>10</xdr:col>
      <xdr:colOff>18116</xdr:colOff>
      <xdr:row>357</xdr:row>
      <xdr:rowOff>101427</xdr:rowOff>
    </xdr:to>
    <xdr:cxnSp macro="">
      <xdr:nvCxnSpPr>
        <xdr:cNvPr id="429" name="Conector angular 435">
          <a:extLst>
            <a:ext uri="{FF2B5EF4-FFF2-40B4-BE49-F238E27FC236}">
              <a16:creationId xmlns:a16="http://schemas.microsoft.com/office/drawing/2014/main" id="{3822868A-CC9F-44A8-BCA2-CD68077F947B}"/>
            </a:ext>
          </a:extLst>
        </xdr:cNvPr>
        <xdr:cNvCxnSpPr/>
      </xdr:nvCxnSpPr>
      <xdr:spPr>
        <a:xfrm rot="16200000" flipH="1">
          <a:off x="7404409" y="38597198"/>
          <a:ext cx="548689" cy="382551"/>
        </a:xfrm>
        <a:prstGeom prst="bentConnector3">
          <a:avLst>
            <a:gd name="adj1" fmla="val 99814"/>
          </a:avLst>
        </a:prstGeom>
        <a:ln w="12700">
          <a:solidFill>
            <a:schemeClr val="accent6">
              <a:lumMod val="50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699050</xdr:colOff>
      <xdr:row>224</xdr:row>
      <xdr:rowOff>0</xdr:rowOff>
    </xdr:from>
    <xdr:to>
      <xdr:col>9</xdr:col>
      <xdr:colOff>1819</xdr:colOff>
      <xdr:row>360</xdr:row>
      <xdr:rowOff>94233</xdr:rowOff>
    </xdr:to>
    <xdr:cxnSp macro="">
      <xdr:nvCxnSpPr>
        <xdr:cNvPr id="430" name="Conector angular 522">
          <a:extLst>
            <a:ext uri="{FF2B5EF4-FFF2-40B4-BE49-F238E27FC236}">
              <a16:creationId xmlns:a16="http://schemas.microsoft.com/office/drawing/2014/main" id="{129DA6C0-2978-4A0B-A54F-3F45D6B5E0ED}"/>
            </a:ext>
          </a:extLst>
        </xdr:cNvPr>
        <xdr:cNvCxnSpPr/>
      </xdr:nvCxnSpPr>
      <xdr:spPr>
        <a:xfrm rot="16200000" flipH="1">
          <a:off x="5829472" y="38381430"/>
          <a:ext cx="1697751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367747</xdr:colOff>
      <xdr:row>366</xdr:row>
      <xdr:rowOff>19885</xdr:rowOff>
    </xdr:from>
    <xdr:to>
      <xdr:col>10</xdr:col>
      <xdr:colOff>11592</xdr:colOff>
      <xdr:row>367</xdr:row>
      <xdr:rowOff>102709</xdr:rowOff>
    </xdr:to>
    <xdr:cxnSp macro="">
      <xdr:nvCxnSpPr>
        <xdr:cNvPr id="432" name="Conector angular 251">
          <a:extLst>
            <a:ext uri="{FF2B5EF4-FFF2-40B4-BE49-F238E27FC236}">
              <a16:creationId xmlns:a16="http://schemas.microsoft.com/office/drawing/2014/main" id="{C13A92C9-4B3A-4A3A-96FF-A56FCBBB3F40}"/>
            </a:ext>
          </a:extLst>
        </xdr:cNvPr>
        <xdr:cNvCxnSpPr/>
      </xdr:nvCxnSpPr>
      <xdr:spPr>
        <a:xfrm>
          <a:off x="7457660" y="40944255"/>
          <a:ext cx="405845" cy="281606"/>
        </a:xfrm>
        <a:prstGeom prst="bentConnector3">
          <a:avLst>
            <a:gd name="adj1" fmla="val 102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372301</xdr:colOff>
      <xdr:row>368</xdr:row>
      <xdr:rowOff>14920</xdr:rowOff>
    </xdr:from>
    <xdr:to>
      <xdr:col>10</xdr:col>
      <xdr:colOff>16146</xdr:colOff>
      <xdr:row>369</xdr:row>
      <xdr:rowOff>97744</xdr:rowOff>
    </xdr:to>
    <xdr:cxnSp macro="">
      <xdr:nvCxnSpPr>
        <xdr:cNvPr id="437" name="Conector angular 251">
          <a:extLst>
            <a:ext uri="{FF2B5EF4-FFF2-40B4-BE49-F238E27FC236}">
              <a16:creationId xmlns:a16="http://schemas.microsoft.com/office/drawing/2014/main" id="{062E9A8C-E569-4705-86CD-1F81F9A29E6D}"/>
            </a:ext>
          </a:extLst>
        </xdr:cNvPr>
        <xdr:cNvCxnSpPr/>
      </xdr:nvCxnSpPr>
      <xdr:spPr>
        <a:xfrm>
          <a:off x="7468426" y="40943845"/>
          <a:ext cx="405845" cy="282849"/>
        </a:xfrm>
        <a:prstGeom prst="bentConnector3">
          <a:avLst>
            <a:gd name="adj1" fmla="val 102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375612</xdr:colOff>
      <xdr:row>370</xdr:row>
      <xdr:rowOff>18237</xdr:rowOff>
    </xdr:from>
    <xdr:to>
      <xdr:col>10</xdr:col>
      <xdr:colOff>19457</xdr:colOff>
      <xdr:row>371</xdr:row>
      <xdr:rowOff>101060</xdr:rowOff>
    </xdr:to>
    <xdr:cxnSp macro="">
      <xdr:nvCxnSpPr>
        <xdr:cNvPr id="438" name="Conector angular 251">
          <a:extLst>
            <a:ext uri="{FF2B5EF4-FFF2-40B4-BE49-F238E27FC236}">
              <a16:creationId xmlns:a16="http://schemas.microsoft.com/office/drawing/2014/main" id="{23B3AA4F-21EB-499E-86A8-757A68324090}"/>
            </a:ext>
          </a:extLst>
        </xdr:cNvPr>
        <xdr:cNvCxnSpPr/>
      </xdr:nvCxnSpPr>
      <xdr:spPr>
        <a:xfrm>
          <a:off x="7471737" y="41347212"/>
          <a:ext cx="405845" cy="282848"/>
        </a:xfrm>
        <a:prstGeom prst="bentConnector3">
          <a:avLst>
            <a:gd name="adj1" fmla="val 102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370640</xdr:colOff>
      <xdr:row>372</xdr:row>
      <xdr:rowOff>21550</xdr:rowOff>
    </xdr:from>
    <xdr:to>
      <xdr:col>10</xdr:col>
      <xdr:colOff>14485</xdr:colOff>
      <xdr:row>373</xdr:row>
      <xdr:rowOff>104373</xdr:rowOff>
    </xdr:to>
    <xdr:cxnSp macro="">
      <xdr:nvCxnSpPr>
        <xdr:cNvPr id="439" name="Conector angular 251">
          <a:extLst>
            <a:ext uri="{FF2B5EF4-FFF2-40B4-BE49-F238E27FC236}">
              <a16:creationId xmlns:a16="http://schemas.microsoft.com/office/drawing/2014/main" id="{FA55D1E8-D9EE-4841-BB3A-ECAD3F023216}"/>
            </a:ext>
          </a:extLst>
        </xdr:cNvPr>
        <xdr:cNvCxnSpPr/>
      </xdr:nvCxnSpPr>
      <xdr:spPr>
        <a:xfrm>
          <a:off x="7466765" y="41750575"/>
          <a:ext cx="405845" cy="282848"/>
        </a:xfrm>
        <a:prstGeom prst="bentConnector3">
          <a:avLst>
            <a:gd name="adj1" fmla="val 102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373952</xdr:colOff>
      <xdr:row>374</xdr:row>
      <xdr:rowOff>24866</xdr:rowOff>
    </xdr:from>
    <xdr:to>
      <xdr:col>10</xdr:col>
      <xdr:colOff>17797</xdr:colOff>
      <xdr:row>375</xdr:row>
      <xdr:rowOff>107689</xdr:rowOff>
    </xdr:to>
    <xdr:cxnSp macro="">
      <xdr:nvCxnSpPr>
        <xdr:cNvPr id="440" name="Conector angular 251">
          <a:extLst>
            <a:ext uri="{FF2B5EF4-FFF2-40B4-BE49-F238E27FC236}">
              <a16:creationId xmlns:a16="http://schemas.microsoft.com/office/drawing/2014/main" id="{0B2A7536-C9A9-4F3C-B21B-53D9924FD86D}"/>
            </a:ext>
          </a:extLst>
        </xdr:cNvPr>
        <xdr:cNvCxnSpPr/>
      </xdr:nvCxnSpPr>
      <xdr:spPr>
        <a:xfrm>
          <a:off x="7470077" y="42153941"/>
          <a:ext cx="405845" cy="282848"/>
        </a:xfrm>
        <a:prstGeom prst="bentConnector3">
          <a:avLst>
            <a:gd name="adj1" fmla="val 102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367739</xdr:colOff>
      <xdr:row>376</xdr:row>
      <xdr:rowOff>19903</xdr:rowOff>
    </xdr:from>
    <xdr:to>
      <xdr:col>10</xdr:col>
      <xdr:colOff>11584</xdr:colOff>
      <xdr:row>377</xdr:row>
      <xdr:rowOff>102727</xdr:rowOff>
    </xdr:to>
    <xdr:cxnSp macro="">
      <xdr:nvCxnSpPr>
        <xdr:cNvPr id="441" name="Conector angular 251">
          <a:extLst>
            <a:ext uri="{FF2B5EF4-FFF2-40B4-BE49-F238E27FC236}">
              <a16:creationId xmlns:a16="http://schemas.microsoft.com/office/drawing/2014/main" id="{0551B18C-DBFD-46C1-B36C-18B907C9FCF3}"/>
            </a:ext>
          </a:extLst>
        </xdr:cNvPr>
        <xdr:cNvCxnSpPr/>
      </xdr:nvCxnSpPr>
      <xdr:spPr>
        <a:xfrm>
          <a:off x="7457652" y="42932099"/>
          <a:ext cx="405845" cy="281606"/>
        </a:xfrm>
        <a:prstGeom prst="bentConnector3">
          <a:avLst>
            <a:gd name="adj1" fmla="val 102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372292</xdr:colOff>
      <xdr:row>378</xdr:row>
      <xdr:rowOff>23213</xdr:rowOff>
    </xdr:from>
    <xdr:to>
      <xdr:col>10</xdr:col>
      <xdr:colOff>16137</xdr:colOff>
      <xdr:row>379</xdr:row>
      <xdr:rowOff>106037</xdr:rowOff>
    </xdr:to>
    <xdr:cxnSp macro="">
      <xdr:nvCxnSpPr>
        <xdr:cNvPr id="442" name="Conector angular 251">
          <a:extLst>
            <a:ext uri="{FF2B5EF4-FFF2-40B4-BE49-F238E27FC236}">
              <a16:creationId xmlns:a16="http://schemas.microsoft.com/office/drawing/2014/main" id="{E1B863CE-805A-402D-90A3-DF9F8D752D9D}"/>
            </a:ext>
          </a:extLst>
        </xdr:cNvPr>
        <xdr:cNvCxnSpPr/>
      </xdr:nvCxnSpPr>
      <xdr:spPr>
        <a:xfrm>
          <a:off x="7468417" y="42952388"/>
          <a:ext cx="405845" cy="282849"/>
        </a:xfrm>
        <a:prstGeom prst="bentConnector3">
          <a:avLst>
            <a:gd name="adj1" fmla="val 102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692838</xdr:colOff>
      <xdr:row>355</xdr:row>
      <xdr:rowOff>160264</xdr:rowOff>
    </xdr:from>
    <xdr:to>
      <xdr:col>8</xdr:col>
      <xdr:colOff>757607</xdr:colOff>
      <xdr:row>363</xdr:row>
      <xdr:rowOff>96304</xdr:rowOff>
    </xdr:to>
    <xdr:cxnSp macro="">
      <xdr:nvCxnSpPr>
        <xdr:cNvPr id="443" name="Conector angular 522">
          <a:extLst>
            <a:ext uri="{FF2B5EF4-FFF2-40B4-BE49-F238E27FC236}">
              <a16:creationId xmlns:a16="http://schemas.microsoft.com/office/drawing/2014/main" id="{51A65051-5314-42DD-A682-69AFB10AA3DE}"/>
            </a:ext>
          </a:extLst>
        </xdr:cNvPr>
        <xdr:cNvCxnSpPr/>
      </xdr:nvCxnSpPr>
      <xdr:spPr>
        <a:xfrm rot="16200000" flipH="1">
          <a:off x="5824503" y="39310324"/>
          <a:ext cx="1707690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695325</xdr:colOff>
      <xdr:row>217</xdr:row>
      <xdr:rowOff>152400</xdr:rowOff>
    </xdr:from>
    <xdr:to>
      <xdr:col>8</xdr:col>
      <xdr:colOff>760094</xdr:colOff>
      <xdr:row>353</xdr:row>
      <xdr:rowOff>97965</xdr:rowOff>
    </xdr:to>
    <xdr:cxnSp macro="">
      <xdr:nvCxnSpPr>
        <xdr:cNvPr id="444" name="Conector angular 522">
          <a:extLst>
            <a:ext uri="{FF2B5EF4-FFF2-40B4-BE49-F238E27FC236}">
              <a16:creationId xmlns:a16="http://schemas.microsoft.com/office/drawing/2014/main" id="{F4F01EFA-8378-47C2-ACA3-73A4F1CFC9F9}"/>
            </a:ext>
          </a:extLst>
        </xdr:cNvPr>
        <xdr:cNvCxnSpPr/>
      </xdr:nvCxnSpPr>
      <xdr:spPr>
        <a:xfrm rot="16200000" flipH="1">
          <a:off x="5826990" y="37140285"/>
          <a:ext cx="1707690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</xdr:colOff>
      <xdr:row>414</xdr:row>
      <xdr:rowOff>1905</xdr:rowOff>
    </xdr:from>
    <xdr:to>
      <xdr:col>2</xdr:col>
      <xdr:colOff>1088446</xdr:colOff>
      <xdr:row>414</xdr:row>
      <xdr:rowOff>1905</xdr:rowOff>
    </xdr:to>
    <xdr:cxnSp macro="">
      <xdr:nvCxnSpPr>
        <xdr:cNvPr id="445" name="Conector angular 42">
          <a:extLst>
            <a:ext uri="{FF2B5EF4-FFF2-40B4-BE49-F238E27FC236}">
              <a16:creationId xmlns:a16="http://schemas.microsoft.com/office/drawing/2014/main" id="{75E296A6-3EFC-42EC-AB3E-9DB8B22EE4FF}"/>
            </a:ext>
          </a:extLst>
        </xdr:cNvPr>
        <xdr:cNvCxnSpPr/>
      </xdr:nvCxnSpPr>
      <xdr:spPr>
        <a:xfrm>
          <a:off x="1464945" y="75392280"/>
          <a:ext cx="1071301" cy="0"/>
        </a:xfrm>
        <a:prstGeom prst="straightConnector1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408840</xdr:colOff>
      <xdr:row>420</xdr:row>
      <xdr:rowOff>196364</xdr:rowOff>
    </xdr:from>
    <xdr:to>
      <xdr:col>10</xdr:col>
      <xdr:colOff>272</xdr:colOff>
      <xdr:row>424</xdr:row>
      <xdr:rowOff>89271</xdr:rowOff>
    </xdr:to>
    <xdr:cxnSp macro="">
      <xdr:nvCxnSpPr>
        <xdr:cNvPr id="446" name="Conector angular 359">
          <a:extLst>
            <a:ext uri="{FF2B5EF4-FFF2-40B4-BE49-F238E27FC236}">
              <a16:creationId xmlns:a16="http://schemas.microsoft.com/office/drawing/2014/main" id="{2741C0A7-B24F-46F7-8B51-7B6E634ECCF5}"/>
            </a:ext>
          </a:extLst>
        </xdr:cNvPr>
        <xdr:cNvCxnSpPr/>
      </xdr:nvCxnSpPr>
      <xdr:spPr>
        <a:xfrm rot="16200000" flipH="1">
          <a:off x="7335911" y="51078717"/>
          <a:ext cx="684214" cy="353432"/>
        </a:xfrm>
        <a:prstGeom prst="bentConnector3">
          <a:avLst>
            <a:gd name="adj1" fmla="val 1003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739286</xdr:colOff>
      <xdr:row>428</xdr:row>
      <xdr:rowOff>20520</xdr:rowOff>
    </xdr:from>
    <xdr:to>
      <xdr:col>8</xdr:col>
      <xdr:colOff>758336</xdr:colOff>
      <xdr:row>429</xdr:row>
      <xdr:rowOff>139949</xdr:rowOff>
    </xdr:to>
    <xdr:cxnSp macro="">
      <xdr:nvCxnSpPr>
        <xdr:cNvPr id="447" name="Conector angular 353">
          <a:extLst>
            <a:ext uri="{FF2B5EF4-FFF2-40B4-BE49-F238E27FC236}">
              <a16:creationId xmlns:a16="http://schemas.microsoft.com/office/drawing/2014/main" id="{45C603B0-72A2-4EC3-B71E-93C9408F3C32}"/>
            </a:ext>
          </a:extLst>
        </xdr:cNvPr>
        <xdr:cNvCxnSpPr/>
      </xdr:nvCxnSpPr>
      <xdr:spPr>
        <a:xfrm>
          <a:off x="6307748" y="52305443"/>
          <a:ext cx="781050" cy="309929"/>
        </a:xfrm>
        <a:prstGeom prst="bentConnector3">
          <a:avLst>
            <a:gd name="adj1" fmla="val 122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388411</xdr:colOff>
      <xdr:row>468</xdr:row>
      <xdr:rowOff>15384</xdr:rowOff>
    </xdr:from>
    <xdr:to>
      <xdr:col>10</xdr:col>
      <xdr:colOff>797167</xdr:colOff>
      <xdr:row>469</xdr:row>
      <xdr:rowOff>101116</xdr:rowOff>
    </xdr:to>
    <xdr:cxnSp macro="">
      <xdr:nvCxnSpPr>
        <xdr:cNvPr id="507" name="Conector angular 376">
          <a:extLst>
            <a:ext uri="{FF2B5EF4-FFF2-40B4-BE49-F238E27FC236}">
              <a16:creationId xmlns:a16="http://schemas.microsoft.com/office/drawing/2014/main" id="{B718231E-A276-4A62-A363-F3DEC89854C2}"/>
            </a:ext>
          </a:extLst>
        </xdr:cNvPr>
        <xdr:cNvCxnSpPr/>
      </xdr:nvCxnSpPr>
      <xdr:spPr>
        <a:xfrm>
          <a:off x="8242873" y="60206057"/>
          <a:ext cx="408756" cy="283559"/>
        </a:xfrm>
        <a:prstGeom prst="bentConnector3">
          <a:avLst>
            <a:gd name="adj1" fmla="val -191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410313</xdr:colOff>
      <xdr:row>464</xdr:row>
      <xdr:rowOff>102579</xdr:rowOff>
    </xdr:from>
    <xdr:to>
      <xdr:col>10</xdr:col>
      <xdr:colOff>17612</xdr:colOff>
      <xdr:row>475</xdr:row>
      <xdr:rowOff>93544</xdr:rowOff>
    </xdr:to>
    <xdr:cxnSp macro="">
      <xdr:nvCxnSpPr>
        <xdr:cNvPr id="510" name="Conector angular 368">
          <a:extLst>
            <a:ext uri="{FF2B5EF4-FFF2-40B4-BE49-F238E27FC236}">
              <a16:creationId xmlns:a16="http://schemas.microsoft.com/office/drawing/2014/main" id="{384A7716-EDBB-4557-8E5D-B26FCE10371C}"/>
            </a:ext>
          </a:extLst>
        </xdr:cNvPr>
        <xdr:cNvCxnSpPr/>
      </xdr:nvCxnSpPr>
      <xdr:spPr>
        <a:xfrm rot="16200000" flipH="1">
          <a:off x="6611221" y="60393498"/>
          <a:ext cx="2152408" cy="369299"/>
        </a:xfrm>
        <a:prstGeom prst="bentConnector2">
          <a:avLst/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388412</xdr:colOff>
      <xdr:row>480</xdr:row>
      <xdr:rowOff>721</xdr:rowOff>
    </xdr:from>
    <xdr:to>
      <xdr:col>10</xdr:col>
      <xdr:colOff>797168</xdr:colOff>
      <xdr:row>481</xdr:row>
      <xdr:rowOff>93780</xdr:rowOff>
    </xdr:to>
    <xdr:cxnSp macro="">
      <xdr:nvCxnSpPr>
        <xdr:cNvPr id="511" name="Conector angular 376">
          <a:extLst>
            <a:ext uri="{FF2B5EF4-FFF2-40B4-BE49-F238E27FC236}">
              <a16:creationId xmlns:a16="http://schemas.microsoft.com/office/drawing/2014/main" id="{84DA0097-BFFC-4A74-90BD-27DE1BA845B6}"/>
            </a:ext>
          </a:extLst>
        </xdr:cNvPr>
        <xdr:cNvCxnSpPr/>
      </xdr:nvCxnSpPr>
      <xdr:spPr>
        <a:xfrm>
          <a:off x="8242874" y="62917009"/>
          <a:ext cx="408756" cy="283559"/>
        </a:xfrm>
        <a:prstGeom prst="bentConnector3">
          <a:avLst>
            <a:gd name="adj1" fmla="val -191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386859</xdr:colOff>
      <xdr:row>479</xdr:row>
      <xdr:rowOff>181707</xdr:rowOff>
    </xdr:from>
    <xdr:to>
      <xdr:col>10</xdr:col>
      <xdr:colOff>795239</xdr:colOff>
      <xdr:row>483</xdr:row>
      <xdr:rowOff>114181</xdr:rowOff>
    </xdr:to>
    <xdr:cxnSp macro="">
      <xdr:nvCxnSpPr>
        <xdr:cNvPr id="512" name="Conector angular 375">
          <a:extLst>
            <a:ext uri="{FF2B5EF4-FFF2-40B4-BE49-F238E27FC236}">
              <a16:creationId xmlns:a16="http://schemas.microsoft.com/office/drawing/2014/main" id="{A8A07FAD-799B-46D7-9A47-BCB5576F7483}"/>
            </a:ext>
          </a:extLst>
        </xdr:cNvPr>
        <xdr:cNvCxnSpPr/>
      </xdr:nvCxnSpPr>
      <xdr:spPr>
        <a:xfrm rot="16200000" flipH="1">
          <a:off x="8087284" y="63054206"/>
          <a:ext cx="716454" cy="408380"/>
        </a:xfrm>
        <a:prstGeom prst="bentConnector3">
          <a:avLst>
            <a:gd name="adj1" fmla="val 100111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386946</xdr:colOff>
      <xdr:row>484</xdr:row>
      <xdr:rowOff>6586</xdr:rowOff>
    </xdr:from>
    <xdr:to>
      <xdr:col>10</xdr:col>
      <xdr:colOff>795702</xdr:colOff>
      <xdr:row>485</xdr:row>
      <xdr:rowOff>99645</xdr:rowOff>
    </xdr:to>
    <xdr:cxnSp macro="">
      <xdr:nvCxnSpPr>
        <xdr:cNvPr id="514" name="Conector angular 376">
          <a:extLst>
            <a:ext uri="{FF2B5EF4-FFF2-40B4-BE49-F238E27FC236}">
              <a16:creationId xmlns:a16="http://schemas.microsoft.com/office/drawing/2014/main" id="{6312F17F-AD45-4831-BD8A-336263FCBDC4}"/>
            </a:ext>
          </a:extLst>
        </xdr:cNvPr>
        <xdr:cNvCxnSpPr/>
      </xdr:nvCxnSpPr>
      <xdr:spPr>
        <a:xfrm>
          <a:off x="8241408" y="63714182"/>
          <a:ext cx="408756" cy="290886"/>
        </a:xfrm>
        <a:prstGeom prst="bentConnector3">
          <a:avLst>
            <a:gd name="adj1" fmla="val -191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388409</xdr:colOff>
      <xdr:row>479</xdr:row>
      <xdr:rowOff>191227</xdr:rowOff>
    </xdr:from>
    <xdr:to>
      <xdr:col>10</xdr:col>
      <xdr:colOff>797170</xdr:colOff>
      <xdr:row>487</xdr:row>
      <xdr:rowOff>86462</xdr:rowOff>
    </xdr:to>
    <xdr:cxnSp macro="">
      <xdr:nvCxnSpPr>
        <xdr:cNvPr id="515" name="Conector angular 382">
          <a:extLst>
            <a:ext uri="{FF2B5EF4-FFF2-40B4-BE49-F238E27FC236}">
              <a16:creationId xmlns:a16="http://schemas.microsoft.com/office/drawing/2014/main" id="{A94D19EC-BC5A-48B8-8661-47A4FAD73D11}"/>
            </a:ext>
          </a:extLst>
        </xdr:cNvPr>
        <xdr:cNvCxnSpPr/>
      </xdr:nvCxnSpPr>
      <xdr:spPr>
        <a:xfrm rot="16200000" flipH="1">
          <a:off x="7708327" y="63444233"/>
          <a:ext cx="1477850" cy="408761"/>
        </a:xfrm>
        <a:prstGeom prst="bentConnector3">
          <a:avLst>
            <a:gd name="adj1" fmla="val 10057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388331</xdr:colOff>
      <xdr:row>494</xdr:row>
      <xdr:rowOff>190505</xdr:rowOff>
    </xdr:from>
    <xdr:to>
      <xdr:col>10</xdr:col>
      <xdr:colOff>797087</xdr:colOff>
      <xdr:row>496</xdr:row>
      <xdr:rowOff>85738</xdr:rowOff>
    </xdr:to>
    <xdr:cxnSp macro="">
      <xdr:nvCxnSpPr>
        <xdr:cNvPr id="516" name="Conector angular 376">
          <a:extLst>
            <a:ext uri="{FF2B5EF4-FFF2-40B4-BE49-F238E27FC236}">
              <a16:creationId xmlns:a16="http://schemas.microsoft.com/office/drawing/2014/main" id="{99FE68A9-8ED1-4539-860F-99ABD423077E}"/>
            </a:ext>
          </a:extLst>
        </xdr:cNvPr>
        <xdr:cNvCxnSpPr/>
      </xdr:nvCxnSpPr>
      <xdr:spPr>
        <a:xfrm>
          <a:off x="8242793" y="65854390"/>
          <a:ext cx="408756" cy="290886"/>
        </a:xfrm>
        <a:prstGeom prst="bentConnector3">
          <a:avLst>
            <a:gd name="adj1" fmla="val -191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386864</xdr:colOff>
      <xdr:row>496</xdr:row>
      <xdr:rowOff>196370</xdr:rowOff>
    </xdr:from>
    <xdr:to>
      <xdr:col>10</xdr:col>
      <xdr:colOff>795620</xdr:colOff>
      <xdr:row>498</xdr:row>
      <xdr:rowOff>91602</xdr:rowOff>
    </xdr:to>
    <xdr:cxnSp macro="">
      <xdr:nvCxnSpPr>
        <xdr:cNvPr id="517" name="Conector angular 376">
          <a:extLst>
            <a:ext uri="{FF2B5EF4-FFF2-40B4-BE49-F238E27FC236}">
              <a16:creationId xmlns:a16="http://schemas.microsoft.com/office/drawing/2014/main" id="{94F790DE-5816-4608-8882-03480CAAC679}"/>
            </a:ext>
          </a:extLst>
        </xdr:cNvPr>
        <xdr:cNvCxnSpPr/>
      </xdr:nvCxnSpPr>
      <xdr:spPr>
        <a:xfrm>
          <a:off x="8241326" y="66255908"/>
          <a:ext cx="408756" cy="290886"/>
        </a:xfrm>
        <a:prstGeom prst="bentConnector3">
          <a:avLst>
            <a:gd name="adj1" fmla="val -191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385397</xdr:colOff>
      <xdr:row>499</xdr:row>
      <xdr:rowOff>4407</xdr:rowOff>
    </xdr:from>
    <xdr:to>
      <xdr:col>10</xdr:col>
      <xdr:colOff>794153</xdr:colOff>
      <xdr:row>500</xdr:row>
      <xdr:rowOff>97466</xdr:rowOff>
    </xdr:to>
    <xdr:cxnSp macro="">
      <xdr:nvCxnSpPr>
        <xdr:cNvPr id="520" name="Conector angular 376">
          <a:extLst>
            <a:ext uri="{FF2B5EF4-FFF2-40B4-BE49-F238E27FC236}">
              <a16:creationId xmlns:a16="http://schemas.microsoft.com/office/drawing/2014/main" id="{9FC6AF18-5ED8-490E-B9DC-709EDE38C593}"/>
            </a:ext>
          </a:extLst>
        </xdr:cNvPr>
        <xdr:cNvCxnSpPr/>
      </xdr:nvCxnSpPr>
      <xdr:spPr>
        <a:xfrm>
          <a:off x="8239859" y="66657426"/>
          <a:ext cx="408756" cy="290886"/>
        </a:xfrm>
        <a:prstGeom prst="bentConnector3">
          <a:avLst>
            <a:gd name="adj1" fmla="val -191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391257</xdr:colOff>
      <xdr:row>501</xdr:row>
      <xdr:rowOff>2945</xdr:rowOff>
    </xdr:from>
    <xdr:to>
      <xdr:col>11</xdr:col>
      <xdr:colOff>1379</xdr:colOff>
      <xdr:row>502</xdr:row>
      <xdr:rowOff>96004</xdr:rowOff>
    </xdr:to>
    <xdr:cxnSp macro="">
      <xdr:nvCxnSpPr>
        <xdr:cNvPr id="521" name="Conector angular 376">
          <a:extLst>
            <a:ext uri="{FF2B5EF4-FFF2-40B4-BE49-F238E27FC236}">
              <a16:creationId xmlns:a16="http://schemas.microsoft.com/office/drawing/2014/main" id="{7C741B90-EDFB-4EA1-8A89-D3E7F3C01A24}"/>
            </a:ext>
          </a:extLst>
        </xdr:cNvPr>
        <xdr:cNvCxnSpPr/>
      </xdr:nvCxnSpPr>
      <xdr:spPr>
        <a:xfrm>
          <a:off x="8245719" y="67051618"/>
          <a:ext cx="408756" cy="290886"/>
        </a:xfrm>
        <a:prstGeom prst="bentConnector3">
          <a:avLst>
            <a:gd name="adj1" fmla="val -191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388331</xdr:colOff>
      <xdr:row>518</xdr:row>
      <xdr:rowOff>190500</xdr:rowOff>
    </xdr:from>
    <xdr:to>
      <xdr:col>10</xdr:col>
      <xdr:colOff>797092</xdr:colOff>
      <xdr:row>526</xdr:row>
      <xdr:rowOff>137024</xdr:rowOff>
    </xdr:to>
    <xdr:cxnSp macro="">
      <xdr:nvCxnSpPr>
        <xdr:cNvPr id="528" name="Conector angular 382">
          <a:extLst>
            <a:ext uri="{FF2B5EF4-FFF2-40B4-BE49-F238E27FC236}">
              <a16:creationId xmlns:a16="http://schemas.microsoft.com/office/drawing/2014/main" id="{3045348B-0060-4A4A-A5AB-DBA0B1B783CF}"/>
            </a:ext>
          </a:extLst>
        </xdr:cNvPr>
        <xdr:cNvCxnSpPr/>
      </xdr:nvCxnSpPr>
      <xdr:spPr>
        <a:xfrm rot="16200000" flipH="1">
          <a:off x="7708249" y="70492006"/>
          <a:ext cx="1477850" cy="408761"/>
        </a:xfrm>
        <a:prstGeom prst="bentConnector3">
          <a:avLst>
            <a:gd name="adj1" fmla="val 100570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386864</xdr:colOff>
      <xdr:row>532</xdr:row>
      <xdr:rowOff>101117</xdr:rowOff>
    </xdr:from>
    <xdr:to>
      <xdr:col>10</xdr:col>
      <xdr:colOff>795625</xdr:colOff>
      <xdr:row>540</xdr:row>
      <xdr:rowOff>54967</xdr:rowOff>
    </xdr:to>
    <xdr:cxnSp macro="">
      <xdr:nvCxnSpPr>
        <xdr:cNvPr id="529" name="Conector angular 382">
          <a:extLst>
            <a:ext uri="{FF2B5EF4-FFF2-40B4-BE49-F238E27FC236}">
              <a16:creationId xmlns:a16="http://schemas.microsoft.com/office/drawing/2014/main" id="{6F6687CF-90A2-4DA1-BFF5-96205248FB01}"/>
            </a:ext>
          </a:extLst>
        </xdr:cNvPr>
        <xdr:cNvCxnSpPr/>
      </xdr:nvCxnSpPr>
      <xdr:spPr>
        <a:xfrm rot="16200000" flipH="1">
          <a:off x="7703118" y="73087940"/>
          <a:ext cx="1485177" cy="408761"/>
        </a:xfrm>
        <a:prstGeom prst="bentConnector3">
          <a:avLst>
            <a:gd name="adj1" fmla="val 100570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394922</xdr:colOff>
      <xdr:row>539</xdr:row>
      <xdr:rowOff>187572</xdr:rowOff>
    </xdr:from>
    <xdr:to>
      <xdr:col>11</xdr:col>
      <xdr:colOff>3583</xdr:colOff>
      <xdr:row>547</xdr:row>
      <xdr:rowOff>141422</xdr:rowOff>
    </xdr:to>
    <xdr:cxnSp macro="">
      <xdr:nvCxnSpPr>
        <xdr:cNvPr id="530" name="Conector angular 382">
          <a:extLst>
            <a:ext uri="{FF2B5EF4-FFF2-40B4-BE49-F238E27FC236}">
              <a16:creationId xmlns:a16="http://schemas.microsoft.com/office/drawing/2014/main" id="{9DA61794-C499-42EF-A145-D24669BCFB6E}"/>
            </a:ext>
          </a:extLst>
        </xdr:cNvPr>
        <xdr:cNvCxnSpPr/>
      </xdr:nvCxnSpPr>
      <xdr:spPr>
        <a:xfrm rot="16200000" flipH="1">
          <a:off x="7713740" y="74993304"/>
          <a:ext cx="1487375" cy="408761"/>
        </a:xfrm>
        <a:prstGeom prst="bentConnector3">
          <a:avLst>
            <a:gd name="adj1" fmla="val 100570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388326</xdr:colOff>
      <xdr:row>519</xdr:row>
      <xdr:rowOff>7327</xdr:rowOff>
    </xdr:from>
    <xdr:to>
      <xdr:col>11</xdr:col>
      <xdr:colOff>1384</xdr:colOff>
      <xdr:row>560</xdr:row>
      <xdr:rowOff>59361</xdr:rowOff>
    </xdr:to>
    <xdr:cxnSp macro="">
      <xdr:nvCxnSpPr>
        <xdr:cNvPr id="541" name="Conector angular 382">
          <a:extLst>
            <a:ext uri="{FF2B5EF4-FFF2-40B4-BE49-F238E27FC236}">
              <a16:creationId xmlns:a16="http://schemas.microsoft.com/office/drawing/2014/main" id="{0F5E00E9-64D3-48F2-8804-B14C9F483684}"/>
            </a:ext>
          </a:extLst>
        </xdr:cNvPr>
        <xdr:cNvCxnSpPr/>
      </xdr:nvCxnSpPr>
      <xdr:spPr>
        <a:xfrm rot="16200000" flipH="1">
          <a:off x="4488059" y="73726844"/>
          <a:ext cx="7921150" cy="411692"/>
        </a:xfrm>
        <a:prstGeom prst="bentConnector3">
          <a:avLst>
            <a:gd name="adj1" fmla="val 100042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738555</xdr:colOff>
      <xdr:row>576</xdr:row>
      <xdr:rowOff>196372</xdr:rowOff>
    </xdr:from>
    <xdr:to>
      <xdr:col>9</xdr:col>
      <xdr:colOff>5859</xdr:colOff>
      <xdr:row>578</xdr:row>
      <xdr:rowOff>101118</xdr:rowOff>
    </xdr:to>
    <xdr:cxnSp macro="">
      <xdr:nvCxnSpPr>
        <xdr:cNvPr id="559" name="Conector angular 484">
          <a:extLst>
            <a:ext uri="{FF2B5EF4-FFF2-40B4-BE49-F238E27FC236}">
              <a16:creationId xmlns:a16="http://schemas.microsoft.com/office/drawing/2014/main" id="{6E0F6AEE-E653-4820-9309-DB98CA4CCAE0}"/>
            </a:ext>
          </a:extLst>
        </xdr:cNvPr>
        <xdr:cNvCxnSpPr/>
      </xdr:nvCxnSpPr>
      <xdr:spPr>
        <a:xfrm>
          <a:off x="6307017" y="81320064"/>
          <a:ext cx="791304" cy="300400"/>
        </a:xfrm>
        <a:prstGeom prst="bentConnector3">
          <a:avLst>
            <a:gd name="adj1" fmla="val 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737954</xdr:colOff>
      <xdr:row>578</xdr:row>
      <xdr:rowOff>194909</xdr:rowOff>
    </xdr:from>
    <xdr:to>
      <xdr:col>9</xdr:col>
      <xdr:colOff>5258</xdr:colOff>
      <xdr:row>580</xdr:row>
      <xdr:rowOff>99655</xdr:rowOff>
    </xdr:to>
    <xdr:cxnSp macro="">
      <xdr:nvCxnSpPr>
        <xdr:cNvPr id="560" name="Conector angular 484">
          <a:extLst>
            <a:ext uri="{FF2B5EF4-FFF2-40B4-BE49-F238E27FC236}">
              <a16:creationId xmlns:a16="http://schemas.microsoft.com/office/drawing/2014/main" id="{E937F792-DC35-4F32-B6AE-1406D347E69A}"/>
            </a:ext>
          </a:extLst>
        </xdr:cNvPr>
        <xdr:cNvCxnSpPr/>
      </xdr:nvCxnSpPr>
      <xdr:spPr>
        <a:xfrm>
          <a:off x="6314409" y="99090386"/>
          <a:ext cx="791304" cy="303064"/>
        </a:xfrm>
        <a:prstGeom prst="bentConnector3">
          <a:avLst>
            <a:gd name="adj1" fmla="val 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734289</xdr:colOff>
      <xdr:row>581</xdr:row>
      <xdr:rowOff>2946</xdr:rowOff>
    </xdr:from>
    <xdr:to>
      <xdr:col>9</xdr:col>
      <xdr:colOff>1593</xdr:colOff>
      <xdr:row>582</xdr:row>
      <xdr:rowOff>105519</xdr:rowOff>
    </xdr:to>
    <xdr:cxnSp macro="">
      <xdr:nvCxnSpPr>
        <xdr:cNvPr id="561" name="Conector angular 484">
          <a:extLst>
            <a:ext uri="{FF2B5EF4-FFF2-40B4-BE49-F238E27FC236}">
              <a16:creationId xmlns:a16="http://schemas.microsoft.com/office/drawing/2014/main" id="{BE1E9522-D0CA-4B1B-AA54-B45A6DBDDC2E}"/>
            </a:ext>
          </a:extLst>
        </xdr:cNvPr>
        <xdr:cNvCxnSpPr/>
      </xdr:nvCxnSpPr>
      <xdr:spPr>
        <a:xfrm>
          <a:off x="6310744" y="99495901"/>
          <a:ext cx="791304" cy="301732"/>
        </a:xfrm>
        <a:prstGeom prst="bentConnector3">
          <a:avLst>
            <a:gd name="adj1" fmla="val 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732822</xdr:colOff>
      <xdr:row>583</xdr:row>
      <xdr:rowOff>1483</xdr:rowOff>
    </xdr:from>
    <xdr:to>
      <xdr:col>9</xdr:col>
      <xdr:colOff>126</xdr:colOff>
      <xdr:row>584</xdr:row>
      <xdr:rowOff>104056</xdr:rowOff>
    </xdr:to>
    <xdr:cxnSp macro="">
      <xdr:nvCxnSpPr>
        <xdr:cNvPr id="562" name="Conector angular 484">
          <a:extLst>
            <a:ext uri="{FF2B5EF4-FFF2-40B4-BE49-F238E27FC236}">
              <a16:creationId xmlns:a16="http://schemas.microsoft.com/office/drawing/2014/main" id="{0D5DB6B7-0CBD-414A-BF75-715A59432CD8}"/>
            </a:ext>
          </a:extLst>
        </xdr:cNvPr>
        <xdr:cNvCxnSpPr/>
      </xdr:nvCxnSpPr>
      <xdr:spPr>
        <a:xfrm>
          <a:off x="6309277" y="99892756"/>
          <a:ext cx="791304" cy="301732"/>
        </a:xfrm>
        <a:prstGeom prst="bentConnector3">
          <a:avLst>
            <a:gd name="adj1" fmla="val 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695900</xdr:colOff>
      <xdr:row>322</xdr:row>
      <xdr:rowOff>0</xdr:rowOff>
    </xdr:from>
    <xdr:to>
      <xdr:col>8</xdr:col>
      <xdr:colOff>760669</xdr:colOff>
      <xdr:row>323</xdr:row>
      <xdr:rowOff>115772</xdr:rowOff>
    </xdr:to>
    <xdr:cxnSp macro="">
      <xdr:nvCxnSpPr>
        <xdr:cNvPr id="152" name="Conector angular 522">
          <a:extLst>
            <a:ext uri="{FF2B5EF4-FFF2-40B4-BE49-F238E27FC236}">
              <a16:creationId xmlns:a16="http://schemas.microsoft.com/office/drawing/2014/main" id="{D26CFE1D-90BE-476D-AC30-B94E2F80B810}"/>
            </a:ext>
          </a:extLst>
        </xdr:cNvPr>
        <xdr:cNvCxnSpPr/>
      </xdr:nvCxnSpPr>
      <xdr:spPr>
        <a:xfrm rot="16200000" flipH="1">
          <a:off x="6523347" y="44004726"/>
          <a:ext cx="312841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285749</xdr:colOff>
      <xdr:row>324</xdr:row>
      <xdr:rowOff>0</xdr:rowOff>
    </xdr:from>
    <xdr:to>
      <xdr:col>10</xdr:col>
      <xdr:colOff>8307</xdr:colOff>
      <xdr:row>325</xdr:row>
      <xdr:rowOff>103459</xdr:rowOff>
    </xdr:to>
    <xdr:cxnSp macro="">
      <xdr:nvCxnSpPr>
        <xdr:cNvPr id="153" name="Conector angular 48">
          <a:extLst>
            <a:ext uri="{FF2B5EF4-FFF2-40B4-BE49-F238E27FC236}">
              <a16:creationId xmlns:a16="http://schemas.microsoft.com/office/drawing/2014/main" id="{4599799A-351A-432D-A03D-46C3CD611343}"/>
            </a:ext>
          </a:extLst>
        </xdr:cNvPr>
        <xdr:cNvCxnSpPr/>
      </xdr:nvCxnSpPr>
      <xdr:spPr>
        <a:xfrm>
          <a:off x="7381874" y="40362188"/>
          <a:ext cx="484558" cy="305865"/>
        </a:xfrm>
        <a:prstGeom prst="bentConnector3">
          <a:avLst>
            <a:gd name="adj1" fmla="val -2027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275404</xdr:colOff>
      <xdr:row>134</xdr:row>
      <xdr:rowOff>71951</xdr:rowOff>
    </xdr:from>
    <xdr:to>
      <xdr:col>9</xdr:col>
      <xdr:colOff>759962</xdr:colOff>
      <xdr:row>135</xdr:row>
      <xdr:rowOff>163505</xdr:rowOff>
    </xdr:to>
    <xdr:cxnSp macro="">
      <xdr:nvCxnSpPr>
        <xdr:cNvPr id="164" name="Conector angular 48">
          <a:extLst>
            <a:ext uri="{FF2B5EF4-FFF2-40B4-BE49-F238E27FC236}">
              <a16:creationId xmlns:a16="http://schemas.microsoft.com/office/drawing/2014/main" id="{B0202E36-3CCD-4B69-A7CB-F166F0168105}"/>
            </a:ext>
          </a:extLst>
        </xdr:cNvPr>
        <xdr:cNvCxnSpPr/>
      </xdr:nvCxnSpPr>
      <xdr:spPr>
        <a:xfrm>
          <a:off x="7371529" y="19729170"/>
          <a:ext cx="484558" cy="293960"/>
        </a:xfrm>
        <a:prstGeom prst="bentConnector3">
          <a:avLst>
            <a:gd name="adj1" fmla="val 43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268431</xdr:colOff>
      <xdr:row>325</xdr:row>
      <xdr:rowOff>51954</xdr:rowOff>
    </xdr:from>
    <xdr:to>
      <xdr:col>10</xdr:col>
      <xdr:colOff>31038</xdr:colOff>
      <xdr:row>327</xdr:row>
      <xdr:rowOff>96966</xdr:rowOff>
    </xdr:to>
    <xdr:cxnSp macro="">
      <xdr:nvCxnSpPr>
        <xdr:cNvPr id="167" name="Conector angular 48">
          <a:extLst>
            <a:ext uri="{FF2B5EF4-FFF2-40B4-BE49-F238E27FC236}">
              <a16:creationId xmlns:a16="http://schemas.microsoft.com/office/drawing/2014/main" id="{69699381-7078-430A-86A9-4F3D6F22A1CF}"/>
            </a:ext>
          </a:extLst>
        </xdr:cNvPr>
        <xdr:cNvCxnSpPr/>
      </xdr:nvCxnSpPr>
      <xdr:spPr>
        <a:xfrm>
          <a:off x="7368886" y="40221477"/>
          <a:ext cx="524607" cy="443330"/>
        </a:xfrm>
        <a:prstGeom prst="bentConnector3">
          <a:avLst>
            <a:gd name="adj1" fmla="val 482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268432</xdr:colOff>
      <xdr:row>327</xdr:row>
      <xdr:rowOff>60613</xdr:rowOff>
    </xdr:from>
    <xdr:to>
      <xdr:col>10</xdr:col>
      <xdr:colOff>31039</xdr:colOff>
      <xdr:row>329</xdr:row>
      <xdr:rowOff>105625</xdr:rowOff>
    </xdr:to>
    <xdr:cxnSp macro="">
      <xdr:nvCxnSpPr>
        <xdr:cNvPr id="182" name="Conector angular 48">
          <a:extLst>
            <a:ext uri="{FF2B5EF4-FFF2-40B4-BE49-F238E27FC236}">
              <a16:creationId xmlns:a16="http://schemas.microsoft.com/office/drawing/2014/main" id="{01D1383C-456C-49F6-A156-DE419E002273}"/>
            </a:ext>
          </a:extLst>
        </xdr:cNvPr>
        <xdr:cNvCxnSpPr/>
      </xdr:nvCxnSpPr>
      <xdr:spPr>
        <a:xfrm>
          <a:off x="7368887" y="40628454"/>
          <a:ext cx="524607" cy="443330"/>
        </a:xfrm>
        <a:prstGeom prst="bentConnector3">
          <a:avLst>
            <a:gd name="adj1" fmla="val 482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268432</xdr:colOff>
      <xdr:row>329</xdr:row>
      <xdr:rowOff>77931</xdr:rowOff>
    </xdr:from>
    <xdr:to>
      <xdr:col>10</xdr:col>
      <xdr:colOff>31039</xdr:colOff>
      <xdr:row>331</xdr:row>
      <xdr:rowOff>122943</xdr:rowOff>
    </xdr:to>
    <xdr:cxnSp macro="">
      <xdr:nvCxnSpPr>
        <xdr:cNvPr id="183" name="Conector angular 48">
          <a:extLst>
            <a:ext uri="{FF2B5EF4-FFF2-40B4-BE49-F238E27FC236}">
              <a16:creationId xmlns:a16="http://schemas.microsoft.com/office/drawing/2014/main" id="{DB520E34-F644-414A-A241-5A629094A970}"/>
            </a:ext>
          </a:extLst>
        </xdr:cNvPr>
        <xdr:cNvCxnSpPr/>
      </xdr:nvCxnSpPr>
      <xdr:spPr>
        <a:xfrm>
          <a:off x="7368887" y="41044090"/>
          <a:ext cx="524607" cy="443330"/>
        </a:xfrm>
        <a:prstGeom prst="bentConnector3">
          <a:avLst>
            <a:gd name="adj1" fmla="val 482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277091</xdr:colOff>
      <xdr:row>331</xdr:row>
      <xdr:rowOff>86591</xdr:rowOff>
    </xdr:from>
    <xdr:to>
      <xdr:col>10</xdr:col>
      <xdr:colOff>39698</xdr:colOff>
      <xdr:row>333</xdr:row>
      <xdr:rowOff>131603</xdr:rowOff>
    </xdr:to>
    <xdr:cxnSp macro="">
      <xdr:nvCxnSpPr>
        <xdr:cNvPr id="185" name="Conector angular 48">
          <a:extLst>
            <a:ext uri="{FF2B5EF4-FFF2-40B4-BE49-F238E27FC236}">
              <a16:creationId xmlns:a16="http://schemas.microsoft.com/office/drawing/2014/main" id="{E2BA8244-F9FB-433B-BC26-37AEE7FD11FB}"/>
            </a:ext>
          </a:extLst>
        </xdr:cNvPr>
        <xdr:cNvCxnSpPr/>
      </xdr:nvCxnSpPr>
      <xdr:spPr>
        <a:xfrm>
          <a:off x="7377546" y="41451068"/>
          <a:ext cx="524607" cy="443330"/>
        </a:xfrm>
        <a:prstGeom prst="bentConnector3">
          <a:avLst>
            <a:gd name="adj1" fmla="val 482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277093</xdr:colOff>
      <xdr:row>333</xdr:row>
      <xdr:rowOff>60617</xdr:rowOff>
    </xdr:from>
    <xdr:to>
      <xdr:col>10</xdr:col>
      <xdr:colOff>21460</xdr:colOff>
      <xdr:row>335</xdr:row>
      <xdr:rowOff>101650</xdr:rowOff>
    </xdr:to>
    <xdr:cxnSp macro="">
      <xdr:nvCxnSpPr>
        <xdr:cNvPr id="186" name="Conector angular 237">
          <a:extLst>
            <a:ext uri="{FF2B5EF4-FFF2-40B4-BE49-F238E27FC236}">
              <a16:creationId xmlns:a16="http://schemas.microsoft.com/office/drawing/2014/main" id="{CFC83946-BD0E-4E80-8503-D60E8C1D211F}"/>
            </a:ext>
          </a:extLst>
        </xdr:cNvPr>
        <xdr:cNvCxnSpPr/>
      </xdr:nvCxnSpPr>
      <xdr:spPr>
        <a:xfrm>
          <a:off x="7377548" y="41823412"/>
          <a:ext cx="506367" cy="439352"/>
        </a:xfrm>
        <a:prstGeom prst="bentConnector3">
          <a:avLst>
            <a:gd name="adj1" fmla="val 409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701389</xdr:colOff>
      <xdr:row>225</xdr:row>
      <xdr:rowOff>0</xdr:rowOff>
    </xdr:from>
    <xdr:to>
      <xdr:col>9</xdr:col>
      <xdr:colOff>4158</xdr:colOff>
      <xdr:row>283</xdr:row>
      <xdr:rowOff>112526</xdr:rowOff>
    </xdr:to>
    <xdr:cxnSp macro="">
      <xdr:nvCxnSpPr>
        <xdr:cNvPr id="193" name="Conector angular 522">
          <a:extLst>
            <a:ext uri="{FF2B5EF4-FFF2-40B4-BE49-F238E27FC236}">
              <a16:creationId xmlns:a16="http://schemas.microsoft.com/office/drawing/2014/main" id="{765A6B53-7073-4B58-87B4-F5F75D0AC244}"/>
            </a:ext>
          </a:extLst>
        </xdr:cNvPr>
        <xdr:cNvCxnSpPr/>
      </xdr:nvCxnSpPr>
      <xdr:spPr>
        <a:xfrm rot="16200000" flipH="1">
          <a:off x="5821012" y="41570197"/>
          <a:ext cx="1740434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285749</xdr:colOff>
      <xdr:row>284</xdr:row>
      <xdr:rowOff>0</xdr:rowOff>
    </xdr:from>
    <xdr:to>
      <xdr:col>10</xdr:col>
      <xdr:colOff>8307</xdr:colOff>
      <xdr:row>285</xdr:row>
      <xdr:rowOff>103459</xdr:rowOff>
    </xdr:to>
    <xdr:cxnSp macro="">
      <xdr:nvCxnSpPr>
        <xdr:cNvPr id="194" name="Conector angular 48">
          <a:extLst>
            <a:ext uri="{FF2B5EF4-FFF2-40B4-BE49-F238E27FC236}">
              <a16:creationId xmlns:a16="http://schemas.microsoft.com/office/drawing/2014/main" id="{DA69B0E7-671D-4A41-BC74-7123182B34E6}"/>
            </a:ext>
          </a:extLst>
        </xdr:cNvPr>
        <xdr:cNvCxnSpPr/>
      </xdr:nvCxnSpPr>
      <xdr:spPr>
        <a:xfrm>
          <a:off x="7386204" y="39970364"/>
          <a:ext cx="484558" cy="302618"/>
        </a:xfrm>
        <a:prstGeom prst="bentConnector3">
          <a:avLst>
            <a:gd name="adj1" fmla="val -2027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277090</xdr:colOff>
      <xdr:row>285</xdr:row>
      <xdr:rowOff>86591</xdr:rowOff>
    </xdr:from>
    <xdr:to>
      <xdr:col>10</xdr:col>
      <xdr:colOff>8307</xdr:colOff>
      <xdr:row>287</xdr:row>
      <xdr:rowOff>103459</xdr:rowOff>
    </xdr:to>
    <xdr:cxnSp macro="">
      <xdr:nvCxnSpPr>
        <xdr:cNvPr id="195" name="Conector angular 48">
          <a:extLst>
            <a:ext uri="{FF2B5EF4-FFF2-40B4-BE49-F238E27FC236}">
              <a16:creationId xmlns:a16="http://schemas.microsoft.com/office/drawing/2014/main" id="{F9E44EC9-1ECA-4F1C-859E-B2913049A860}"/>
            </a:ext>
          </a:extLst>
        </xdr:cNvPr>
        <xdr:cNvCxnSpPr/>
      </xdr:nvCxnSpPr>
      <xdr:spPr>
        <a:xfrm>
          <a:off x="7377545" y="43234841"/>
          <a:ext cx="493217" cy="415186"/>
        </a:xfrm>
        <a:prstGeom prst="bentConnector3">
          <a:avLst>
            <a:gd name="adj1" fmla="val 842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287</xdr:row>
      <xdr:rowOff>69272</xdr:rowOff>
    </xdr:from>
    <xdr:to>
      <xdr:col>9</xdr:col>
      <xdr:colOff>753340</xdr:colOff>
      <xdr:row>289</xdr:row>
      <xdr:rowOff>95250</xdr:rowOff>
    </xdr:to>
    <xdr:cxnSp macro="">
      <xdr:nvCxnSpPr>
        <xdr:cNvPr id="199" name="Conector angular 48">
          <a:extLst>
            <a:ext uri="{FF2B5EF4-FFF2-40B4-BE49-F238E27FC236}">
              <a16:creationId xmlns:a16="http://schemas.microsoft.com/office/drawing/2014/main" id="{732422F9-3305-4756-A80B-37C100EF3FC6}"/>
            </a:ext>
          </a:extLst>
        </xdr:cNvPr>
        <xdr:cNvCxnSpPr/>
      </xdr:nvCxnSpPr>
      <xdr:spPr>
        <a:xfrm>
          <a:off x="7386205" y="43615840"/>
          <a:ext cx="467590" cy="424296"/>
        </a:xfrm>
        <a:prstGeom prst="bentConnector3">
          <a:avLst>
            <a:gd name="adj1" fmla="val -1852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268432</xdr:colOff>
      <xdr:row>289</xdr:row>
      <xdr:rowOff>34637</xdr:rowOff>
    </xdr:from>
    <xdr:to>
      <xdr:col>9</xdr:col>
      <xdr:colOff>744681</xdr:colOff>
      <xdr:row>291</xdr:row>
      <xdr:rowOff>86590</xdr:rowOff>
    </xdr:to>
    <xdr:cxnSp macro="">
      <xdr:nvCxnSpPr>
        <xdr:cNvPr id="202" name="Conector angular 48">
          <a:extLst>
            <a:ext uri="{FF2B5EF4-FFF2-40B4-BE49-F238E27FC236}">
              <a16:creationId xmlns:a16="http://schemas.microsoft.com/office/drawing/2014/main" id="{34CA6D17-59E2-43B9-8DE6-BC2965C3817D}"/>
            </a:ext>
          </a:extLst>
        </xdr:cNvPr>
        <xdr:cNvCxnSpPr/>
      </xdr:nvCxnSpPr>
      <xdr:spPr>
        <a:xfrm>
          <a:off x="7368887" y="43979523"/>
          <a:ext cx="476249" cy="450272"/>
        </a:xfrm>
        <a:prstGeom prst="bentConnector3">
          <a:avLst>
            <a:gd name="adj1" fmla="val 909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277090</xdr:colOff>
      <xdr:row>291</xdr:row>
      <xdr:rowOff>51954</xdr:rowOff>
    </xdr:from>
    <xdr:to>
      <xdr:col>10</xdr:col>
      <xdr:colOff>0</xdr:colOff>
      <xdr:row>293</xdr:row>
      <xdr:rowOff>121227</xdr:rowOff>
    </xdr:to>
    <xdr:cxnSp macro="">
      <xdr:nvCxnSpPr>
        <xdr:cNvPr id="205" name="Conector angular 48">
          <a:extLst>
            <a:ext uri="{FF2B5EF4-FFF2-40B4-BE49-F238E27FC236}">
              <a16:creationId xmlns:a16="http://schemas.microsoft.com/office/drawing/2014/main" id="{6013F659-57AF-41B6-BC04-24DB21703388}"/>
            </a:ext>
          </a:extLst>
        </xdr:cNvPr>
        <xdr:cNvCxnSpPr/>
      </xdr:nvCxnSpPr>
      <xdr:spPr>
        <a:xfrm>
          <a:off x="7377545" y="44395159"/>
          <a:ext cx="484910" cy="467591"/>
        </a:xfrm>
        <a:prstGeom prst="bentConnector3">
          <a:avLst>
            <a:gd name="adj1" fmla="val 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277090</xdr:colOff>
      <xdr:row>293</xdr:row>
      <xdr:rowOff>77932</xdr:rowOff>
    </xdr:from>
    <xdr:to>
      <xdr:col>10</xdr:col>
      <xdr:colOff>21457</xdr:colOff>
      <xdr:row>295</xdr:row>
      <xdr:rowOff>118966</xdr:rowOff>
    </xdr:to>
    <xdr:cxnSp macro="">
      <xdr:nvCxnSpPr>
        <xdr:cNvPr id="208" name="Conector angular 237">
          <a:extLst>
            <a:ext uri="{FF2B5EF4-FFF2-40B4-BE49-F238E27FC236}">
              <a16:creationId xmlns:a16="http://schemas.microsoft.com/office/drawing/2014/main" id="{725BB72E-9434-43D2-94A6-21B18EFA8D68}"/>
            </a:ext>
          </a:extLst>
        </xdr:cNvPr>
        <xdr:cNvCxnSpPr/>
      </xdr:nvCxnSpPr>
      <xdr:spPr>
        <a:xfrm>
          <a:off x="7377545" y="44819455"/>
          <a:ext cx="506367" cy="439352"/>
        </a:xfrm>
        <a:prstGeom prst="bentConnector3">
          <a:avLst>
            <a:gd name="adj1" fmla="val 409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691861</xdr:colOff>
      <xdr:row>225</xdr:row>
      <xdr:rowOff>0</xdr:rowOff>
    </xdr:from>
    <xdr:to>
      <xdr:col>8</xdr:col>
      <xdr:colOff>756630</xdr:colOff>
      <xdr:row>243</xdr:row>
      <xdr:rowOff>104775</xdr:rowOff>
    </xdr:to>
    <xdr:cxnSp macro="">
      <xdr:nvCxnSpPr>
        <xdr:cNvPr id="210" name="Conector angular 522">
          <a:extLst>
            <a:ext uri="{FF2B5EF4-FFF2-40B4-BE49-F238E27FC236}">
              <a16:creationId xmlns:a16="http://schemas.microsoft.com/office/drawing/2014/main" id="{DE2AB700-1B2E-4340-B8A6-659A69A2C36A}"/>
            </a:ext>
          </a:extLst>
        </xdr:cNvPr>
        <xdr:cNvCxnSpPr/>
      </xdr:nvCxnSpPr>
      <xdr:spPr>
        <a:xfrm rot="16200000" flipH="1">
          <a:off x="6042660" y="31346429"/>
          <a:ext cx="1269422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285749</xdr:colOff>
      <xdr:row>244</xdr:row>
      <xdr:rowOff>0</xdr:rowOff>
    </xdr:from>
    <xdr:to>
      <xdr:col>10</xdr:col>
      <xdr:colOff>8307</xdr:colOff>
      <xdr:row>245</xdr:row>
      <xdr:rowOff>103459</xdr:rowOff>
    </xdr:to>
    <xdr:cxnSp macro="">
      <xdr:nvCxnSpPr>
        <xdr:cNvPr id="211" name="Conector angular 48">
          <a:extLst>
            <a:ext uri="{FF2B5EF4-FFF2-40B4-BE49-F238E27FC236}">
              <a16:creationId xmlns:a16="http://schemas.microsoft.com/office/drawing/2014/main" id="{67D352D9-01F9-45DE-8A8C-76D4A081208E}"/>
            </a:ext>
          </a:extLst>
        </xdr:cNvPr>
        <xdr:cNvCxnSpPr/>
      </xdr:nvCxnSpPr>
      <xdr:spPr>
        <a:xfrm>
          <a:off x="7386204" y="42949091"/>
          <a:ext cx="484558" cy="302618"/>
        </a:xfrm>
        <a:prstGeom prst="bentConnector3">
          <a:avLst>
            <a:gd name="adj1" fmla="val -2027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268431</xdr:colOff>
      <xdr:row>245</xdr:row>
      <xdr:rowOff>86591</xdr:rowOff>
    </xdr:from>
    <xdr:to>
      <xdr:col>10</xdr:col>
      <xdr:colOff>8307</xdr:colOff>
      <xdr:row>247</xdr:row>
      <xdr:rowOff>103459</xdr:rowOff>
    </xdr:to>
    <xdr:cxnSp macro="">
      <xdr:nvCxnSpPr>
        <xdr:cNvPr id="212" name="Conector angular 48">
          <a:extLst>
            <a:ext uri="{FF2B5EF4-FFF2-40B4-BE49-F238E27FC236}">
              <a16:creationId xmlns:a16="http://schemas.microsoft.com/office/drawing/2014/main" id="{A1A78612-71B1-442D-9493-6786EAB38E6D}"/>
            </a:ext>
          </a:extLst>
        </xdr:cNvPr>
        <xdr:cNvCxnSpPr/>
      </xdr:nvCxnSpPr>
      <xdr:spPr>
        <a:xfrm>
          <a:off x="7368886" y="46404068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277091</xdr:colOff>
      <xdr:row>247</xdr:row>
      <xdr:rowOff>95251</xdr:rowOff>
    </xdr:from>
    <xdr:to>
      <xdr:col>10</xdr:col>
      <xdr:colOff>16967</xdr:colOff>
      <xdr:row>249</xdr:row>
      <xdr:rowOff>112118</xdr:rowOff>
    </xdr:to>
    <xdr:cxnSp macro="">
      <xdr:nvCxnSpPr>
        <xdr:cNvPr id="218" name="Conector angular 48">
          <a:extLst>
            <a:ext uri="{FF2B5EF4-FFF2-40B4-BE49-F238E27FC236}">
              <a16:creationId xmlns:a16="http://schemas.microsoft.com/office/drawing/2014/main" id="{D23D1911-5E07-4A28-8D2B-24DF9F417ED0}"/>
            </a:ext>
          </a:extLst>
        </xdr:cNvPr>
        <xdr:cNvCxnSpPr/>
      </xdr:nvCxnSpPr>
      <xdr:spPr>
        <a:xfrm>
          <a:off x="7377546" y="46811046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277090</xdr:colOff>
      <xdr:row>249</xdr:row>
      <xdr:rowOff>77932</xdr:rowOff>
    </xdr:from>
    <xdr:to>
      <xdr:col>10</xdr:col>
      <xdr:colOff>16966</xdr:colOff>
      <xdr:row>251</xdr:row>
      <xdr:rowOff>94800</xdr:rowOff>
    </xdr:to>
    <xdr:cxnSp macro="">
      <xdr:nvCxnSpPr>
        <xdr:cNvPr id="219" name="Conector angular 48">
          <a:extLst>
            <a:ext uri="{FF2B5EF4-FFF2-40B4-BE49-F238E27FC236}">
              <a16:creationId xmlns:a16="http://schemas.microsoft.com/office/drawing/2014/main" id="{444ED5B3-0433-4DEC-AE34-CCEC8781257E}"/>
            </a:ext>
          </a:extLst>
        </xdr:cNvPr>
        <xdr:cNvCxnSpPr/>
      </xdr:nvCxnSpPr>
      <xdr:spPr>
        <a:xfrm>
          <a:off x="7377545" y="47192046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277091</xdr:colOff>
      <xdr:row>251</xdr:row>
      <xdr:rowOff>77932</xdr:rowOff>
    </xdr:from>
    <xdr:to>
      <xdr:col>10</xdr:col>
      <xdr:colOff>16967</xdr:colOff>
      <xdr:row>253</xdr:row>
      <xdr:rowOff>94800</xdr:rowOff>
    </xdr:to>
    <xdr:cxnSp macro="">
      <xdr:nvCxnSpPr>
        <xdr:cNvPr id="220" name="Conector angular 48">
          <a:extLst>
            <a:ext uri="{FF2B5EF4-FFF2-40B4-BE49-F238E27FC236}">
              <a16:creationId xmlns:a16="http://schemas.microsoft.com/office/drawing/2014/main" id="{516CC098-F394-460B-9424-D7F0D886E038}"/>
            </a:ext>
          </a:extLst>
        </xdr:cNvPr>
        <xdr:cNvCxnSpPr/>
      </xdr:nvCxnSpPr>
      <xdr:spPr>
        <a:xfrm>
          <a:off x="7377546" y="47590364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253</xdr:row>
      <xdr:rowOff>60614</xdr:rowOff>
    </xdr:from>
    <xdr:to>
      <xdr:col>10</xdr:col>
      <xdr:colOff>25626</xdr:colOff>
      <xdr:row>255</xdr:row>
      <xdr:rowOff>77482</xdr:rowOff>
    </xdr:to>
    <xdr:cxnSp macro="">
      <xdr:nvCxnSpPr>
        <xdr:cNvPr id="221" name="Conector angular 48">
          <a:extLst>
            <a:ext uri="{FF2B5EF4-FFF2-40B4-BE49-F238E27FC236}">
              <a16:creationId xmlns:a16="http://schemas.microsoft.com/office/drawing/2014/main" id="{7EBE3D5F-CDD1-462D-9E8E-2AEA219037BC}"/>
            </a:ext>
          </a:extLst>
        </xdr:cNvPr>
        <xdr:cNvCxnSpPr/>
      </xdr:nvCxnSpPr>
      <xdr:spPr>
        <a:xfrm>
          <a:off x="7386205" y="47971364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255</xdr:row>
      <xdr:rowOff>51954</xdr:rowOff>
    </xdr:from>
    <xdr:to>
      <xdr:col>10</xdr:col>
      <xdr:colOff>25626</xdr:colOff>
      <xdr:row>257</xdr:row>
      <xdr:rowOff>68822</xdr:rowOff>
    </xdr:to>
    <xdr:cxnSp macro="">
      <xdr:nvCxnSpPr>
        <xdr:cNvPr id="222" name="Conector angular 48">
          <a:extLst>
            <a:ext uri="{FF2B5EF4-FFF2-40B4-BE49-F238E27FC236}">
              <a16:creationId xmlns:a16="http://schemas.microsoft.com/office/drawing/2014/main" id="{7D29CEA4-84DF-4E25-A512-B55E06887BED}"/>
            </a:ext>
          </a:extLst>
        </xdr:cNvPr>
        <xdr:cNvCxnSpPr/>
      </xdr:nvCxnSpPr>
      <xdr:spPr>
        <a:xfrm>
          <a:off x="7386205" y="48361022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257</xdr:row>
      <xdr:rowOff>43296</xdr:rowOff>
    </xdr:from>
    <xdr:to>
      <xdr:col>10</xdr:col>
      <xdr:colOff>25626</xdr:colOff>
      <xdr:row>259</xdr:row>
      <xdr:rowOff>60163</xdr:rowOff>
    </xdr:to>
    <xdr:cxnSp macro="">
      <xdr:nvCxnSpPr>
        <xdr:cNvPr id="223" name="Conector angular 48">
          <a:extLst>
            <a:ext uri="{FF2B5EF4-FFF2-40B4-BE49-F238E27FC236}">
              <a16:creationId xmlns:a16="http://schemas.microsoft.com/office/drawing/2014/main" id="{E2541568-21E6-46E6-9DD0-DF36CB5C4CA0}"/>
            </a:ext>
          </a:extLst>
        </xdr:cNvPr>
        <xdr:cNvCxnSpPr/>
      </xdr:nvCxnSpPr>
      <xdr:spPr>
        <a:xfrm>
          <a:off x="7386205" y="48750682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282286</xdr:colOff>
      <xdr:row>259</xdr:row>
      <xdr:rowOff>39831</xdr:rowOff>
    </xdr:from>
    <xdr:to>
      <xdr:col>10</xdr:col>
      <xdr:colOff>22162</xdr:colOff>
      <xdr:row>261</xdr:row>
      <xdr:rowOff>56699</xdr:rowOff>
    </xdr:to>
    <xdr:cxnSp macro="">
      <xdr:nvCxnSpPr>
        <xdr:cNvPr id="224" name="Conector angular 48">
          <a:extLst>
            <a:ext uri="{FF2B5EF4-FFF2-40B4-BE49-F238E27FC236}">
              <a16:creationId xmlns:a16="http://schemas.microsoft.com/office/drawing/2014/main" id="{F6C6B140-8BA6-4447-A58E-57E806C2E633}"/>
            </a:ext>
          </a:extLst>
        </xdr:cNvPr>
        <xdr:cNvCxnSpPr/>
      </xdr:nvCxnSpPr>
      <xdr:spPr>
        <a:xfrm>
          <a:off x="7382741" y="49145536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294409</xdr:colOff>
      <xdr:row>261</xdr:row>
      <xdr:rowOff>34637</xdr:rowOff>
    </xdr:from>
    <xdr:to>
      <xdr:col>10</xdr:col>
      <xdr:colOff>34285</xdr:colOff>
      <xdr:row>263</xdr:row>
      <xdr:rowOff>51505</xdr:rowOff>
    </xdr:to>
    <xdr:cxnSp macro="">
      <xdr:nvCxnSpPr>
        <xdr:cNvPr id="225" name="Conector angular 48">
          <a:extLst>
            <a:ext uri="{FF2B5EF4-FFF2-40B4-BE49-F238E27FC236}">
              <a16:creationId xmlns:a16="http://schemas.microsoft.com/office/drawing/2014/main" id="{CBB90940-3DEA-4803-807C-AF2B738A9914}"/>
            </a:ext>
          </a:extLst>
        </xdr:cNvPr>
        <xdr:cNvCxnSpPr/>
      </xdr:nvCxnSpPr>
      <xdr:spPr>
        <a:xfrm>
          <a:off x="7394864" y="49538660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303068</xdr:colOff>
      <xdr:row>263</xdr:row>
      <xdr:rowOff>25977</xdr:rowOff>
    </xdr:from>
    <xdr:to>
      <xdr:col>10</xdr:col>
      <xdr:colOff>42944</xdr:colOff>
      <xdr:row>265</xdr:row>
      <xdr:rowOff>42845</xdr:rowOff>
    </xdr:to>
    <xdr:cxnSp macro="">
      <xdr:nvCxnSpPr>
        <xdr:cNvPr id="226" name="Conector angular 48">
          <a:extLst>
            <a:ext uri="{FF2B5EF4-FFF2-40B4-BE49-F238E27FC236}">
              <a16:creationId xmlns:a16="http://schemas.microsoft.com/office/drawing/2014/main" id="{5924BFB5-13A1-4F89-A61F-E32AB3863AED}"/>
            </a:ext>
          </a:extLst>
        </xdr:cNvPr>
        <xdr:cNvCxnSpPr/>
      </xdr:nvCxnSpPr>
      <xdr:spPr>
        <a:xfrm>
          <a:off x="7403523" y="49928318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268432</xdr:colOff>
      <xdr:row>243</xdr:row>
      <xdr:rowOff>181841</xdr:rowOff>
    </xdr:from>
    <xdr:to>
      <xdr:col>10</xdr:col>
      <xdr:colOff>17318</xdr:colOff>
      <xdr:row>245</xdr:row>
      <xdr:rowOff>103909</xdr:rowOff>
    </xdr:to>
    <xdr:cxnSp macro="">
      <xdr:nvCxnSpPr>
        <xdr:cNvPr id="227" name="Conector angular 237">
          <a:extLst>
            <a:ext uri="{FF2B5EF4-FFF2-40B4-BE49-F238E27FC236}">
              <a16:creationId xmlns:a16="http://schemas.microsoft.com/office/drawing/2014/main" id="{AC8753BF-C9D8-4BBA-8BA7-78B04D089406}"/>
            </a:ext>
          </a:extLst>
        </xdr:cNvPr>
        <xdr:cNvCxnSpPr/>
      </xdr:nvCxnSpPr>
      <xdr:spPr>
        <a:xfrm>
          <a:off x="7368887" y="46101000"/>
          <a:ext cx="510886" cy="320386"/>
        </a:xfrm>
        <a:prstGeom prst="bentConnector3">
          <a:avLst>
            <a:gd name="adj1" fmla="val 847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277091</xdr:colOff>
      <xdr:row>245</xdr:row>
      <xdr:rowOff>60614</xdr:rowOff>
    </xdr:from>
    <xdr:to>
      <xdr:col>10</xdr:col>
      <xdr:colOff>21458</xdr:colOff>
      <xdr:row>247</xdr:row>
      <xdr:rowOff>101648</xdr:rowOff>
    </xdr:to>
    <xdr:cxnSp macro="">
      <xdr:nvCxnSpPr>
        <xdr:cNvPr id="230" name="Conector angular 237">
          <a:extLst>
            <a:ext uri="{FF2B5EF4-FFF2-40B4-BE49-F238E27FC236}">
              <a16:creationId xmlns:a16="http://schemas.microsoft.com/office/drawing/2014/main" id="{E180B9D6-9B7A-4846-89A1-E8C79BD7896C}"/>
            </a:ext>
          </a:extLst>
        </xdr:cNvPr>
        <xdr:cNvCxnSpPr/>
      </xdr:nvCxnSpPr>
      <xdr:spPr>
        <a:xfrm>
          <a:off x="7377546" y="46378091"/>
          <a:ext cx="506367" cy="439352"/>
        </a:xfrm>
        <a:prstGeom prst="bentConnector3">
          <a:avLst>
            <a:gd name="adj1" fmla="val 409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692730</xdr:colOff>
      <xdr:row>297</xdr:row>
      <xdr:rowOff>0</xdr:rowOff>
    </xdr:from>
    <xdr:to>
      <xdr:col>8</xdr:col>
      <xdr:colOff>757499</xdr:colOff>
      <xdr:row>298</xdr:row>
      <xdr:rowOff>103868</xdr:rowOff>
    </xdr:to>
    <xdr:cxnSp macro="">
      <xdr:nvCxnSpPr>
        <xdr:cNvPr id="231" name="Conector angular 522">
          <a:extLst>
            <a:ext uri="{FF2B5EF4-FFF2-40B4-BE49-F238E27FC236}">
              <a16:creationId xmlns:a16="http://schemas.microsoft.com/office/drawing/2014/main" id="{881E2DF7-B9DE-43BE-A4FF-91DF579425E3}"/>
            </a:ext>
          </a:extLst>
        </xdr:cNvPr>
        <xdr:cNvCxnSpPr/>
      </xdr:nvCxnSpPr>
      <xdr:spPr>
        <a:xfrm rot="16200000" flipH="1">
          <a:off x="5803694" y="50073425"/>
          <a:ext cx="1757752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285749</xdr:colOff>
      <xdr:row>299</xdr:row>
      <xdr:rowOff>0</xdr:rowOff>
    </xdr:from>
    <xdr:to>
      <xdr:col>10</xdr:col>
      <xdr:colOff>8307</xdr:colOff>
      <xdr:row>300</xdr:row>
      <xdr:rowOff>103459</xdr:rowOff>
    </xdr:to>
    <xdr:cxnSp macro="">
      <xdr:nvCxnSpPr>
        <xdr:cNvPr id="232" name="Conector angular 48">
          <a:extLst>
            <a:ext uri="{FF2B5EF4-FFF2-40B4-BE49-F238E27FC236}">
              <a16:creationId xmlns:a16="http://schemas.microsoft.com/office/drawing/2014/main" id="{0EDF7947-BB5D-4AF6-80F5-3224E46C01E5}"/>
            </a:ext>
          </a:extLst>
        </xdr:cNvPr>
        <xdr:cNvCxnSpPr/>
      </xdr:nvCxnSpPr>
      <xdr:spPr>
        <a:xfrm>
          <a:off x="7386204" y="42949091"/>
          <a:ext cx="484558" cy="302618"/>
        </a:xfrm>
        <a:prstGeom prst="bentConnector3">
          <a:avLst>
            <a:gd name="adj1" fmla="val -2027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298</xdr:row>
      <xdr:rowOff>181842</xdr:rowOff>
    </xdr:from>
    <xdr:to>
      <xdr:col>10</xdr:col>
      <xdr:colOff>8659</xdr:colOff>
      <xdr:row>300</xdr:row>
      <xdr:rowOff>112569</xdr:rowOff>
    </xdr:to>
    <xdr:cxnSp macro="">
      <xdr:nvCxnSpPr>
        <xdr:cNvPr id="233" name="Conector angular 237">
          <a:extLst>
            <a:ext uri="{FF2B5EF4-FFF2-40B4-BE49-F238E27FC236}">
              <a16:creationId xmlns:a16="http://schemas.microsoft.com/office/drawing/2014/main" id="{07187818-7233-47B8-870E-21F6BECF7A29}"/>
            </a:ext>
          </a:extLst>
        </xdr:cNvPr>
        <xdr:cNvCxnSpPr/>
      </xdr:nvCxnSpPr>
      <xdr:spPr>
        <a:xfrm>
          <a:off x="7386205" y="51452319"/>
          <a:ext cx="484909" cy="329045"/>
        </a:xfrm>
        <a:prstGeom prst="bentConnector3">
          <a:avLst>
            <a:gd name="adj1" fmla="val -1786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268431</xdr:colOff>
      <xdr:row>300</xdr:row>
      <xdr:rowOff>95251</xdr:rowOff>
    </xdr:from>
    <xdr:to>
      <xdr:col>10</xdr:col>
      <xdr:colOff>8307</xdr:colOff>
      <xdr:row>302</xdr:row>
      <xdr:rowOff>112118</xdr:rowOff>
    </xdr:to>
    <xdr:cxnSp macro="">
      <xdr:nvCxnSpPr>
        <xdr:cNvPr id="237" name="Conector angular 48">
          <a:extLst>
            <a:ext uri="{FF2B5EF4-FFF2-40B4-BE49-F238E27FC236}">
              <a16:creationId xmlns:a16="http://schemas.microsoft.com/office/drawing/2014/main" id="{A12B043C-0E5A-4865-B548-2CD044A18E73}"/>
            </a:ext>
          </a:extLst>
        </xdr:cNvPr>
        <xdr:cNvCxnSpPr/>
      </xdr:nvCxnSpPr>
      <xdr:spPr>
        <a:xfrm>
          <a:off x="7368886" y="51764046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300</xdr:row>
      <xdr:rowOff>173183</xdr:rowOff>
    </xdr:from>
    <xdr:to>
      <xdr:col>10</xdr:col>
      <xdr:colOff>8659</xdr:colOff>
      <xdr:row>302</xdr:row>
      <xdr:rowOff>103909</xdr:rowOff>
    </xdr:to>
    <xdr:cxnSp macro="">
      <xdr:nvCxnSpPr>
        <xdr:cNvPr id="239" name="Conector angular 237">
          <a:extLst>
            <a:ext uri="{FF2B5EF4-FFF2-40B4-BE49-F238E27FC236}">
              <a16:creationId xmlns:a16="http://schemas.microsoft.com/office/drawing/2014/main" id="{DA4BCB8C-FBDE-4E0E-8F4B-C57BDCF5742E}"/>
            </a:ext>
          </a:extLst>
        </xdr:cNvPr>
        <xdr:cNvCxnSpPr/>
      </xdr:nvCxnSpPr>
      <xdr:spPr>
        <a:xfrm>
          <a:off x="7386205" y="51841978"/>
          <a:ext cx="484909" cy="329045"/>
        </a:xfrm>
        <a:prstGeom prst="bentConnector3">
          <a:avLst>
            <a:gd name="adj1" fmla="val -1786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302</xdr:row>
      <xdr:rowOff>112568</xdr:rowOff>
    </xdr:from>
    <xdr:to>
      <xdr:col>10</xdr:col>
      <xdr:colOff>25978</xdr:colOff>
      <xdr:row>304</xdr:row>
      <xdr:rowOff>95250</xdr:rowOff>
    </xdr:to>
    <xdr:cxnSp macro="">
      <xdr:nvCxnSpPr>
        <xdr:cNvPr id="240" name="Conector angular 237">
          <a:extLst>
            <a:ext uri="{FF2B5EF4-FFF2-40B4-BE49-F238E27FC236}">
              <a16:creationId xmlns:a16="http://schemas.microsoft.com/office/drawing/2014/main" id="{C3C42341-5864-4092-B943-53C906953510}"/>
            </a:ext>
          </a:extLst>
        </xdr:cNvPr>
        <xdr:cNvCxnSpPr/>
      </xdr:nvCxnSpPr>
      <xdr:spPr>
        <a:xfrm>
          <a:off x="7386205" y="52179682"/>
          <a:ext cx="502228" cy="381000"/>
        </a:xfrm>
        <a:prstGeom prst="bentConnector3">
          <a:avLst>
            <a:gd name="adj1" fmla="val -1724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259773</xdr:colOff>
      <xdr:row>302</xdr:row>
      <xdr:rowOff>86591</xdr:rowOff>
    </xdr:from>
    <xdr:to>
      <xdr:col>9</xdr:col>
      <xdr:colOff>761649</xdr:colOff>
      <xdr:row>304</xdr:row>
      <xdr:rowOff>103459</xdr:rowOff>
    </xdr:to>
    <xdr:cxnSp macro="">
      <xdr:nvCxnSpPr>
        <xdr:cNvPr id="242" name="Conector angular 48">
          <a:extLst>
            <a:ext uri="{FF2B5EF4-FFF2-40B4-BE49-F238E27FC236}">
              <a16:creationId xmlns:a16="http://schemas.microsoft.com/office/drawing/2014/main" id="{035374EB-1B35-4A2F-8526-BD1C525FC422}"/>
            </a:ext>
          </a:extLst>
        </xdr:cNvPr>
        <xdr:cNvCxnSpPr/>
      </xdr:nvCxnSpPr>
      <xdr:spPr>
        <a:xfrm>
          <a:off x="7360228" y="52153705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268432</xdr:colOff>
      <xdr:row>304</xdr:row>
      <xdr:rowOff>69273</xdr:rowOff>
    </xdr:from>
    <xdr:to>
      <xdr:col>10</xdr:col>
      <xdr:colOff>8308</xdr:colOff>
      <xdr:row>306</xdr:row>
      <xdr:rowOff>86141</xdr:rowOff>
    </xdr:to>
    <xdr:cxnSp macro="">
      <xdr:nvCxnSpPr>
        <xdr:cNvPr id="243" name="Conector angular 48">
          <a:extLst>
            <a:ext uri="{FF2B5EF4-FFF2-40B4-BE49-F238E27FC236}">
              <a16:creationId xmlns:a16="http://schemas.microsoft.com/office/drawing/2014/main" id="{8387F33D-4DB1-49EC-8261-6F26BD41FCD1}"/>
            </a:ext>
          </a:extLst>
        </xdr:cNvPr>
        <xdr:cNvCxnSpPr/>
      </xdr:nvCxnSpPr>
      <xdr:spPr>
        <a:xfrm>
          <a:off x="7368887" y="52534705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268432</xdr:colOff>
      <xdr:row>306</xdr:row>
      <xdr:rowOff>69272</xdr:rowOff>
    </xdr:from>
    <xdr:to>
      <xdr:col>10</xdr:col>
      <xdr:colOff>8308</xdr:colOff>
      <xdr:row>308</xdr:row>
      <xdr:rowOff>86140</xdr:rowOff>
    </xdr:to>
    <xdr:cxnSp macro="">
      <xdr:nvCxnSpPr>
        <xdr:cNvPr id="244" name="Conector angular 48">
          <a:extLst>
            <a:ext uri="{FF2B5EF4-FFF2-40B4-BE49-F238E27FC236}">
              <a16:creationId xmlns:a16="http://schemas.microsoft.com/office/drawing/2014/main" id="{63B93972-91B7-46C1-B3E4-A10166C3B0B9}"/>
            </a:ext>
          </a:extLst>
        </xdr:cNvPr>
        <xdr:cNvCxnSpPr/>
      </xdr:nvCxnSpPr>
      <xdr:spPr>
        <a:xfrm>
          <a:off x="7368887" y="52933022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268431</xdr:colOff>
      <xdr:row>308</xdr:row>
      <xdr:rowOff>69273</xdr:rowOff>
    </xdr:from>
    <xdr:to>
      <xdr:col>10</xdr:col>
      <xdr:colOff>8307</xdr:colOff>
      <xdr:row>310</xdr:row>
      <xdr:rowOff>86141</xdr:rowOff>
    </xdr:to>
    <xdr:cxnSp macro="">
      <xdr:nvCxnSpPr>
        <xdr:cNvPr id="245" name="Conector angular 48">
          <a:extLst>
            <a:ext uri="{FF2B5EF4-FFF2-40B4-BE49-F238E27FC236}">
              <a16:creationId xmlns:a16="http://schemas.microsoft.com/office/drawing/2014/main" id="{52D86902-F756-4067-AD88-232D7B91C1D9}"/>
            </a:ext>
          </a:extLst>
        </xdr:cNvPr>
        <xdr:cNvCxnSpPr/>
      </xdr:nvCxnSpPr>
      <xdr:spPr>
        <a:xfrm>
          <a:off x="7368886" y="53331341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259773</xdr:colOff>
      <xdr:row>310</xdr:row>
      <xdr:rowOff>69273</xdr:rowOff>
    </xdr:from>
    <xdr:to>
      <xdr:col>9</xdr:col>
      <xdr:colOff>761649</xdr:colOff>
      <xdr:row>312</xdr:row>
      <xdr:rowOff>86140</xdr:rowOff>
    </xdr:to>
    <xdr:cxnSp macro="">
      <xdr:nvCxnSpPr>
        <xdr:cNvPr id="246" name="Conector angular 48">
          <a:extLst>
            <a:ext uri="{FF2B5EF4-FFF2-40B4-BE49-F238E27FC236}">
              <a16:creationId xmlns:a16="http://schemas.microsoft.com/office/drawing/2014/main" id="{AA760884-EAF7-40CA-8A80-4A299C7DDF6D}"/>
            </a:ext>
          </a:extLst>
        </xdr:cNvPr>
        <xdr:cNvCxnSpPr/>
      </xdr:nvCxnSpPr>
      <xdr:spPr>
        <a:xfrm>
          <a:off x="7360228" y="53729659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268432</xdr:colOff>
      <xdr:row>312</xdr:row>
      <xdr:rowOff>69273</xdr:rowOff>
    </xdr:from>
    <xdr:to>
      <xdr:col>10</xdr:col>
      <xdr:colOff>8308</xdr:colOff>
      <xdr:row>314</xdr:row>
      <xdr:rowOff>86141</xdr:rowOff>
    </xdr:to>
    <xdr:cxnSp macro="">
      <xdr:nvCxnSpPr>
        <xdr:cNvPr id="247" name="Conector angular 48">
          <a:extLst>
            <a:ext uri="{FF2B5EF4-FFF2-40B4-BE49-F238E27FC236}">
              <a16:creationId xmlns:a16="http://schemas.microsoft.com/office/drawing/2014/main" id="{2580C48C-7477-4DAD-ADE2-12B67830B994}"/>
            </a:ext>
          </a:extLst>
        </xdr:cNvPr>
        <xdr:cNvCxnSpPr/>
      </xdr:nvCxnSpPr>
      <xdr:spPr>
        <a:xfrm>
          <a:off x="7368887" y="54127978"/>
          <a:ext cx="501876" cy="415186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277091</xdr:colOff>
      <xdr:row>314</xdr:row>
      <xdr:rowOff>69273</xdr:rowOff>
    </xdr:from>
    <xdr:to>
      <xdr:col>10</xdr:col>
      <xdr:colOff>21458</xdr:colOff>
      <xdr:row>316</xdr:row>
      <xdr:rowOff>110307</xdr:rowOff>
    </xdr:to>
    <xdr:cxnSp macro="">
      <xdr:nvCxnSpPr>
        <xdr:cNvPr id="251" name="Conector angular 237">
          <a:extLst>
            <a:ext uri="{FF2B5EF4-FFF2-40B4-BE49-F238E27FC236}">
              <a16:creationId xmlns:a16="http://schemas.microsoft.com/office/drawing/2014/main" id="{EE35CE9B-F06F-4697-A795-9A13BF6F965F}"/>
            </a:ext>
          </a:extLst>
        </xdr:cNvPr>
        <xdr:cNvCxnSpPr/>
      </xdr:nvCxnSpPr>
      <xdr:spPr>
        <a:xfrm>
          <a:off x="7377546" y="54526296"/>
          <a:ext cx="506367" cy="439352"/>
        </a:xfrm>
        <a:prstGeom prst="bentConnector3">
          <a:avLst>
            <a:gd name="adj1" fmla="val 409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277091</xdr:colOff>
      <xdr:row>316</xdr:row>
      <xdr:rowOff>60614</xdr:rowOff>
    </xdr:from>
    <xdr:to>
      <xdr:col>10</xdr:col>
      <xdr:colOff>21458</xdr:colOff>
      <xdr:row>318</xdr:row>
      <xdr:rowOff>101648</xdr:rowOff>
    </xdr:to>
    <xdr:cxnSp macro="">
      <xdr:nvCxnSpPr>
        <xdr:cNvPr id="253" name="Conector angular 237">
          <a:extLst>
            <a:ext uri="{FF2B5EF4-FFF2-40B4-BE49-F238E27FC236}">
              <a16:creationId xmlns:a16="http://schemas.microsoft.com/office/drawing/2014/main" id="{93265581-4F99-42DB-8B39-D172389FF5CD}"/>
            </a:ext>
          </a:extLst>
        </xdr:cNvPr>
        <xdr:cNvCxnSpPr/>
      </xdr:nvCxnSpPr>
      <xdr:spPr>
        <a:xfrm>
          <a:off x="7377546" y="54915955"/>
          <a:ext cx="506367" cy="439352"/>
        </a:xfrm>
        <a:prstGeom prst="bentConnector3">
          <a:avLst>
            <a:gd name="adj1" fmla="val 409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277091</xdr:colOff>
      <xdr:row>318</xdr:row>
      <xdr:rowOff>43295</xdr:rowOff>
    </xdr:from>
    <xdr:to>
      <xdr:col>10</xdr:col>
      <xdr:colOff>21458</xdr:colOff>
      <xdr:row>320</xdr:row>
      <xdr:rowOff>84329</xdr:rowOff>
    </xdr:to>
    <xdr:cxnSp macro="">
      <xdr:nvCxnSpPr>
        <xdr:cNvPr id="254" name="Conector angular 237">
          <a:extLst>
            <a:ext uri="{FF2B5EF4-FFF2-40B4-BE49-F238E27FC236}">
              <a16:creationId xmlns:a16="http://schemas.microsoft.com/office/drawing/2014/main" id="{D0D55ABD-EAEF-4704-853C-F8068820F150}"/>
            </a:ext>
          </a:extLst>
        </xdr:cNvPr>
        <xdr:cNvCxnSpPr/>
      </xdr:nvCxnSpPr>
      <xdr:spPr>
        <a:xfrm>
          <a:off x="7377546" y="55296954"/>
          <a:ext cx="506367" cy="439352"/>
        </a:xfrm>
        <a:prstGeom prst="bentConnector3">
          <a:avLst>
            <a:gd name="adj1" fmla="val 409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692728</xdr:colOff>
      <xdr:row>317</xdr:row>
      <xdr:rowOff>181840</xdr:rowOff>
    </xdr:from>
    <xdr:to>
      <xdr:col>8</xdr:col>
      <xdr:colOff>757497</xdr:colOff>
      <xdr:row>348</xdr:row>
      <xdr:rowOff>173138</xdr:rowOff>
    </xdr:to>
    <xdr:cxnSp macro="">
      <xdr:nvCxnSpPr>
        <xdr:cNvPr id="255" name="Conector angular 522">
          <a:extLst>
            <a:ext uri="{FF2B5EF4-FFF2-40B4-BE49-F238E27FC236}">
              <a16:creationId xmlns:a16="http://schemas.microsoft.com/office/drawing/2014/main" id="{875B453C-70AA-41F9-967D-7D22C4425C64}"/>
            </a:ext>
          </a:extLst>
        </xdr:cNvPr>
        <xdr:cNvCxnSpPr/>
      </xdr:nvCxnSpPr>
      <xdr:spPr>
        <a:xfrm rot="16200000" flipH="1">
          <a:off x="5903271" y="55030752"/>
          <a:ext cx="1558593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691861</xdr:colOff>
      <xdr:row>225</xdr:row>
      <xdr:rowOff>0</xdr:rowOff>
    </xdr:from>
    <xdr:to>
      <xdr:col>8</xdr:col>
      <xdr:colOff>756630</xdr:colOff>
      <xdr:row>226</xdr:row>
      <xdr:rowOff>76200</xdr:rowOff>
    </xdr:to>
    <xdr:cxnSp macro="">
      <xdr:nvCxnSpPr>
        <xdr:cNvPr id="192" name="Conector angular 522">
          <a:extLst>
            <a:ext uri="{FF2B5EF4-FFF2-40B4-BE49-F238E27FC236}">
              <a16:creationId xmlns:a16="http://schemas.microsoft.com/office/drawing/2014/main" id="{033CEBF0-A930-45FF-AA94-CC2A57770168}"/>
            </a:ext>
          </a:extLst>
        </xdr:cNvPr>
        <xdr:cNvCxnSpPr/>
      </xdr:nvCxnSpPr>
      <xdr:spPr>
        <a:xfrm rot="16200000" flipH="1">
          <a:off x="6539258" y="28061603"/>
          <a:ext cx="276225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228</xdr:row>
      <xdr:rowOff>76200</xdr:rowOff>
    </xdr:from>
    <xdr:to>
      <xdr:col>10</xdr:col>
      <xdr:colOff>6576</xdr:colOff>
      <xdr:row>230</xdr:row>
      <xdr:rowOff>93067</xdr:rowOff>
    </xdr:to>
    <xdr:cxnSp macro="">
      <xdr:nvCxnSpPr>
        <xdr:cNvPr id="197" name="Conector angular 48">
          <a:extLst>
            <a:ext uri="{FF2B5EF4-FFF2-40B4-BE49-F238E27FC236}">
              <a16:creationId xmlns:a16="http://schemas.microsoft.com/office/drawing/2014/main" id="{F95D7407-14B0-4F5B-B886-144FE83A3CEB}"/>
            </a:ext>
          </a:extLst>
        </xdr:cNvPr>
        <xdr:cNvCxnSpPr/>
      </xdr:nvCxnSpPr>
      <xdr:spPr>
        <a:xfrm>
          <a:off x="7362825" y="32004000"/>
          <a:ext cx="501876" cy="416917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227</xdr:row>
      <xdr:rowOff>9525</xdr:rowOff>
    </xdr:from>
    <xdr:to>
      <xdr:col>10</xdr:col>
      <xdr:colOff>6576</xdr:colOff>
      <xdr:row>228</xdr:row>
      <xdr:rowOff>93067</xdr:rowOff>
    </xdr:to>
    <xdr:cxnSp macro="">
      <xdr:nvCxnSpPr>
        <xdr:cNvPr id="198" name="Conector angular 48">
          <a:extLst>
            <a:ext uri="{FF2B5EF4-FFF2-40B4-BE49-F238E27FC236}">
              <a16:creationId xmlns:a16="http://schemas.microsoft.com/office/drawing/2014/main" id="{EE77B67F-4256-4BA6-B66A-A7916D135ABA}"/>
            </a:ext>
          </a:extLst>
        </xdr:cNvPr>
        <xdr:cNvCxnSpPr/>
      </xdr:nvCxnSpPr>
      <xdr:spPr>
        <a:xfrm>
          <a:off x="7362825" y="31737300"/>
          <a:ext cx="501876" cy="283567"/>
        </a:xfrm>
        <a:prstGeom prst="bentConnector3">
          <a:avLst>
            <a:gd name="adj1" fmla="val 6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229</xdr:row>
      <xdr:rowOff>57149</xdr:rowOff>
    </xdr:from>
    <xdr:to>
      <xdr:col>10</xdr:col>
      <xdr:colOff>15586</xdr:colOff>
      <xdr:row>232</xdr:row>
      <xdr:rowOff>112567</xdr:rowOff>
    </xdr:to>
    <xdr:cxnSp macro="">
      <xdr:nvCxnSpPr>
        <xdr:cNvPr id="203" name="Conector angular 237">
          <a:extLst>
            <a:ext uri="{FF2B5EF4-FFF2-40B4-BE49-F238E27FC236}">
              <a16:creationId xmlns:a16="http://schemas.microsoft.com/office/drawing/2014/main" id="{CECC50E4-E6DA-4ED8-B734-137234F503FC}"/>
            </a:ext>
          </a:extLst>
        </xdr:cNvPr>
        <xdr:cNvCxnSpPr/>
      </xdr:nvCxnSpPr>
      <xdr:spPr>
        <a:xfrm rot="16200000" flipH="1">
          <a:off x="7295284" y="32262040"/>
          <a:ext cx="655493" cy="501361"/>
        </a:xfrm>
        <a:prstGeom prst="bentConnector3">
          <a:avLst>
            <a:gd name="adj1" fmla="val 100422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268342</xdr:colOff>
      <xdr:row>232</xdr:row>
      <xdr:rowOff>85399</xdr:rowOff>
    </xdr:from>
    <xdr:to>
      <xdr:col>10</xdr:col>
      <xdr:colOff>8218</xdr:colOff>
      <xdr:row>234</xdr:row>
      <xdr:rowOff>102266</xdr:rowOff>
    </xdr:to>
    <xdr:cxnSp macro="">
      <xdr:nvCxnSpPr>
        <xdr:cNvPr id="206" name="Conector angular 48">
          <a:extLst>
            <a:ext uri="{FF2B5EF4-FFF2-40B4-BE49-F238E27FC236}">
              <a16:creationId xmlns:a16="http://schemas.microsoft.com/office/drawing/2014/main" id="{8BB0AE0B-AA52-470D-A437-E9BD5F5CDD3E}"/>
            </a:ext>
          </a:extLst>
        </xdr:cNvPr>
        <xdr:cNvCxnSpPr/>
      </xdr:nvCxnSpPr>
      <xdr:spPr>
        <a:xfrm>
          <a:off x="7362825" y="32542658"/>
          <a:ext cx="501876" cy="411005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277867</xdr:colOff>
      <xdr:row>233</xdr:row>
      <xdr:rowOff>29890</xdr:rowOff>
    </xdr:from>
    <xdr:to>
      <xdr:col>10</xdr:col>
      <xdr:colOff>17228</xdr:colOff>
      <xdr:row>236</xdr:row>
      <xdr:rowOff>85309</xdr:rowOff>
    </xdr:to>
    <xdr:cxnSp macro="">
      <xdr:nvCxnSpPr>
        <xdr:cNvPr id="207" name="Conector angular 237">
          <a:extLst>
            <a:ext uri="{FF2B5EF4-FFF2-40B4-BE49-F238E27FC236}">
              <a16:creationId xmlns:a16="http://schemas.microsoft.com/office/drawing/2014/main" id="{48CAC837-2FC3-475F-A8AB-721CDF2305B2}"/>
            </a:ext>
          </a:extLst>
        </xdr:cNvPr>
        <xdr:cNvCxnSpPr/>
      </xdr:nvCxnSpPr>
      <xdr:spPr>
        <a:xfrm rot="16200000" flipH="1">
          <a:off x="7299718" y="32756850"/>
          <a:ext cx="646625" cy="501361"/>
        </a:xfrm>
        <a:prstGeom prst="bentConnector3">
          <a:avLst>
            <a:gd name="adj1" fmla="val 100422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279180</xdr:colOff>
      <xdr:row>237</xdr:row>
      <xdr:rowOff>37777</xdr:rowOff>
    </xdr:from>
    <xdr:to>
      <xdr:col>10</xdr:col>
      <xdr:colOff>18541</xdr:colOff>
      <xdr:row>240</xdr:row>
      <xdr:rowOff>93195</xdr:rowOff>
    </xdr:to>
    <xdr:cxnSp macro="">
      <xdr:nvCxnSpPr>
        <xdr:cNvPr id="209" name="Conector angular 237">
          <a:extLst>
            <a:ext uri="{FF2B5EF4-FFF2-40B4-BE49-F238E27FC236}">
              <a16:creationId xmlns:a16="http://schemas.microsoft.com/office/drawing/2014/main" id="{BCF8A37F-6535-4021-BA88-11913892F2AC}"/>
            </a:ext>
          </a:extLst>
        </xdr:cNvPr>
        <xdr:cNvCxnSpPr/>
      </xdr:nvCxnSpPr>
      <xdr:spPr>
        <a:xfrm rot="16200000" flipH="1">
          <a:off x="7301031" y="33553012"/>
          <a:ext cx="646625" cy="501361"/>
        </a:xfrm>
        <a:prstGeom prst="bentConnector3">
          <a:avLst>
            <a:gd name="adj1" fmla="val 100422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269655</xdr:colOff>
      <xdr:row>236</xdr:row>
      <xdr:rowOff>73579</xdr:rowOff>
    </xdr:from>
    <xdr:to>
      <xdr:col>10</xdr:col>
      <xdr:colOff>9531</xdr:colOff>
      <xdr:row>238</xdr:row>
      <xdr:rowOff>90446</xdr:rowOff>
    </xdr:to>
    <xdr:cxnSp macro="">
      <xdr:nvCxnSpPr>
        <xdr:cNvPr id="213" name="Conector angular 48">
          <a:extLst>
            <a:ext uri="{FF2B5EF4-FFF2-40B4-BE49-F238E27FC236}">
              <a16:creationId xmlns:a16="http://schemas.microsoft.com/office/drawing/2014/main" id="{99D300CD-B91B-45A9-B200-7CF781876515}"/>
            </a:ext>
          </a:extLst>
        </xdr:cNvPr>
        <xdr:cNvCxnSpPr/>
      </xdr:nvCxnSpPr>
      <xdr:spPr>
        <a:xfrm>
          <a:off x="7364138" y="33319113"/>
          <a:ext cx="501876" cy="411005"/>
        </a:xfrm>
        <a:prstGeom prst="bentConnector3">
          <a:avLst>
            <a:gd name="adj1" fmla="val 169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397565</xdr:colOff>
      <xdr:row>339</xdr:row>
      <xdr:rowOff>8283</xdr:rowOff>
    </xdr:from>
    <xdr:to>
      <xdr:col>10</xdr:col>
      <xdr:colOff>14803</xdr:colOff>
      <xdr:row>340</xdr:row>
      <xdr:rowOff>106395</xdr:rowOff>
    </xdr:to>
    <xdr:cxnSp macro="">
      <xdr:nvCxnSpPr>
        <xdr:cNvPr id="200" name="Conector angular 435">
          <a:extLst>
            <a:ext uri="{FF2B5EF4-FFF2-40B4-BE49-F238E27FC236}">
              <a16:creationId xmlns:a16="http://schemas.microsoft.com/office/drawing/2014/main" id="{238C3248-EFEE-403A-B643-C6E41EE3FE5C}"/>
            </a:ext>
          </a:extLst>
        </xdr:cNvPr>
        <xdr:cNvCxnSpPr/>
      </xdr:nvCxnSpPr>
      <xdr:spPr>
        <a:xfrm>
          <a:off x="7493690" y="51357558"/>
          <a:ext cx="379238" cy="298137"/>
        </a:xfrm>
        <a:prstGeom prst="bentConnector3">
          <a:avLst>
            <a:gd name="adj1" fmla="val -232"/>
          </a:avLst>
        </a:prstGeom>
        <a:ln w="12700">
          <a:solidFill>
            <a:schemeClr val="accent6">
              <a:lumMod val="50000"/>
            </a:schemeClr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397565</xdr:colOff>
      <xdr:row>339</xdr:row>
      <xdr:rowOff>149086</xdr:rowOff>
    </xdr:from>
    <xdr:to>
      <xdr:col>10</xdr:col>
      <xdr:colOff>18116</xdr:colOff>
      <xdr:row>344</xdr:row>
      <xdr:rowOff>101427</xdr:rowOff>
    </xdr:to>
    <xdr:cxnSp macro="">
      <xdr:nvCxnSpPr>
        <xdr:cNvPr id="201" name="Conector angular 435">
          <a:extLst>
            <a:ext uri="{FF2B5EF4-FFF2-40B4-BE49-F238E27FC236}">
              <a16:creationId xmlns:a16="http://schemas.microsoft.com/office/drawing/2014/main" id="{1DEB9E43-C626-444B-86B2-F731BE74E0D8}"/>
            </a:ext>
          </a:extLst>
        </xdr:cNvPr>
        <xdr:cNvCxnSpPr/>
      </xdr:nvCxnSpPr>
      <xdr:spPr>
        <a:xfrm rot="16200000" flipH="1">
          <a:off x="7408758" y="51583293"/>
          <a:ext cx="552416" cy="382551"/>
        </a:xfrm>
        <a:prstGeom prst="bentConnector3">
          <a:avLst>
            <a:gd name="adj1" fmla="val 99814"/>
          </a:avLst>
        </a:prstGeom>
        <a:ln w="12700">
          <a:solidFill>
            <a:schemeClr val="accent6">
              <a:lumMod val="50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397565</xdr:colOff>
      <xdr:row>341</xdr:row>
      <xdr:rowOff>8283</xdr:rowOff>
    </xdr:from>
    <xdr:to>
      <xdr:col>10</xdr:col>
      <xdr:colOff>14803</xdr:colOff>
      <xdr:row>342</xdr:row>
      <xdr:rowOff>106395</xdr:rowOff>
    </xdr:to>
    <xdr:cxnSp macro="">
      <xdr:nvCxnSpPr>
        <xdr:cNvPr id="214" name="Conector angular 435">
          <a:extLst>
            <a:ext uri="{FF2B5EF4-FFF2-40B4-BE49-F238E27FC236}">
              <a16:creationId xmlns:a16="http://schemas.microsoft.com/office/drawing/2014/main" id="{22B06E30-3482-476D-A920-E8AD3B1F7007}"/>
            </a:ext>
          </a:extLst>
        </xdr:cNvPr>
        <xdr:cNvCxnSpPr/>
      </xdr:nvCxnSpPr>
      <xdr:spPr>
        <a:xfrm>
          <a:off x="7493690" y="47909508"/>
          <a:ext cx="379238" cy="298137"/>
        </a:xfrm>
        <a:prstGeom prst="bentConnector3">
          <a:avLst>
            <a:gd name="adj1" fmla="val -232"/>
          </a:avLst>
        </a:prstGeom>
        <a:ln w="12700">
          <a:solidFill>
            <a:schemeClr val="accent6">
              <a:lumMod val="50000"/>
            </a:schemeClr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695325</xdr:colOff>
      <xdr:row>307</xdr:row>
      <xdr:rowOff>123825</xdr:rowOff>
    </xdr:from>
    <xdr:to>
      <xdr:col>8</xdr:col>
      <xdr:colOff>760094</xdr:colOff>
      <xdr:row>338</xdr:row>
      <xdr:rowOff>96073</xdr:rowOff>
    </xdr:to>
    <xdr:cxnSp macro="">
      <xdr:nvCxnSpPr>
        <xdr:cNvPr id="217" name="Conector angular 522">
          <a:extLst>
            <a:ext uri="{FF2B5EF4-FFF2-40B4-BE49-F238E27FC236}">
              <a16:creationId xmlns:a16="http://schemas.microsoft.com/office/drawing/2014/main" id="{74B50483-5A46-4C59-9D6A-3C0AE48C17F9}"/>
            </a:ext>
          </a:extLst>
        </xdr:cNvPr>
        <xdr:cNvCxnSpPr/>
      </xdr:nvCxnSpPr>
      <xdr:spPr>
        <a:xfrm rot="16200000" flipH="1">
          <a:off x="3699098" y="44402152"/>
          <a:ext cx="5963473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44316</xdr:colOff>
      <xdr:row>62</xdr:row>
      <xdr:rowOff>9529</xdr:rowOff>
    </xdr:from>
    <xdr:to>
      <xdr:col>6</xdr:col>
      <xdr:colOff>752478</xdr:colOff>
      <xdr:row>66</xdr:row>
      <xdr:rowOff>133353</xdr:rowOff>
    </xdr:to>
    <xdr:cxnSp macro="">
      <xdr:nvCxnSpPr>
        <xdr:cNvPr id="204" name="Conector angular 512">
          <a:extLst>
            <a:ext uri="{FF2B5EF4-FFF2-40B4-BE49-F238E27FC236}">
              <a16:creationId xmlns:a16="http://schemas.microsoft.com/office/drawing/2014/main" id="{8619C678-E86A-4FDB-B50A-9CECD2EF37F8}"/>
            </a:ext>
          </a:extLst>
        </xdr:cNvPr>
        <xdr:cNvCxnSpPr/>
      </xdr:nvCxnSpPr>
      <xdr:spPr>
        <a:xfrm>
          <a:off x="4854441" y="10801354"/>
          <a:ext cx="708162" cy="695324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692384</xdr:colOff>
      <xdr:row>214</xdr:row>
      <xdr:rowOff>3465</xdr:rowOff>
    </xdr:from>
    <xdr:to>
      <xdr:col>9</xdr:col>
      <xdr:colOff>12298</xdr:colOff>
      <xdr:row>268</xdr:row>
      <xdr:rowOff>95036</xdr:rowOff>
    </xdr:to>
    <xdr:cxnSp macro="">
      <xdr:nvCxnSpPr>
        <xdr:cNvPr id="215" name="Conector angular 522">
          <a:extLst>
            <a:ext uri="{FF2B5EF4-FFF2-40B4-BE49-F238E27FC236}">
              <a16:creationId xmlns:a16="http://schemas.microsoft.com/office/drawing/2014/main" id="{1F5D4D67-C399-4601-A906-D46A70D39CDD}"/>
            </a:ext>
          </a:extLst>
        </xdr:cNvPr>
        <xdr:cNvCxnSpPr/>
      </xdr:nvCxnSpPr>
      <xdr:spPr>
        <a:xfrm rot="16200000" flipH="1">
          <a:off x="1687680" y="42423119"/>
          <a:ext cx="10321421" cy="882014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285749</xdr:colOff>
      <xdr:row>269</xdr:row>
      <xdr:rowOff>0</xdr:rowOff>
    </xdr:from>
    <xdr:to>
      <xdr:col>10</xdr:col>
      <xdr:colOff>8307</xdr:colOff>
      <xdr:row>270</xdr:row>
      <xdr:rowOff>103459</xdr:rowOff>
    </xdr:to>
    <xdr:cxnSp macro="">
      <xdr:nvCxnSpPr>
        <xdr:cNvPr id="216" name="Conector angular 48">
          <a:extLst>
            <a:ext uri="{FF2B5EF4-FFF2-40B4-BE49-F238E27FC236}">
              <a16:creationId xmlns:a16="http://schemas.microsoft.com/office/drawing/2014/main" id="{04BF39AC-018C-4CB3-AB28-BDF38D98154C}"/>
            </a:ext>
          </a:extLst>
        </xdr:cNvPr>
        <xdr:cNvCxnSpPr/>
      </xdr:nvCxnSpPr>
      <xdr:spPr>
        <a:xfrm>
          <a:off x="7566659" y="50130075"/>
          <a:ext cx="501703" cy="292054"/>
        </a:xfrm>
        <a:prstGeom prst="bentConnector3">
          <a:avLst>
            <a:gd name="adj1" fmla="val -2027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270</xdr:row>
      <xdr:rowOff>64770</xdr:rowOff>
    </xdr:from>
    <xdr:to>
      <xdr:col>10</xdr:col>
      <xdr:colOff>9347</xdr:colOff>
      <xdr:row>272</xdr:row>
      <xdr:rowOff>85448</xdr:rowOff>
    </xdr:to>
    <xdr:cxnSp macro="">
      <xdr:nvCxnSpPr>
        <xdr:cNvPr id="234" name="Conector angular 48">
          <a:extLst>
            <a:ext uri="{FF2B5EF4-FFF2-40B4-BE49-F238E27FC236}">
              <a16:creationId xmlns:a16="http://schemas.microsoft.com/office/drawing/2014/main" id="{D16285CA-F40F-454E-8ACA-ABAD1351A484}"/>
            </a:ext>
          </a:extLst>
        </xdr:cNvPr>
        <xdr:cNvCxnSpPr/>
      </xdr:nvCxnSpPr>
      <xdr:spPr>
        <a:xfrm>
          <a:off x="7543800" y="48375570"/>
          <a:ext cx="523697" cy="401678"/>
        </a:xfrm>
        <a:prstGeom prst="bentConnector3">
          <a:avLst>
            <a:gd name="adj1" fmla="val 842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272</xdr:row>
      <xdr:rowOff>74295</xdr:rowOff>
    </xdr:from>
    <xdr:to>
      <xdr:col>10</xdr:col>
      <xdr:colOff>20777</xdr:colOff>
      <xdr:row>274</xdr:row>
      <xdr:rowOff>75923</xdr:rowOff>
    </xdr:to>
    <xdr:cxnSp macro="">
      <xdr:nvCxnSpPr>
        <xdr:cNvPr id="235" name="Conector angular 48">
          <a:extLst>
            <a:ext uri="{FF2B5EF4-FFF2-40B4-BE49-F238E27FC236}">
              <a16:creationId xmlns:a16="http://schemas.microsoft.com/office/drawing/2014/main" id="{19D24888-8905-4F18-8CBA-BEE0382859DC}"/>
            </a:ext>
          </a:extLst>
        </xdr:cNvPr>
        <xdr:cNvCxnSpPr/>
      </xdr:nvCxnSpPr>
      <xdr:spPr>
        <a:xfrm>
          <a:off x="7543800" y="48766095"/>
          <a:ext cx="535127" cy="382628"/>
        </a:xfrm>
        <a:prstGeom prst="bentConnector3">
          <a:avLst>
            <a:gd name="adj1" fmla="val 842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274</xdr:row>
      <xdr:rowOff>47625</xdr:rowOff>
    </xdr:from>
    <xdr:to>
      <xdr:col>10</xdr:col>
      <xdr:colOff>16967</xdr:colOff>
      <xdr:row>276</xdr:row>
      <xdr:rowOff>83543</xdr:rowOff>
    </xdr:to>
    <xdr:cxnSp macro="">
      <xdr:nvCxnSpPr>
        <xdr:cNvPr id="236" name="Conector angular 48">
          <a:extLst>
            <a:ext uri="{FF2B5EF4-FFF2-40B4-BE49-F238E27FC236}">
              <a16:creationId xmlns:a16="http://schemas.microsoft.com/office/drawing/2014/main" id="{18233C4D-4694-444C-B89C-EC8A2140502E}"/>
            </a:ext>
          </a:extLst>
        </xdr:cNvPr>
        <xdr:cNvCxnSpPr/>
      </xdr:nvCxnSpPr>
      <xdr:spPr>
        <a:xfrm>
          <a:off x="7543800" y="49120425"/>
          <a:ext cx="531317" cy="416918"/>
        </a:xfrm>
        <a:prstGeom prst="bentConnector3">
          <a:avLst>
            <a:gd name="adj1" fmla="val 842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276</xdr:row>
      <xdr:rowOff>68580</xdr:rowOff>
    </xdr:from>
    <xdr:to>
      <xdr:col>10</xdr:col>
      <xdr:colOff>20777</xdr:colOff>
      <xdr:row>278</xdr:row>
      <xdr:rowOff>85448</xdr:rowOff>
    </xdr:to>
    <xdr:cxnSp macro="">
      <xdr:nvCxnSpPr>
        <xdr:cNvPr id="241" name="Conector angular 48">
          <a:extLst>
            <a:ext uri="{FF2B5EF4-FFF2-40B4-BE49-F238E27FC236}">
              <a16:creationId xmlns:a16="http://schemas.microsoft.com/office/drawing/2014/main" id="{0999D87B-ECF3-45A2-9E03-8A9846AA17C4}"/>
            </a:ext>
          </a:extLst>
        </xdr:cNvPr>
        <xdr:cNvCxnSpPr/>
      </xdr:nvCxnSpPr>
      <xdr:spPr>
        <a:xfrm>
          <a:off x="7543800" y="49522380"/>
          <a:ext cx="535127" cy="397868"/>
        </a:xfrm>
        <a:prstGeom prst="bentConnector3">
          <a:avLst>
            <a:gd name="adj1" fmla="val 842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278</xdr:row>
      <xdr:rowOff>55245</xdr:rowOff>
    </xdr:from>
    <xdr:to>
      <xdr:col>10</xdr:col>
      <xdr:colOff>20777</xdr:colOff>
      <xdr:row>280</xdr:row>
      <xdr:rowOff>87353</xdr:rowOff>
    </xdr:to>
    <xdr:cxnSp macro="">
      <xdr:nvCxnSpPr>
        <xdr:cNvPr id="248" name="Conector angular 48">
          <a:extLst>
            <a:ext uri="{FF2B5EF4-FFF2-40B4-BE49-F238E27FC236}">
              <a16:creationId xmlns:a16="http://schemas.microsoft.com/office/drawing/2014/main" id="{A947B4AD-9C82-4759-8AB4-F479F824B18A}"/>
            </a:ext>
          </a:extLst>
        </xdr:cNvPr>
        <xdr:cNvCxnSpPr/>
      </xdr:nvCxnSpPr>
      <xdr:spPr>
        <a:xfrm>
          <a:off x="7543800" y="49890045"/>
          <a:ext cx="535127" cy="413108"/>
        </a:xfrm>
        <a:prstGeom prst="bentConnector3">
          <a:avLst>
            <a:gd name="adj1" fmla="val 842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740022</xdr:colOff>
      <xdr:row>598</xdr:row>
      <xdr:rowOff>3</xdr:rowOff>
    </xdr:from>
    <xdr:to>
      <xdr:col>9</xdr:col>
      <xdr:colOff>7326</xdr:colOff>
      <xdr:row>599</xdr:row>
      <xdr:rowOff>102577</xdr:rowOff>
    </xdr:to>
    <xdr:cxnSp macro="">
      <xdr:nvCxnSpPr>
        <xdr:cNvPr id="249" name="Conector angular 484">
          <a:extLst>
            <a:ext uri="{FF2B5EF4-FFF2-40B4-BE49-F238E27FC236}">
              <a16:creationId xmlns:a16="http://schemas.microsoft.com/office/drawing/2014/main" id="{F39912E6-7467-4C64-B7AE-C737DB05B6C5}"/>
            </a:ext>
          </a:extLst>
        </xdr:cNvPr>
        <xdr:cNvCxnSpPr/>
      </xdr:nvCxnSpPr>
      <xdr:spPr>
        <a:xfrm>
          <a:off x="6458832" y="104860728"/>
          <a:ext cx="827499" cy="289264"/>
        </a:xfrm>
        <a:prstGeom prst="bentConnector3">
          <a:avLst>
            <a:gd name="adj1" fmla="val 0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249115</xdr:colOff>
      <xdr:row>596</xdr:row>
      <xdr:rowOff>0</xdr:rowOff>
    </xdr:from>
    <xdr:to>
      <xdr:col>7</xdr:col>
      <xdr:colOff>1461</xdr:colOff>
      <xdr:row>597</xdr:row>
      <xdr:rowOff>95380</xdr:rowOff>
    </xdr:to>
    <xdr:cxnSp macro="">
      <xdr:nvCxnSpPr>
        <xdr:cNvPr id="250" name="Conector angular 596">
          <a:extLst>
            <a:ext uri="{FF2B5EF4-FFF2-40B4-BE49-F238E27FC236}">
              <a16:creationId xmlns:a16="http://schemas.microsoft.com/office/drawing/2014/main" id="{DD94568E-A081-421C-B020-EEB39FA4DF12}"/>
            </a:ext>
          </a:extLst>
        </xdr:cNvPr>
        <xdr:cNvCxnSpPr/>
      </xdr:nvCxnSpPr>
      <xdr:spPr>
        <a:xfrm>
          <a:off x="5179255" y="104479725"/>
          <a:ext cx="537206" cy="282070"/>
        </a:xfrm>
        <a:prstGeom prst="bentConnector3">
          <a:avLst>
            <a:gd name="adj1" fmla="val 142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22648</xdr:colOff>
      <xdr:row>40</xdr:row>
      <xdr:rowOff>48406</xdr:rowOff>
    </xdr:from>
    <xdr:to>
      <xdr:col>2</xdr:col>
      <xdr:colOff>1125415</xdr:colOff>
      <xdr:row>592</xdr:row>
      <xdr:rowOff>154450</xdr:rowOff>
    </xdr:to>
    <xdr:cxnSp macro="">
      <xdr:nvCxnSpPr>
        <xdr:cNvPr id="256" name="Conector angular 410">
          <a:extLst>
            <a:ext uri="{FF2B5EF4-FFF2-40B4-BE49-F238E27FC236}">
              <a16:creationId xmlns:a16="http://schemas.microsoft.com/office/drawing/2014/main" id="{9CA4C0AF-CA29-4812-93D6-1D0890AFD679}"/>
            </a:ext>
          </a:extLst>
        </xdr:cNvPr>
        <xdr:cNvCxnSpPr/>
      </xdr:nvCxnSpPr>
      <xdr:spPr>
        <a:xfrm rot="16200000" flipH="1">
          <a:off x="-48585128" y="57438232"/>
          <a:ext cx="101213919" cy="1102767"/>
        </a:xfrm>
        <a:prstGeom prst="bentConnector3">
          <a:avLst>
            <a:gd name="adj1" fmla="val 99997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744855</xdr:colOff>
      <xdr:row>598</xdr:row>
      <xdr:rowOff>85725</xdr:rowOff>
    </xdr:from>
    <xdr:to>
      <xdr:col>8</xdr:col>
      <xdr:colOff>771525</xdr:colOff>
      <xdr:row>601</xdr:row>
      <xdr:rowOff>76200</xdr:rowOff>
    </xdr:to>
    <xdr:cxnSp macro="">
      <xdr:nvCxnSpPr>
        <xdr:cNvPr id="259" name="Conector angular 484">
          <a:extLst>
            <a:ext uri="{FF2B5EF4-FFF2-40B4-BE49-F238E27FC236}">
              <a16:creationId xmlns:a16="http://schemas.microsoft.com/office/drawing/2014/main" id="{2278ED65-48A2-4CDC-AC44-BCB67B2465B2}"/>
            </a:ext>
          </a:extLst>
        </xdr:cNvPr>
        <xdr:cNvCxnSpPr/>
      </xdr:nvCxnSpPr>
      <xdr:spPr>
        <a:xfrm>
          <a:off x="6459855" y="109642275"/>
          <a:ext cx="807720" cy="552450"/>
        </a:xfrm>
        <a:prstGeom prst="bentConnector3">
          <a:avLst>
            <a:gd name="adj1" fmla="val -351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118</xdr:row>
      <xdr:rowOff>24847</xdr:rowOff>
    </xdr:from>
    <xdr:to>
      <xdr:col>9</xdr:col>
      <xdr:colOff>745435</xdr:colOff>
      <xdr:row>120</xdr:row>
      <xdr:rowOff>91108</xdr:rowOff>
    </xdr:to>
    <xdr:cxnSp macro="">
      <xdr:nvCxnSpPr>
        <xdr:cNvPr id="28" name="Conector angular 150">
          <a:extLst>
            <a:ext uri="{FF2B5EF4-FFF2-40B4-BE49-F238E27FC236}">
              <a16:creationId xmlns:a16="http://schemas.microsoft.com/office/drawing/2014/main" id="{187FA0C6-9D27-440C-BC16-7B64A579DBC0}"/>
            </a:ext>
          </a:extLst>
        </xdr:cNvPr>
        <xdr:cNvCxnSpPr/>
      </xdr:nvCxnSpPr>
      <xdr:spPr>
        <a:xfrm rot="16200000" flipH="1">
          <a:off x="7425359" y="20097749"/>
          <a:ext cx="455543" cy="364435"/>
        </a:xfrm>
        <a:prstGeom prst="bentConnector3">
          <a:avLst>
            <a:gd name="adj1" fmla="val 101852"/>
          </a:avLst>
        </a:prstGeom>
        <a:ln w="12700">
          <a:solidFill>
            <a:schemeClr val="accent6">
              <a:lumMod val="50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695736</xdr:colOff>
      <xdr:row>103</xdr:row>
      <xdr:rowOff>182212</xdr:rowOff>
    </xdr:from>
    <xdr:to>
      <xdr:col>8</xdr:col>
      <xdr:colOff>760505</xdr:colOff>
      <xdr:row>117</xdr:row>
      <xdr:rowOff>99201</xdr:rowOff>
    </xdr:to>
    <xdr:cxnSp macro="">
      <xdr:nvCxnSpPr>
        <xdr:cNvPr id="31" name="Conector angular 522">
          <a:extLst>
            <a:ext uri="{FF2B5EF4-FFF2-40B4-BE49-F238E27FC236}">
              <a16:creationId xmlns:a16="http://schemas.microsoft.com/office/drawing/2014/main" id="{9FB217DF-F48D-413C-85F2-BA956F985FD8}"/>
            </a:ext>
          </a:extLst>
        </xdr:cNvPr>
        <xdr:cNvCxnSpPr/>
      </xdr:nvCxnSpPr>
      <xdr:spPr>
        <a:xfrm rot="16200000" flipH="1">
          <a:off x="5826159" y="20446267"/>
          <a:ext cx="1697750" cy="826769"/>
        </a:xfrm>
        <a:prstGeom prst="bentConnector3">
          <a:avLst>
            <a:gd name="adj1" fmla="val 10000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113</xdr:row>
      <xdr:rowOff>24847</xdr:rowOff>
    </xdr:from>
    <xdr:to>
      <xdr:col>9</xdr:col>
      <xdr:colOff>745435</xdr:colOff>
      <xdr:row>115</xdr:row>
      <xdr:rowOff>91108</xdr:rowOff>
    </xdr:to>
    <xdr:cxnSp macro="">
      <xdr:nvCxnSpPr>
        <xdr:cNvPr id="32" name="Conector angular 150">
          <a:extLst>
            <a:ext uri="{FF2B5EF4-FFF2-40B4-BE49-F238E27FC236}">
              <a16:creationId xmlns:a16="http://schemas.microsoft.com/office/drawing/2014/main" id="{5977AF26-82B1-41EF-9862-CA7A62C98222}"/>
            </a:ext>
          </a:extLst>
        </xdr:cNvPr>
        <xdr:cNvCxnSpPr/>
      </xdr:nvCxnSpPr>
      <xdr:spPr>
        <a:xfrm rot="16200000" flipH="1">
          <a:off x="7425359" y="22831010"/>
          <a:ext cx="455543" cy="364435"/>
        </a:xfrm>
        <a:prstGeom prst="bentConnector3">
          <a:avLst>
            <a:gd name="adj1" fmla="val 101852"/>
          </a:avLst>
        </a:prstGeom>
        <a:ln w="12700">
          <a:solidFill>
            <a:schemeClr val="accent6">
              <a:lumMod val="50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120</xdr:row>
      <xdr:rowOff>33123</xdr:rowOff>
    </xdr:from>
    <xdr:to>
      <xdr:col>9</xdr:col>
      <xdr:colOff>745435</xdr:colOff>
      <xdr:row>122</xdr:row>
      <xdr:rowOff>91102</xdr:rowOff>
    </xdr:to>
    <xdr:cxnSp macro="">
      <xdr:nvCxnSpPr>
        <xdr:cNvPr id="33" name="Conector angular 150">
          <a:extLst>
            <a:ext uri="{FF2B5EF4-FFF2-40B4-BE49-F238E27FC236}">
              <a16:creationId xmlns:a16="http://schemas.microsoft.com/office/drawing/2014/main" id="{6ED3526E-B0FE-4CAE-B098-B7355863D5D5}"/>
            </a:ext>
          </a:extLst>
        </xdr:cNvPr>
        <xdr:cNvCxnSpPr/>
      </xdr:nvCxnSpPr>
      <xdr:spPr>
        <a:xfrm rot="16200000" flipH="1">
          <a:off x="7425359" y="23261699"/>
          <a:ext cx="455544" cy="364435"/>
        </a:xfrm>
        <a:prstGeom prst="bentConnector3">
          <a:avLst>
            <a:gd name="adj1" fmla="val 101852"/>
          </a:avLst>
        </a:prstGeom>
        <a:ln w="12700">
          <a:solidFill>
            <a:schemeClr val="accent6">
              <a:lumMod val="50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CB351265-D926-4488-A7EE-E35F11FD90CC}"/>
            </a:ext>
          </a:extLst>
        </xdr:cNvPr>
        <xdr:cNvSpPr/>
      </xdr:nvSpPr>
      <xdr:spPr>
        <a:xfrm>
          <a:off x="651462" y="0"/>
          <a:ext cx="836679" cy="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/>
            <a:t>BAC0722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3" name="4 Conector recto">
          <a:extLst>
            <a:ext uri="{FF2B5EF4-FFF2-40B4-BE49-F238E27FC236}">
              <a16:creationId xmlns:a16="http://schemas.microsoft.com/office/drawing/2014/main" id="{7C0618C4-BE93-4AE5-873C-D32CED6DCF67}"/>
            </a:ext>
          </a:extLst>
        </xdr:cNvPr>
        <xdr:cNvCxnSpPr>
          <a:stCxn id="2" idx="2"/>
        </xdr:cNvCxnSpPr>
      </xdr:nvCxnSpPr>
      <xdr:spPr>
        <a:xfrm flipH="1">
          <a:off x="1028700" y="0"/>
          <a:ext cx="268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4" name="12 Conector recto">
          <a:extLst>
            <a:ext uri="{FF2B5EF4-FFF2-40B4-BE49-F238E27FC236}">
              <a16:creationId xmlns:a16="http://schemas.microsoft.com/office/drawing/2014/main" id="{18E71D40-15FB-4543-BC1C-D588DA08F531}"/>
            </a:ext>
          </a:extLst>
        </xdr:cNvPr>
        <xdr:cNvCxnSpPr/>
      </xdr:nvCxnSpPr>
      <xdr:spPr>
        <a:xfrm>
          <a:off x="1058483" y="0"/>
          <a:ext cx="550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5" name="14 Conector recto">
          <a:extLst>
            <a:ext uri="{FF2B5EF4-FFF2-40B4-BE49-F238E27FC236}">
              <a16:creationId xmlns:a16="http://schemas.microsoft.com/office/drawing/2014/main" id="{9D1E93C3-AA7C-447E-A72E-F0C4B4C0A5B4}"/>
            </a:ext>
          </a:extLst>
        </xdr:cNvPr>
        <xdr:cNvCxnSpPr/>
      </xdr:nvCxnSpPr>
      <xdr:spPr>
        <a:xfrm>
          <a:off x="1046628" y="0"/>
          <a:ext cx="53788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6" name="18 Conector recto">
          <a:extLst>
            <a:ext uri="{FF2B5EF4-FFF2-40B4-BE49-F238E27FC236}">
              <a16:creationId xmlns:a16="http://schemas.microsoft.com/office/drawing/2014/main" id="{A1F23F6D-C63B-4E72-A0DE-6E24B1B06373}"/>
            </a:ext>
          </a:extLst>
        </xdr:cNvPr>
        <xdr:cNvCxnSpPr/>
      </xdr:nvCxnSpPr>
      <xdr:spPr>
        <a:xfrm>
          <a:off x="1044919" y="0"/>
          <a:ext cx="536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7" name="22 Conector recto">
          <a:extLst>
            <a:ext uri="{FF2B5EF4-FFF2-40B4-BE49-F238E27FC236}">
              <a16:creationId xmlns:a16="http://schemas.microsoft.com/office/drawing/2014/main" id="{D709EDF4-A3F5-4E49-AC43-C044059C2D67}"/>
            </a:ext>
          </a:extLst>
        </xdr:cNvPr>
        <xdr:cNvCxnSpPr/>
      </xdr:nvCxnSpPr>
      <xdr:spPr>
        <a:xfrm>
          <a:off x="1049931" y="0"/>
          <a:ext cx="54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8" name="24 Conector recto">
          <a:extLst>
            <a:ext uri="{FF2B5EF4-FFF2-40B4-BE49-F238E27FC236}">
              <a16:creationId xmlns:a16="http://schemas.microsoft.com/office/drawing/2014/main" id="{5E34ECC2-470B-4CA8-B27D-BEAB5CB97785}"/>
            </a:ext>
          </a:extLst>
        </xdr:cNvPr>
        <xdr:cNvCxnSpPr/>
      </xdr:nvCxnSpPr>
      <xdr:spPr>
        <a:xfrm>
          <a:off x="1051111" y="0"/>
          <a:ext cx="53788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9" name="42 Conector recto">
          <a:extLst>
            <a:ext uri="{FF2B5EF4-FFF2-40B4-BE49-F238E27FC236}">
              <a16:creationId xmlns:a16="http://schemas.microsoft.com/office/drawing/2014/main" id="{4F45A98D-90F3-4796-B5A9-78365191CB3B}"/>
            </a:ext>
          </a:extLst>
        </xdr:cNvPr>
        <xdr:cNvCxnSpPr/>
      </xdr:nvCxnSpPr>
      <xdr:spPr>
        <a:xfrm>
          <a:off x="1052512" y="0"/>
          <a:ext cx="5661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10" name="63 Conector recto">
          <a:extLst>
            <a:ext uri="{FF2B5EF4-FFF2-40B4-BE49-F238E27FC236}">
              <a16:creationId xmlns:a16="http://schemas.microsoft.com/office/drawing/2014/main" id="{C120BF14-F8F2-4F75-ACA3-BD8A3BF54CFF}"/>
            </a:ext>
          </a:extLst>
        </xdr:cNvPr>
        <xdr:cNvCxnSpPr/>
      </xdr:nvCxnSpPr>
      <xdr:spPr>
        <a:xfrm>
          <a:off x="1047129" y="0"/>
          <a:ext cx="57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11" name="67 Conector recto">
          <a:extLst>
            <a:ext uri="{FF2B5EF4-FFF2-40B4-BE49-F238E27FC236}">
              <a16:creationId xmlns:a16="http://schemas.microsoft.com/office/drawing/2014/main" id="{4BA0E620-1636-40BE-8FB5-62D703F95967}"/>
            </a:ext>
          </a:extLst>
        </xdr:cNvPr>
        <xdr:cNvCxnSpPr/>
      </xdr:nvCxnSpPr>
      <xdr:spPr>
        <a:xfrm>
          <a:off x="1047828" y="0"/>
          <a:ext cx="5782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12" name="12 Conector recto">
          <a:extLst>
            <a:ext uri="{FF2B5EF4-FFF2-40B4-BE49-F238E27FC236}">
              <a16:creationId xmlns:a16="http://schemas.microsoft.com/office/drawing/2014/main" id="{2B6BB6C4-2080-47AC-8070-35294734836B}"/>
            </a:ext>
          </a:extLst>
        </xdr:cNvPr>
        <xdr:cNvCxnSpPr/>
      </xdr:nvCxnSpPr>
      <xdr:spPr>
        <a:xfrm>
          <a:off x="1048458" y="0"/>
          <a:ext cx="550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84F4CDC3-093E-4503-9D4E-0F7DE7357CC5}"/>
            </a:ext>
          </a:extLst>
        </xdr:cNvPr>
        <xdr:cNvCxnSpPr/>
      </xdr:nvCxnSpPr>
      <xdr:spPr>
        <a:xfrm>
          <a:off x="1065234" y="0"/>
          <a:ext cx="550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14" name="12 Conector recto">
          <a:extLst>
            <a:ext uri="{FF2B5EF4-FFF2-40B4-BE49-F238E27FC236}">
              <a16:creationId xmlns:a16="http://schemas.microsoft.com/office/drawing/2014/main" id="{6BE0DABB-80C9-4866-8AB9-587CAFE16722}"/>
            </a:ext>
          </a:extLst>
        </xdr:cNvPr>
        <xdr:cNvCxnSpPr/>
      </xdr:nvCxnSpPr>
      <xdr:spPr>
        <a:xfrm>
          <a:off x="1050640" y="0"/>
          <a:ext cx="53788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15" name="67 Conector recto">
          <a:extLst>
            <a:ext uri="{FF2B5EF4-FFF2-40B4-BE49-F238E27FC236}">
              <a16:creationId xmlns:a16="http://schemas.microsoft.com/office/drawing/2014/main" id="{0771DDFB-8E49-4F0B-A8F2-0DF3CF6FF58B}"/>
            </a:ext>
          </a:extLst>
        </xdr:cNvPr>
        <xdr:cNvCxnSpPr/>
      </xdr:nvCxnSpPr>
      <xdr:spPr>
        <a:xfrm>
          <a:off x="1059404" y="0"/>
          <a:ext cx="597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16" name="67 Conector recto">
          <a:extLst>
            <a:ext uri="{FF2B5EF4-FFF2-40B4-BE49-F238E27FC236}">
              <a16:creationId xmlns:a16="http://schemas.microsoft.com/office/drawing/2014/main" id="{0EF00484-6D90-4532-A349-423714E9AF94}"/>
            </a:ext>
          </a:extLst>
        </xdr:cNvPr>
        <xdr:cNvCxnSpPr/>
      </xdr:nvCxnSpPr>
      <xdr:spPr>
        <a:xfrm>
          <a:off x="1045617" y="0"/>
          <a:ext cx="5782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17" name="67 Conector recto">
          <a:extLst>
            <a:ext uri="{FF2B5EF4-FFF2-40B4-BE49-F238E27FC236}">
              <a16:creationId xmlns:a16="http://schemas.microsoft.com/office/drawing/2014/main" id="{8290C593-434E-4C05-A823-F6F14BF00342}"/>
            </a:ext>
          </a:extLst>
        </xdr:cNvPr>
        <xdr:cNvCxnSpPr/>
      </xdr:nvCxnSpPr>
      <xdr:spPr>
        <a:xfrm>
          <a:off x="1052505" y="0"/>
          <a:ext cx="5782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18" name="42 Conector recto">
          <a:extLst>
            <a:ext uri="{FF2B5EF4-FFF2-40B4-BE49-F238E27FC236}">
              <a16:creationId xmlns:a16="http://schemas.microsoft.com/office/drawing/2014/main" id="{4E4554CD-7659-4D5C-85D6-A2083E6C0C03}"/>
            </a:ext>
          </a:extLst>
        </xdr:cNvPr>
        <xdr:cNvCxnSpPr/>
      </xdr:nvCxnSpPr>
      <xdr:spPr>
        <a:xfrm flipV="1">
          <a:off x="1052512" y="0"/>
          <a:ext cx="5661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19" name="12 Conector recto">
          <a:extLst>
            <a:ext uri="{FF2B5EF4-FFF2-40B4-BE49-F238E27FC236}">
              <a16:creationId xmlns:a16="http://schemas.microsoft.com/office/drawing/2014/main" id="{F78EFC6E-AFB5-4EF6-9A27-617CD4D04C8C}"/>
            </a:ext>
          </a:extLst>
        </xdr:cNvPr>
        <xdr:cNvCxnSpPr/>
      </xdr:nvCxnSpPr>
      <xdr:spPr>
        <a:xfrm>
          <a:off x="1055652" y="0"/>
          <a:ext cx="54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20" name="63 Conector recto">
          <a:extLst>
            <a:ext uri="{FF2B5EF4-FFF2-40B4-BE49-F238E27FC236}">
              <a16:creationId xmlns:a16="http://schemas.microsoft.com/office/drawing/2014/main" id="{AE2AA93C-5335-4C6C-8DD2-70347DF2337E}"/>
            </a:ext>
          </a:extLst>
        </xdr:cNvPr>
        <xdr:cNvCxnSpPr/>
      </xdr:nvCxnSpPr>
      <xdr:spPr>
        <a:xfrm>
          <a:off x="1052142" y="0"/>
          <a:ext cx="57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21" name="67 Conector recto">
          <a:extLst>
            <a:ext uri="{FF2B5EF4-FFF2-40B4-BE49-F238E27FC236}">
              <a16:creationId xmlns:a16="http://schemas.microsoft.com/office/drawing/2014/main" id="{2B38DA2E-7574-4F80-8953-E1AE5B292636}"/>
            </a:ext>
          </a:extLst>
        </xdr:cNvPr>
        <xdr:cNvCxnSpPr/>
      </xdr:nvCxnSpPr>
      <xdr:spPr>
        <a:xfrm>
          <a:off x="1047828" y="0"/>
          <a:ext cx="590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22" name="67 Conector recto">
          <a:extLst>
            <a:ext uri="{FF2B5EF4-FFF2-40B4-BE49-F238E27FC236}">
              <a16:creationId xmlns:a16="http://schemas.microsoft.com/office/drawing/2014/main" id="{9CE79B3F-AEB0-4E02-9583-30BDD368D69B}"/>
            </a:ext>
          </a:extLst>
        </xdr:cNvPr>
        <xdr:cNvCxnSpPr/>
      </xdr:nvCxnSpPr>
      <xdr:spPr>
        <a:xfrm>
          <a:off x="1049379" y="0"/>
          <a:ext cx="5782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23" name="63 Conector recto">
          <a:extLst>
            <a:ext uri="{FF2B5EF4-FFF2-40B4-BE49-F238E27FC236}">
              <a16:creationId xmlns:a16="http://schemas.microsoft.com/office/drawing/2014/main" id="{5CC318F1-05E4-4F96-9A4B-D432E259668C}"/>
            </a:ext>
          </a:extLst>
        </xdr:cNvPr>
        <xdr:cNvCxnSpPr/>
      </xdr:nvCxnSpPr>
      <xdr:spPr>
        <a:xfrm>
          <a:off x="1052142" y="0"/>
          <a:ext cx="57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24" name="67 Conector recto">
          <a:extLst>
            <a:ext uri="{FF2B5EF4-FFF2-40B4-BE49-F238E27FC236}">
              <a16:creationId xmlns:a16="http://schemas.microsoft.com/office/drawing/2014/main" id="{FA6568D3-CB3A-4928-B5E8-F62BB6677E39}"/>
            </a:ext>
          </a:extLst>
        </xdr:cNvPr>
        <xdr:cNvCxnSpPr/>
      </xdr:nvCxnSpPr>
      <xdr:spPr>
        <a:xfrm>
          <a:off x="1047828" y="0"/>
          <a:ext cx="590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417638</xdr:colOff>
      <xdr:row>16</xdr:row>
      <xdr:rowOff>58618</xdr:rowOff>
    </xdr:from>
    <xdr:to>
      <xdr:col>3</xdr:col>
      <xdr:colOff>813287</xdr:colOff>
      <xdr:row>17</xdr:row>
      <xdr:rowOff>102577</xdr:rowOff>
    </xdr:to>
    <xdr:cxnSp macro="">
      <xdr:nvCxnSpPr>
        <xdr:cNvPr id="257" name="Conector angular 439">
          <a:extLst>
            <a:ext uri="{FF2B5EF4-FFF2-40B4-BE49-F238E27FC236}">
              <a16:creationId xmlns:a16="http://schemas.microsoft.com/office/drawing/2014/main" id="{66F82416-A5A1-4D38-8E89-67FE4F35F58D}"/>
            </a:ext>
          </a:extLst>
        </xdr:cNvPr>
        <xdr:cNvCxnSpPr/>
      </xdr:nvCxnSpPr>
      <xdr:spPr>
        <a:xfrm>
          <a:off x="2703638" y="3231176"/>
          <a:ext cx="395649" cy="241786"/>
        </a:xfrm>
        <a:prstGeom prst="bentConnector3">
          <a:avLst>
            <a:gd name="adj1" fmla="val -1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416070</xdr:colOff>
      <xdr:row>9</xdr:row>
      <xdr:rowOff>194134</xdr:rowOff>
    </xdr:from>
    <xdr:to>
      <xdr:col>4</xdr:col>
      <xdr:colOff>19053</xdr:colOff>
      <xdr:row>11</xdr:row>
      <xdr:rowOff>95253</xdr:rowOff>
    </xdr:to>
    <xdr:cxnSp macro="">
      <xdr:nvCxnSpPr>
        <xdr:cNvPr id="261" name="Conector angular 443">
          <a:extLst>
            <a:ext uri="{FF2B5EF4-FFF2-40B4-BE49-F238E27FC236}">
              <a16:creationId xmlns:a16="http://schemas.microsoft.com/office/drawing/2014/main" id="{39FE46A9-2D1A-41E4-8D8A-7D0A98BCAD8A}"/>
            </a:ext>
          </a:extLst>
        </xdr:cNvPr>
        <xdr:cNvCxnSpPr/>
      </xdr:nvCxnSpPr>
      <xdr:spPr>
        <a:xfrm>
          <a:off x="2702070" y="1984834"/>
          <a:ext cx="422133" cy="301169"/>
        </a:xfrm>
        <a:prstGeom prst="bentConnector3">
          <a:avLst>
            <a:gd name="adj1" fmla="val 359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416070</xdr:colOff>
      <xdr:row>9</xdr:row>
      <xdr:rowOff>194133</xdr:rowOff>
    </xdr:from>
    <xdr:to>
      <xdr:col>4</xdr:col>
      <xdr:colOff>0</xdr:colOff>
      <xdr:row>25</xdr:row>
      <xdr:rowOff>109903</xdr:rowOff>
    </xdr:to>
    <xdr:cxnSp macro="">
      <xdr:nvCxnSpPr>
        <xdr:cNvPr id="270" name="Conector angular 452">
          <a:extLst>
            <a:ext uri="{FF2B5EF4-FFF2-40B4-BE49-F238E27FC236}">
              <a16:creationId xmlns:a16="http://schemas.microsoft.com/office/drawing/2014/main" id="{08339E10-B54E-4804-BD59-A757CD58411B}"/>
            </a:ext>
          </a:extLst>
        </xdr:cNvPr>
        <xdr:cNvCxnSpPr/>
      </xdr:nvCxnSpPr>
      <xdr:spPr>
        <a:xfrm rot="16200000" flipH="1">
          <a:off x="1363842" y="3320130"/>
          <a:ext cx="3081001" cy="404545"/>
        </a:xfrm>
        <a:prstGeom prst="bentConnector3">
          <a:avLst>
            <a:gd name="adj1" fmla="val 100178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86809</xdr:colOff>
      <xdr:row>6</xdr:row>
      <xdr:rowOff>20215</xdr:rowOff>
    </xdr:from>
    <xdr:to>
      <xdr:col>3</xdr:col>
      <xdr:colOff>9528</xdr:colOff>
      <xdr:row>9</xdr:row>
      <xdr:rowOff>104777</xdr:rowOff>
    </xdr:to>
    <xdr:cxnSp macro="">
      <xdr:nvCxnSpPr>
        <xdr:cNvPr id="272" name="Conector angular 462">
          <a:extLst>
            <a:ext uri="{FF2B5EF4-FFF2-40B4-BE49-F238E27FC236}">
              <a16:creationId xmlns:a16="http://schemas.microsoft.com/office/drawing/2014/main" id="{FEE3F1FD-E358-4393-B81D-7DE857B603C5}"/>
            </a:ext>
          </a:extLst>
        </xdr:cNvPr>
        <xdr:cNvCxnSpPr/>
      </xdr:nvCxnSpPr>
      <xdr:spPr>
        <a:xfrm rot="16200000" flipH="1">
          <a:off x="1610850" y="1210799"/>
          <a:ext cx="684637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418899</xdr:colOff>
      <xdr:row>56</xdr:row>
      <xdr:rowOff>13664</xdr:rowOff>
    </xdr:from>
    <xdr:to>
      <xdr:col>3</xdr:col>
      <xdr:colOff>820614</xdr:colOff>
      <xdr:row>63</xdr:row>
      <xdr:rowOff>109904</xdr:rowOff>
    </xdr:to>
    <xdr:cxnSp macro="">
      <xdr:nvCxnSpPr>
        <xdr:cNvPr id="288" name="Conector angular 492">
          <a:extLst>
            <a:ext uri="{FF2B5EF4-FFF2-40B4-BE49-F238E27FC236}">
              <a16:creationId xmlns:a16="http://schemas.microsoft.com/office/drawing/2014/main" id="{4A114384-6A80-4AD0-BB5A-74C95637B74A}"/>
            </a:ext>
          </a:extLst>
        </xdr:cNvPr>
        <xdr:cNvCxnSpPr/>
      </xdr:nvCxnSpPr>
      <xdr:spPr>
        <a:xfrm rot="16200000" flipH="1">
          <a:off x="2165243" y="11257955"/>
          <a:ext cx="1481028" cy="401715"/>
        </a:xfrm>
        <a:prstGeom prst="bentConnector3">
          <a:avLst>
            <a:gd name="adj1" fmla="val 99967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418901</xdr:colOff>
      <xdr:row>56</xdr:row>
      <xdr:rowOff>13664</xdr:rowOff>
    </xdr:from>
    <xdr:to>
      <xdr:col>4</xdr:col>
      <xdr:colOff>3</xdr:colOff>
      <xdr:row>57</xdr:row>
      <xdr:rowOff>95253</xdr:rowOff>
    </xdr:to>
    <xdr:cxnSp macro="">
      <xdr:nvCxnSpPr>
        <xdr:cNvPr id="289" name="Conector angular 493">
          <a:extLst>
            <a:ext uri="{FF2B5EF4-FFF2-40B4-BE49-F238E27FC236}">
              <a16:creationId xmlns:a16="http://schemas.microsoft.com/office/drawing/2014/main" id="{932B15C1-5A5E-45C3-B555-B01E4068FA55}"/>
            </a:ext>
          </a:extLst>
        </xdr:cNvPr>
        <xdr:cNvCxnSpPr/>
      </xdr:nvCxnSpPr>
      <xdr:spPr>
        <a:xfrm>
          <a:off x="2704901" y="10718299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417636</xdr:colOff>
      <xdr:row>71</xdr:row>
      <xdr:rowOff>197825</xdr:rowOff>
    </xdr:from>
    <xdr:to>
      <xdr:col>4</xdr:col>
      <xdr:colOff>0</xdr:colOff>
      <xdr:row>75</xdr:row>
      <xdr:rowOff>95249</xdr:rowOff>
    </xdr:to>
    <xdr:cxnSp macro="">
      <xdr:nvCxnSpPr>
        <xdr:cNvPr id="314" name="Conector angular 346">
          <a:extLst>
            <a:ext uri="{FF2B5EF4-FFF2-40B4-BE49-F238E27FC236}">
              <a16:creationId xmlns:a16="http://schemas.microsoft.com/office/drawing/2014/main" id="{40B2210A-5D3D-413D-90C1-4D6DB0A41D69}"/>
            </a:ext>
          </a:extLst>
        </xdr:cNvPr>
        <xdr:cNvCxnSpPr/>
      </xdr:nvCxnSpPr>
      <xdr:spPr>
        <a:xfrm rot="16200000" flipH="1">
          <a:off x="2560760" y="13983432"/>
          <a:ext cx="688731" cy="402979"/>
        </a:xfrm>
        <a:prstGeom prst="bentConnector3">
          <a:avLst>
            <a:gd name="adj1" fmla="val 100000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425624</xdr:colOff>
      <xdr:row>78</xdr:row>
      <xdr:rowOff>20389</xdr:rowOff>
    </xdr:from>
    <xdr:to>
      <xdr:col>4</xdr:col>
      <xdr:colOff>1</xdr:colOff>
      <xdr:row>87</xdr:row>
      <xdr:rowOff>102575</xdr:rowOff>
    </xdr:to>
    <xdr:cxnSp macro="">
      <xdr:nvCxnSpPr>
        <xdr:cNvPr id="329" name="Conector angular 504">
          <a:extLst>
            <a:ext uri="{FF2B5EF4-FFF2-40B4-BE49-F238E27FC236}">
              <a16:creationId xmlns:a16="http://schemas.microsoft.com/office/drawing/2014/main" id="{390704E1-B554-44CF-ABE4-478BCE0B2D87}"/>
            </a:ext>
          </a:extLst>
        </xdr:cNvPr>
        <xdr:cNvCxnSpPr/>
      </xdr:nvCxnSpPr>
      <xdr:spPr>
        <a:xfrm rot="16200000" flipH="1">
          <a:off x="1977805" y="15781727"/>
          <a:ext cx="1862629" cy="394992"/>
        </a:xfrm>
        <a:prstGeom prst="bentConnector3">
          <a:avLst>
            <a:gd name="adj1" fmla="val 99957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425630</xdr:colOff>
      <xdr:row>96</xdr:row>
      <xdr:rowOff>20400</xdr:rowOff>
    </xdr:from>
    <xdr:to>
      <xdr:col>4</xdr:col>
      <xdr:colOff>0</xdr:colOff>
      <xdr:row>99</xdr:row>
      <xdr:rowOff>102576</xdr:rowOff>
    </xdr:to>
    <xdr:cxnSp macro="">
      <xdr:nvCxnSpPr>
        <xdr:cNvPr id="336" name="Conector angular 513">
          <a:extLst>
            <a:ext uri="{FF2B5EF4-FFF2-40B4-BE49-F238E27FC236}">
              <a16:creationId xmlns:a16="http://schemas.microsoft.com/office/drawing/2014/main" id="{7FE4C94D-D617-4367-A4AA-6A551CC1E04B}"/>
            </a:ext>
          </a:extLst>
        </xdr:cNvPr>
        <xdr:cNvCxnSpPr/>
      </xdr:nvCxnSpPr>
      <xdr:spPr>
        <a:xfrm rot="16200000" flipH="1">
          <a:off x="2571294" y="18719832"/>
          <a:ext cx="675657" cy="394985"/>
        </a:xfrm>
        <a:prstGeom prst="bentConnector3">
          <a:avLst>
            <a:gd name="adj1" fmla="val 99883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86808</xdr:colOff>
      <xdr:row>6</xdr:row>
      <xdr:rowOff>20216</xdr:rowOff>
    </xdr:from>
    <xdr:to>
      <xdr:col>2</xdr:col>
      <xdr:colOff>761999</xdr:colOff>
      <xdr:row>7</xdr:row>
      <xdr:rowOff>95253</xdr:rowOff>
    </xdr:to>
    <xdr:cxnSp macro="">
      <xdr:nvCxnSpPr>
        <xdr:cNvPr id="343" name="Conector angular 524">
          <a:extLst>
            <a:ext uri="{FF2B5EF4-FFF2-40B4-BE49-F238E27FC236}">
              <a16:creationId xmlns:a16="http://schemas.microsoft.com/office/drawing/2014/main" id="{1AB76AB0-4D40-4DAB-8CD2-CC3CCAB14190}"/>
            </a:ext>
          </a:extLst>
        </xdr:cNvPr>
        <xdr:cNvCxnSpPr/>
      </xdr:nvCxnSpPr>
      <xdr:spPr>
        <a:xfrm rot="16200000" flipH="1">
          <a:off x="1810873" y="1010776"/>
          <a:ext cx="275062" cy="675191"/>
        </a:xfrm>
        <a:prstGeom prst="bentConnector2">
          <a:avLst/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86808</xdr:colOff>
      <xdr:row>6</xdr:row>
      <xdr:rowOff>20216</xdr:rowOff>
    </xdr:from>
    <xdr:to>
      <xdr:col>2</xdr:col>
      <xdr:colOff>761999</xdr:colOff>
      <xdr:row>108</xdr:row>
      <xdr:rowOff>102577</xdr:rowOff>
    </xdr:to>
    <xdr:cxnSp macro="">
      <xdr:nvCxnSpPr>
        <xdr:cNvPr id="351" name="Conector angular 543">
          <a:extLst>
            <a:ext uri="{FF2B5EF4-FFF2-40B4-BE49-F238E27FC236}">
              <a16:creationId xmlns:a16="http://schemas.microsoft.com/office/drawing/2014/main" id="{6D589656-9F0C-43BF-A280-E63E39C5ED38}"/>
            </a:ext>
          </a:extLst>
        </xdr:cNvPr>
        <xdr:cNvCxnSpPr/>
      </xdr:nvCxnSpPr>
      <xdr:spPr>
        <a:xfrm rot="16200000" flipH="1">
          <a:off x="-7943825" y="10769137"/>
          <a:ext cx="19784458" cy="675191"/>
        </a:xfrm>
        <a:prstGeom prst="bentConnector3">
          <a:avLst>
            <a:gd name="adj1" fmla="val 9999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432354</xdr:colOff>
      <xdr:row>109</xdr:row>
      <xdr:rowOff>15916</xdr:rowOff>
    </xdr:from>
    <xdr:to>
      <xdr:col>4</xdr:col>
      <xdr:colOff>1</xdr:colOff>
      <xdr:row>119</xdr:row>
      <xdr:rowOff>190499</xdr:rowOff>
    </xdr:to>
    <xdr:cxnSp macro="">
      <xdr:nvCxnSpPr>
        <xdr:cNvPr id="353" name="Conector angular 545">
          <a:extLst>
            <a:ext uri="{FF2B5EF4-FFF2-40B4-BE49-F238E27FC236}">
              <a16:creationId xmlns:a16="http://schemas.microsoft.com/office/drawing/2014/main" id="{E9E2C114-58B0-484A-A6C5-F155C14A54EA}"/>
            </a:ext>
          </a:extLst>
        </xdr:cNvPr>
        <xdr:cNvCxnSpPr/>
      </xdr:nvCxnSpPr>
      <xdr:spPr>
        <a:xfrm rot="16200000" flipH="1">
          <a:off x="1861703" y="21966779"/>
          <a:ext cx="2101563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432354</xdr:colOff>
      <xdr:row>109</xdr:row>
      <xdr:rowOff>15917</xdr:rowOff>
    </xdr:from>
    <xdr:to>
      <xdr:col>4</xdr:col>
      <xdr:colOff>3</xdr:colOff>
      <xdr:row>152</xdr:row>
      <xdr:rowOff>109907</xdr:rowOff>
    </xdr:to>
    <xdr:cxnSp macro="">
      <xdr:nvCxnSpPr>
        <xdr:cNvPr id="381" name="Conector angular 594">
          <a:extLst>
            <a:ext uri="{FF2B5EF4-FFF2-40B4-BE49-F238E27FC236}">
              <a16:creationId xmlns:a16="http://schemas.microsoft.com/office/drawing/2014/main" id="{0CE8A9E5-33BD-4222-A15F-5828BF3C0AAC}"/>
            </a:ext>
          </a:extLst>
        </xdr:cNvPr>
        <xdr:cNvCxnSpPr/>
      </xdr:nvCxnSpPr>
      <xdr:spPr>
        <a:xfrm rot="16200000" flipH="1">
          <a:off x="-1431749" y="25260232"/>
          <a:ext cx="8688470" cy="388264"/>
        </a:xfrm>
        <a:prstGeom prst="bentConnector3">
          <a:avLst>
            <a:gd name="adj1" fmla="val 100007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353310</xdr:colOff>
      <xdr:row>153</xdr:row>
      <xdr:rowOff>22656</xdr:rowOff>
    </xdr:from>
    <xdr:to>
      <xdr:col>5</xdr:col>
      <xdr:colOff>9527</xdr:colOff>
      <xdr:row>284</xdr:row>
      <xdr:rowOff>0</xdr:rowOff>
    </xdr:to>
    <xdr:cxnSp macro="">
      <xdr:nvCxnSpPr>
        <xdr:cNvPr id="407" name="Conector angular 620">
          <a:extLst>
            <a:ext uri="{FF2B5EF4-FFF2-40B4-BE49-F238E27FC236}">
              <a16:creationId xmlns:a16="http://schemas.microsoft.com/office/drawing/2014/main" id="{131395DA-3BE0-49AA-8359-0D850D257E98}"/>
            </a:ext>
          </a:extLst>
        </xdr:cNvPr>
        <xdr:cNvCxnSpPr/>
      </xdr:nvCxnSpPr>
      <xdr:spPr>
        <a:xfrm rot="16200000" flipH="1">
          <a:off x="-12146892" y="45717483"/>
          <a:ext cx="31628922" cy="418217"/>
        </a:xfrm>
        <a:prstGeom prst="bentConnector3">
          <a:avLst>
            <a:gd name="adj1" fmla="val 99991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416070</xdr:colOff>
      <xdr:row>11</xdr:row>
      <xdr:rowOff>194134</xdr:rowOff>
    </xdr:from>
    <xdr:to>
      <xdr:col>4</xdr:col>
      <xdr:colOff>19053</xdr:colOff>
      <xdr:row>13</xdr:row>
      <xdr:rowOff>95253</xdr:rowOff>
    </xdr:to>
    <xdr:cxnSp macro="">
      <xdr:nvCxnSpPr>
        <xdr:cNvPr id="160" name="Conector angular 443">
          <a:extLst>
            <a:ext uri="{FF2B5EF4-FFF2-40B4-BE49-F238E27FC236}">
              <a16:creationId xmlns:a16="http://schemas.microsoft.com/office/drawing/2014/main" id="{5D662407-C73C-4D0B-A400-169524C7DC04}"/>
            </a:ext>
          </a:extLst>
        </xdr:cNvPr>
        <xdr:cNvCxnSpPr/>
      </xdr:nvCxnSpPr>
      <xdr:spPr>
        <a:xfrm>
          <a:off x="2702070" y="2384884"/>
          <a:ext cx="422133" cy="301169"/>
        </a:xfrm>
        <a:prstGeom prst="bentConnector3">
          <a:avLst>
            <a:gd name="adj1" fmla="val 359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417639</xdr:colOff>
      <xdr:row>13</xdr:row>
      <xdr:rowOff>190496</xdr:rowOff>
    </xdr:from>
    <xdr:to>
      <xdr:col>4</xdr:col>
      <xdr:colOff>20622</xdr:colOff>
      <xdr:row>15</xdr:row>
      <xdr:rowOff>91615</xdr:rowOff>
    </xdr:to>
    <xdr:cxnSp macro="">
      <xdr:nvCxnSpPr>
        <xdr:cNvPr id="161" name="Conector angular 443">
          <a:extLst>
            <a:ext uri="{FF2B5EF4-FFF2-40B4-BE49-F238E27FC236}">
              <a16:creationId xmlns:a16="http://schemas.microsoft.com/office/drawing/2014/main" id="{C01BE2BC-2B6C-4479-B35A-FA46369D894A}"/>
            </a:ext>
          </a:extLst>
        </xdr:cNvPr>
        <xdr:cNvCxnSpPr/>
      </xdr:nvCxnSpPr>
      <xdr:spPr>
        <a:xfrm>
          <a:off x="2703639" y="2769573"/>
          <a:ext cx="423598" cy="296773"/>
        </a:xfrm>
        <a:prstGeom prst="bentConnector3">
          <a:avLst>
            <a:gd name="adj1" fmla="val 359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416171</xdr:colOff>
      <xdr:row>18</xdr:row>
      <xdr:rowOff>49828</xdr:rowOff>
    </xdr:from>
    <xdr:to>
      <xdr:col>3</xdr:col>
      <xdr:colOff>811820</xdr:colOff>
      <xdr:row>19</xdr:row>
      <xdr:rowOff>101114</xdr:rowOff>
    </xdr:to>
    <xdr:cxnSp macro="">
      <xdr:nvCxnSpPr>
        <xdr:cNvPr id="167" name="Conector angular 439">
          <a:extLst>
            <a:ext uri="{FF2B5EF4-FFF2-40B4-BE49-F238E27FC236}">
              <a16:creationId xmlns:a16="http://schemas.microsoft.com/office/drawing/2014/main" id="{F8239063-C54F-4096-AED2-A86D5F9DA8E1}"/>
            </a:ext>
          </a:extLst>
        </xdr:cNvPr>
        <xdr:cNvCxnSpPr/>
      </xdr:nvCxnSpPr>
      <xdr:spPr>
        <a:xfrm>
          <a:off x="2702171" y="3618040"/>
          <a:ext cx="395649" cy="241786"/>
        </a:xfrm>
        <a:prstGeom prst="bentConnector3">
          <a:avLst>
            <a:gd name="adj1" fmla="val -1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414704</xdr:colOff>
      <xdr:row>20</xdr:row>
      <xdr:rowOff>41039</xdr:rowOff>
    </xdr:from>
    <xdr:to>
      <xdr:col>3</xdr:col>
      <xdr:colOff>810353</xdr:colOff>
      <xdr:row>21</xdr:row>
      <xdr:rowOff>92324</xdr:rowOff>
    </xdr:to>
    <xdr:cxnSp macro="">
      <xdr:nvCxnSpPr>
        <xdr:cNvPr id="170" name="Conector angular 439">
          <a:extLst>
            <a:ext uri="{FF2B5EF4-FFF2-40B4-BE49-F238E27FC236}">
              <a16:creationId xmlns:a16="http://schemas.microsoft.com/office/drawing/2014/main" id="{DCAB0785-6E8C-47B4-AB9C-F123E26127E7}"/>
            </a:ext>
          </a:extLst>
        </xdr:cNvPr>
        <xdr:cNvCxnSpPr/>
      </xdr:nvCxnSpPr>
      <xdr:spPr>
        <a:xfrm>
          <a:off x="2700704" y="4004904"/>
          <a:ext cx="395649" cy="249112"/>
        </a:xfrm>
        <a:prstGeom prst="bentConnector3">
          <a:avLst>
            <a:gd name="adj1" fmla="val -1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420564</xdr:colOff>
      <xdr:row>22</xdr:row>
      <xdr:rowOff>54230</xdr:rowOff>
    </xdr:from>
    <xdr:to>
      <xdr:col>3</xdr:col>
      <xdr:colOff>816213</xdr:colOff>
      <xdr:row>23</xdr:row>
      <xdr:rowOff>105515</xdr:rowOff>
    </xdr:to>
    <xdr:cxnSp macro="">
      <xdr:nvCxnSpPr>
        <xdr:cNvPr id="171" name="Conector angular 439">
          <a:extLst>
            <a:ext uri="{FF2B5EF4-FFF2-40B4-BE49-F238E27FC236}">
              <a16:creationId xmlns:a16="http://schemas.microsoft.com/office/drawing/2014/main" id="{5A393789-E0E3-4EC4-80FC-5330726AC725}"/>
            </a:ext>
          </a:extLst>
        </xdr:cNvPr>
        <xdr:cNvCxnSpPr/>
      </xdr:nvCxnSpPr>
      <xdr:spPr>
        <a:xfrm>
          <a:off x="2706564" y="4413749"/>
          <a:ext cx="395649" cy="249112"/>
        </a:xfrm>
        <a:prstGeom prst="bentConnector3">
          <a:avLst>
            <a:gd name="adj1" fmla="val -1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87924</xdr:colOff>
      <xdr:row>37</xdr:row>
      <xdr:rowOff>95247</xdr:rowOff>
    </xdr:from>
    <xdr:to>
      <xdr:col>3</xdr:col>
      <xdr:colOff>10643</xdr:colOff>
      <xdr:row>41</xdr:row>
      <xdr:rowOff>11290</xdr:rowOff>
    </xdr:to>
    <xdr:cxnSp macro="">
      <xdr:nvCxnSpPr>
        <xdr:cNvPr id="172" name="Conector angular 462">
          <a:extLst>
            <a:ext uri="{FF2B5EF4-FFF2-40B4-BE49-F238E27FC236}">
              <a16:creationId xmlns:a16="http://schemas.microsoft.com/office/drawing/2014/main" id="{A71A7562-2A5C-4CC4-8984-C2E07A2BD9E4}"/>
            </a:ext>
          </a:extLst>
        </xdr:cNvPr>
        <xdr:cNvCxnSpPr/>
      </xdr:nvCxnSpPr>
      <xdr:spPr>
        <a:xfrm rot="16200000" flipH="1">
          <a:off x="1615262" y="7155063"/>
          <a:ext cx="678043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86457</xdr:colOff>
      <xdr:row>52</xdr:row>
      <xdr:rowOff>189028</xdr:rowOff>
    </xdr:from>
    <xdr:to>
      <xdr:col>3</xdr:col>
      <xdr:colOff>9176</xdr:colOff>
      <xdr:row>55</xdr:row>
      <xdr:rowOff>90417</xdr:rowOff>
    </xdr:to>
    <xdr:cxnSp macro="">
      <xdr:nvCxnSpPr>
        <xdr:cNvPr id="173" name="Conector angular 462">
          <a:extLst>
            <a:ext uri="{FF2B5EF4-FFF2-40B4-BE49-F238E27FC236}">
              <a16:creationId xmlns:a16="http://schemas.microsoft.com/office/drawing/2014/main" id="{929D60DE-22D0-4562-9C95-2A3401DF433D}"/>
            </a:ext>
          </a:extLst>
        </xdr:cNvPr>
        <xdr:cNvCxnSpPr/>
      </xdr:nvCxnSpPr>
      <xdr:spPr>
        <a:xfrm rot="16200000" flipH="1">
          <a:off x="1613795" y="9915844"/>
          <a:ext cx="678043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417434</xdr:colOff>
      <xdr:row>58</xdr:row>
      <xdr:rowOff>12202</xdr:rowOff>
    </xdr:from>
    <xdr:to>
      <xdr:col>3</xdr:col>
      <xdr:colOff>819151</xdr:colOff>
      <xdr:row>59</xdr:row>
      <xdr:rowOff>93791</xdr:rowOff>
    </xdr:to>
    <xdr:cxnSp macro="">
      <xdr:nvCxnSpPr>
        <xdr:cNvPr id="176" name="Conector angular 493">
          <a:extLst>
            <a:ext uri="{FF2B5EF4-FFF2-40B4-BE49-F238E27FC236}">
              <a16:creationId xmlns:a16="http://schemas.microsoft.com/office/drawing/2014/main" id="{94C457E0-BAEF-4F32-892A-4358889B8069}"/>
            </a:ext>
          </a:extLst>
        </xdr:cNvPr>
        <xdr:cNvCxnSpPr/>
      </xdr:nvCxnSpPr>
      <xdr:spPr>
        <a:xfrm>
          <a:off x="2703434" y="11112490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415967</xdr:colOff>
      <xdr:row>60</xdr:row>
      <xdr:rowOff>25393</xdr:rowOff>
    </xdr:from>
    <xdr:to>
      <xdr:col>3</xdr:col>
      <xdr:colOff>817684</xdr:colOff>
      <xdr:row>61</xdr:row>
      <xdr:rowOff>106982</xdr:rowOff>
    </xdr:to>
    <xdr:cxnSp macro="">
      <xdr:nvCxnSpPr>
        <xdr:cNvPr id="177" name="Conector angular 493">
          <a:extLst>
            <a:ext uri="{FF2B5EF4-FFF2-40B4-BE49-F238E27FC236}">
              <a16:creationId xmlns:a16="http://schemas.microsoft.com/office/drawing/2014/main" id="{405B6BC0-8D0D-41C2-83FD-E0E3D95D2DAE}"/>
            </a:ext>
          </a:extLst>
        </xdr:cNvPr>
        <xdr:cNvCxnSpPr/>
      </xdr:nvCxnSpPr>
      <xdr:spPr>
        <a:xfrm>
          <a:off x="2701967" y="11521335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84991</xdr:colOff>
      <xdr:row>63</xdr:row>
      <xdr:rowOff>194888</xdr:rowOff>
    </xdr:from>
    <xdr:to>
      <xdr:col>3</xdr:col>
      <xdr:colOff>7710</xdr:colOff>
      <xdr:row>67</xdr:row>
      <xdr:rowOff>96277</xdr:rowOff>
    </xdr:to>
    <xdr:cxnSp macro="">
      <xdr:nvCxnSpPr>
        <xdr:cNvPr id="180" name="Conector angular 462">
          <a:extLst>
            <a:ext uri="{FF2B5EF4-FFF2-40B4-BE49-F238E27FC236}">
              <a16:creationId xmlns:a16="http://schemas.microsoft.com/office/drawing/2014/main" id="{1ECF2A00-5BA7-472A-8E1D-751DC315ECB2}"/>
            </a:ext>
          </a:extLst>
        </xdr:cNvPr>
        <xdr:cNvCxnSpPr/>
      </xdr:nvCxnSpPr>
      <xdr:spPr>
        <a:xfrm rot="16200000" flipH="1">
          <a:off x="1612329" y="12280973"/>
          <a:ext cx="678043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81326</xdr:colOff>
      <xdr:row>69</xdr:row>
      <xdr:rowOff>2926</xdr:rowOff>
    </xdr:from>
    <xdr:to>
      <xdr:col>3</xdr:col>
      <xdr:colOff>4045</xdr:colOff>
      <xdr:row>71</xdr:row>
      <xdr:rowOff>94815</xdr:rowOff>
    </xdr:to>
    <xdr:cxnSp macro="">
      <xdr:nvCxnSpPr>
        <xdr:cNvPr id="181" name="Conector angular 462">
          <a:extLst>
            <a:ext uri="{FF2B5EF4-FFF2-40B4-BE49-F238E27FC236}">
              <a16:creationId xmlns:a16="http://schemas.microsoft.com/office/drawing/2014/main" id="{330BF0CD-0D35-4242-ADA9-F808AB419037}"/>
            </a:ext>
          </a:extLst>
        </xdr:cNvPr>
        <xdr:cNvCxnSpPr/>
      </xdr:nvCxnSpPr>
      <xdr:spPr>
        <a:xfrm rot="16200000" flipH="1">
          <a:off x="1701716" y="13432036"/>
          <a:ext cx="491939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417434</xdr:colOff>
      <xdr:row>71</xdr:row>
      <xdr:rowOff>195369</xdr:rowOff>
    </xdr:from>
    <xdr:to>
      <xdr:col>3</xdr:col>
      <xdr:colOff>819151</xdr:colOff>
      <xdr:row>73</xdr:row>
      <xdr:rowOff>79131</xdr:rowOff>
    </xdr:to>
    <xdr:cxnSp macro="">
      <xdr:nvCxnSpPr>
        <xdr:cNvPr id="182" name="Conector angular 493">
          <a:extLst>
            <a:ext uri="{FF2B5EF4-FFF2-40B4-BE49-F238E27FC236}">
              <a16:creationId xmlns:a16="http://schemas.microsoft.com/office/drawing/2014/main" id="{54CD4DAF-1826-4109-B77A-B37618C7E1A8}"/>
            </a:ext>
          </a:extLst>
        </xdr:cNvPr>
        <xdr:cNvCxnSpPr/>
      </xdr:nvCxnSpPr>
      <xdr:spPr>
        <a:xfrm>
          <a:off x="2703434" y="13838100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89385</xdr:colOff>
      <xdr:row>75</xdr:row>
      <xdr:rowOff>8788</xdr:rowOff>
    </xdr:from>
    <xdr:to>
      <xdr:col>3</xdr:col>
      <xdr:colOff>12104</xdr:colOff>
      <xdr:row>77</xdr:row>
      <xdr:rowOff>100677</xdr:rowOff>
    </xdr:to>
    <xdr:cxnSp macro="">
      <xdr:nvCxnSpPr>
        <xdr:cNvPr id="186" name="Conector angular 462">
          <a:extLst>
            <a:ext uri="{FF2B5EF4-FFF2-40B4-BE49-F238E27FC236}">
              <a16:creationId xmlns:a16="http://schemas.microsoft.com/office/drawing/2014/main" id="{30E990F6-8081-433B-8DE3-4B281F6F1267}"/>
            </a:ext>
          </a:extLst>
        </xdr:cNvPr>
        <xdr:cNvCxnSpPr/>
      </xdr:nvCxnSpPr>
      <xdr:spPr>
        <a:xfrm rot="16200000" flipH="1">
          <a:off x="1711973" y="14344238"/>
          <a:ext cx="487543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423295</xdr:colOff>
      <xdr:row>78</xdr:row>
      <xdr:rowOff>32713</xdr:rowOff>
    </xdr:from>
    <xdr:to>
      <xdr:col>4</xdr:col>
      <xdr:colOff>4397</xdr:colOff>
      <xdr:row>79</xdr:row>
      <xdr:rowOff>114302</xdr:rowOff>
    </xdr:to>
    <xdr:cxnSp macro="">
      <xdr:nvCxnSpPr>
        <xdr:cNvPr id="187" name="Conector angular 493">
          <a:extLst>
            <a:ext uri="{FF2B5EF4-FFF2-40B4-BE49-F238E27FC236}">
              <a16:creationId xmlns:a16="http://schemas.microsoft.com/office/drawing/2014/main" id="{163373F5-423D-4438-B672-27C6D761DE95}"/>
            </a:ext>
          </a:extLst>
        </xdr:cNvPr>
        <xdr:cNvCxnSpPr/>
      </xdr:nvCxnSpPr>
      <xdr:spPr>
        <a:xfrm>
          <a:off x="2709295" y="15060232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421828</xdr:colOff>
      <xdr:row>80</xdr:row>
      <xdr:rowOff>16596</xdr:rowOff>
    </xdr:from>
    <xdr:to>
      <xdr:col>4</xdr:col>
      <xdr:colOff>2930</xdr:colOff>
      <xdr:row>81</xdr:row>
      <xdr:rowOff>98185</xdr:rowOff>
    </xdr:to>
    <xdr:cxnSp macro="">
      <xdr:nvCxnSpPr>
        <xdr:cNvPr id="188" name="Conector angular 493">
          <a:extLst>
            <a:ext uri="{FF2B5EF4-FFF2-40B4-BE49-F238E27FC236}">
              <a16:creationId xmlns:a16="http://schemas.microsoft.com/office/drawing/2014/main" id="{4DFA5B60-6FB5-419D-8616-A37C1EBB4670}"/>
            </a:ext>
          </a:extLst>
        </xdr:cNvPr>
        <xdr:cNvCxnSpPr/>
      </xdr:nvCxnSpPr>
      <xdr:spPr>
        <a:xfrm>
          <a:off x="2707828" y="15439769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424965</xdr:colOff>
      <xdr:row>82</xdr:row>
      <xdr:rowOff>29307</xdr:rowOff>
    </xdr:from>
    <xdr:to>
      <xdr:col>4</xdr:col>
      <xdr:colOff>6067</xdr:colOff>
      <xdr:row>83</xdr:row>
      <xdr:rowOff>110896</xdr:rowOff>
    </xdr:to>
    <xdr:cxnSp macro="">
      <xdr:nvCxnSpPr>
        <xdr:cNvPr id="189" name="Conector angular 493">
          <a:extLst>
            <a:ext uri="{FF2B5EF4-FFF2-40B4-BE49-F238E27FC236}">
              <a16:creationId xmlns:a16="http://schemas.microsoft.com/office/drawing/2014/main" id="{50AAC469-108C-4C84-93BF-1A5EDB2B19B4}"/>
            </a:ext>
          </a:extLst>
        </xdr:cNvPr>
        <xdr:cNvCxnSpPr/>
      </xdr:nvCxnSpPr>
      <xdr:spPr>
        <a:xfrm>
          <a:off x="2710965" y="15848134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424966</xdr:colOff>
      <xdr:row>84</xdr:row>
      <xdr:rowOff>58614</xdr:rowOff>
    </xdr:from>
    <xdr:to>
      <xdr:col>4</xdr:col>
      <xdr:colOff>0</xdr:colOff>
      <xdr:row>85</xdr:row>
      <xdr:rowOff>109899</xdr:rowOff>
    </xdr:to>
    <xdr:cxnSp macro="">
      <xdr:nvCxnSpPr>
        <xdr:cNvPr id="190" name="Conector angular 439">
          <a:extLst>
            <a:ext uri="{FF2B5EF4-FFF2-40B4-BE49-F238E27FC236}">
              <a16:creationId xmlns:a16="http://schemas.microsoft.com/office/drawing/2014/main" id="{7F6F24AE-3DD7-41A0-BE3F-4D92E4A26336}"/>
            </a:ext>
          </a:extLst>
        </xdr:cNvPr>
        <xdr:cNvCxnSpPr/>
      </xdr:nvCxnSpPr>
      <xdr:spPr>
        <a:xfrm>
          <a:off x="2710966" y="16273095"/>
          <a:ext cx="395649" cy="249112"/>
        </a:xfrm>
        <a:prstGeom prst="bentConnector3">
          <a:avLst>
            <a:gd name="adj1" fmla="val -1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87919</xdr:colOff>
      <xdr:row>88</xdr:row>
      <xdr:rowOff>183164</xdr:rowOff>
    </xdr:from>
    <xdr:to>
      <xdr:col>3</xdr:col>
      <xdr:colOff>10638</xdr:colOff>
      <xdr:row>91</xdr:row>
      <xdr:rowOff>91880</xdr:rowOff>
    </xdr:to>
    <xdr:cxnSp macro="">
      <xdr:nvCxnSpPr>
        <xdr:cNvPr id="193" name="Conector angular 462">
          <a:extLst>
            <a:ext uri="{FF2B5EF4-FFF2-40B4-BE49-F238E27FC236}">
              <a16:creationId xmlns:a16="http://schemas.microsoft.com/office/drawing/2014/main" id="{B64DD73D-44C6-43BF-8D1F-B16F3B420F45}"/>
            </a:ext>
          </a:extLst>
        </xdr:cNvPr>
        <xdr:cNvCxnSpPr/>
      </xdr:nvCxnSpPr>
      <xdr:spPr>
        <a:xfrm rot="16200000" flipH="1">
          <a:off x="1710507" y="17090364"/>
          <a:ext cx="487543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86453</xdr:colOff>
      <xdr:row>93</xdr:row>
      <xdr:rowOff>5855</xdr:rowOff>
    </xdr:from>
    <xdr:to>
      <xdr:col>3</xdr:col>
      <xdr:colOff>9172</xdr:colOff>
      <xdr:row>95</xdr:row>
      <xdr:rowOff>97744</xdr:rowOff>
    </xdr:to>
    <xdr:cxnSp macro="">
      <xdr:nvCxnSpPr>
        <xdr:cNvPr id="194" name="Conector angular 462">
          <a:extLst>
            <a:ext uri="{FF2B5EF4-FFF2-40B4-BE49-F238E27FC236}">
              <a16:creationId xmlns:a16="http://schemas.microsoft.com/office/drawing/2014/main" id="{BB21B94E-24F1-4996-A5F3-C52D6668C97A}"/>
            </a:ext>
          </a:extLst>
        </xdr:cNvPr>
        <xdr:cNvCxnSpPr/>
      </xdr:nvCxnSpPr>
      <xdr:spPr>
        <a:xfrm rot="16200000" flipH="1">
          <a:off x="1709041" y="17872882"/>
          <a:ext cx="487543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424966</xdr:colOff>
      <xdr:row>96</xdr:row>
      <xdr:rowOff>21979</xdr:rowOff>
    </xdr:from>
    <xdr:to>
      <xdr:col>4</xdr:col>
      <xdr:colOff>6068</xdr:colOff>
      <xdr:row>97</xdr:row>
      <xdr:rowOff>103568</xdr:rowOff>
    </xdr:to>
    <xdr:cxnSp macro="">
      <xdr:nvCxnSpPr>
        <xdr:cNvPr id="195" name="Conector angular 493">
          <a:extLst>
            <a:ext uri="{FF2B5EF4-FFF2-40B4-BE49-F238E27FC236}">
              <a16:creationId xmlns:a16="http://schemas.microsoft.com/office/drawing/2014/main" id="{713C570C-9924-460E-9693-849FE52AD74C}"/>
            </a:ext>
          </a:extLst>
        </xdr:cNvPr>
        <xdr:cNvCxnSpPr/>
      </xdr:nvCxnSpPr>
      <xdr:spPr>
        <a:xfrm>
          <a:off x="2710966" y="18581075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84987</xdr:colOff>
      <xdr:row>101</xdr:row>
      <xdr:rowOff>84985</xdr:rowOff>
    </xdr:from>
    <xdr:to>
      <xdr:col>3</xdr:col>
      <xdr:colOff>7706</xdr:colOff>
      <xdr:row>104</xdr:row>
      <xdr:rowOff>1028</xdr:rowOff>
    </xdr:to>
    <xdr:cxnSp macro="">
      <xdr:nvCxnSpPr>
        <xdr:cNvPr id="198" name="Conector angular 462">
          <a:extLst>
            <a:ext uri="{FF2B5EF4-FFF2-40B4-BE49-F238E27FC236}">
              <a16:creationId xmlns:a16="http://schemas.microsoft.com/office/drawing/2014/main" id="{B2C8C65E-B028-4608-9C4C-449F9FE77194}"/>
            </a:ext>
          </a:extLst>
        </xdr:cNvPr>
        <xdr:cNvCxnSpPr/>
      </xdr:nvCxnSpPr>
      <xdr:spPr>
        <a:xfrm rot="16200000" flipH="1">
          <a:off x="1707575" y="19534628"/>
          <a:ext cx="487543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430826</xdr:colOff>
      <xdr:row>108</xdr:row>
      <xdr:rowOff>189031</xdr:rowOff>
    </xdr:from>
    <xdr:to>
      <xdr:col>4</xdr:col>
      <xdr:colOff>11928</xdr:colOff>
      <xdr:row>110</xdr:row>
      <xdr:rowOff>72794</xdr:rowOff>
    </xdr:to>
    <xdr:cxnSp macro="">
      <xdr:nvCxnSpPr>
        <xdr:cNvPr id="199" name="Conector angular 493">
          <a:extLst>
            <a:ext uri="{FF2B5EF4-FFF2-40B4-BE49-F238E27FC236}">
              <a16:creationId xmlns:a16="http://schemas.microsoft.com/office/drawing/2014/main" id="{6FFE0FC4-ED5F-4624-AD9B-5765A2FFD07A}"/>
            </a:ext>
          </a:extLst>
        </xdr:cNvPr>
        <xdr:cNvCxnSpPr/>
      </xdr:nvCxnSpPr>
      <xdr:spPr>
        <a:xfrm>
          <a:off x="2716826" y="21085416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430888</xdr:colOff>
      <xdr:row>118</xdr:row>
      <xdr:rowOff>109701</xdr:rowOff>
    </xdr:from>
    <xdr:to>
      <xdr:col>3</xdr:col>
      <xdr:colOff>819150</xdr:colOff>
      <xdr:row>128</xdr:row>
      <xdr:rowOff>101110</xdr:rowOff>
    </xdr:to>
    <xdr:cxnSp macro="">
      <xdr:nvCxnSpPr>
        <xdr:cNvPr id="208" name="Conector angular 545">
          <a:extLst>
            <a:ext uri="{FF2B5EF4-FFF2-40B4-BE49-F238E27FC236}">
              <a16:creationId xmlns:a16="http://schemas.microsoft.com/office/drawing/2014/main" id="{7BE07F89-F51C-433C-BC54-3ABC9B3741DB}"/>
            </a:ext>
          </a:extLst>
        </xdr:cNvPr>
        <xdr:cNvCxnSpPr/>
      </xdr:nvCxnSpPr>
      <xdr:spPr>
        <a:xfrm rot="16200000" flipH="1">
          <a:off x="1860237" y="23797044"/>
          <a:ext cx="2101563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359023</xdr:colOff>
      <xdr:row>129</xdr:row>
      <xdr:rowOff>7325</xdr:rowOff>
    </xdr:from>
    <xdr:to>
      <xdr:col>4</xdr:col>
      <xdr:colOff>760740</xdr:colOff>
      <xdr:row>130</xdr:row>
      <xdr:rowOff>88914</xdr:rowOff>
    </xdr:to>
    <xdr:cxnSp macro="">
      <xdr:nvCxnSpPr>
        <xdr:cNvPr id="209" name="Conector angular 493">
          <a:extLst>
            <a:ext uri="{FF2B5EF4-FFF2-40B4-BE49-F238E27FC236}">
              <a16:creationId xmlns:a16="http://schemas.microsoft.com/office/drawing/2014/main" id="{C021906B-4692-44C9-8527-8A91209FA4E3}"/>
            </a:ext>
          </a:extLst>
        </xdr:cNvPr>
        <xdr:cNvCxnSpPr/>
      </xdr:nvCxnSpPr>
      <xdr:spPr>
        <a:xfrm>
          <a:off x="3465638" y="25145998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357556</xdr:colOff>
      <xdr:row>131</xdr:row>
      <xdr:rowOff>13189</xdr:rowOff>
    </xdr:from>
    <xdr:to>
      <xdr:col>4</xdr:col>
      <xdr:colOff>759273</xdr:colOff>
      <xdr:row>132</xdr:row>
      <xdr:rowOff>94778</xdr:rowOff>
    </xdr:to>
    <xdr:cxnSp macro="">
      <xdr:nvCxnSpPr>
        <xdr:cNvPr id="210" name="Conector angular 493">
          <a:extLst>
            <a:ext uri="{FF2B5EF4-FFF2-40B4-BE49-F238E27FC236}">
              <a16:creationId xmlns:a16="http://schemas.microsoft.com/office/drawing/2014/main" id="{A366D987-E056-4DD2-9E45-18B4F0433E8D}"/>
            </a:ext>
          </a:extLst>
        </xdr:cNvPr>
        <xdr:cNvCxnSpPr/>
      </xdr:nvCxnSpPr>
      <xdr:spPr>
        <a:xfrm>
          <a:off x="3464171" y="25547516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359022</xdr:colOff>
      <xdr:row>131</xdr:row>
      <xdr:rowOff>14650</xdr:rowOff>
    </xdr:from>
    <xdr:to>
      <xdr:col>4</xdr:col>
      <xdr:colOff>754007</xdr:colOff>
      <xdr:row>134</xdr:row>
      <xdr:rowOff>96826</xdr:rowOff>
    </xdr:to>
    <xdr:cxnSp macro="">
      <xdr:nvCxnSpPr>
        <xdr:cNvPr id="212" name="Conector angular 513">
          <a:extLst>
            <a:ext uri="{FF2B5EF4-FFF2-40B4-BE49-F238E27FC236}">
              <a16:creationId xmlns:a16="http://schemas.microsoft.com/office/drawing/2014/main" id="{FFB56168-670B-45CD-A6A0-AEC1320E99A0}"/>
            </a:ext>
          </a:extLst>
        </xdr:cNvPr>
        <xdr:cNvCxnSpPr/>
      </xdr:nvCxnSpPr>
      <xdr:spPr>
        <a:xfrm rot="16200000" flipH="1">
          <a:off x="3325301" y="25689313"/>
          <a:ext cx="675657" cy="394985"/>
        </a:xfrm>
        <a:prstGeom prst="bentConnector3">
          <a:avLst>
            <a:gd name="adj1" fmla="val 99883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357555</xdr:colOff>
      <xdr:row>133</xdr:row>
      <xdr:rowOff>13187</xdr:rowOff>
    </xdr:from>
    <xdr:to>
      <xdr:col>4</xdr:col>
      <xdr:colOff>752540</xdr:colOff>
      <xdr:row>136</xdr:row>
      <xdr:rowOff>95363</xdr:rowOff>
    </xdr:to>
    <xdr:cxnSp macro="">
      <xdr:nvCxnSpPr>
        <xdr:cNvPr id="213" name="Conector angular 513">
          <a:extLst>
            <a:ext uri="{FF2B5EF4-FFF2-40B4-BE49-F238E27FC236}">
              <a16:creationId xmlns:a16="http://schemas.microsoft.com/office/drawing/2014/main" id="{6E266324-06D1-45B8-A000-DB851E0F101E}"/>
            </a:ext>
          </a:extLst>
        </xdr:cNvPr>
        <xdr:cNvCxnSpPr/>
      </xdr:nvCxnSpPr>
      <xdr:spPr>
        <a:xfrm rot="16200000" flipH="1">
          <a:off x="3323834" y="26083504"/>
          <a:ext cx="675657" cy="394985"/>
        </a:xfrm>
        <a:prstGeom prst="bentConnector3">
          <a:avLst>
            <a:gd name="adj1" fmla="val 99883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359020</xdr:colOff>
      <xdr:row>128</xdr:row>
      <xdr:rowOff>197826</xdr:rowOff>
    </xdr:from>
    <xdr:to>
      <xdr:col>4</xdr:col>
      <xdr:colOff>751073</xdr:colOff>
      <xdr:row>138</xdr:row>
      <xdr:rowOff>93900</xdr:rowOff>
    </xdr:to>
    <xdr:cxnSp macro="">
      <xdr:nvCxnSpPr>
        <xdr:cNvPr id="214" name="Conector angular 513">
          <a:extLst>
            <a:ext uri="{FF2B5EF4-FFF2-40B4-BE49-F238E27FC236}">
              <a16:creationId xmlns:a16="http://schemas.microsoft.com/office/drawing/2014/main" id="{C77E6083-B278-429D-95BC-2EBF58EAB9A3}"/>
            </a:ext>
          </a:extLst>
        </xdr:cNvPr>
        <xdr:cNvCxnSpPr/>
      </xdr:nvCxnSpPr>
      <xdr:spPr>
        <a:xfrm rot="16200000" flipH="1">
          <a:off x="2724490" y="25879817"/>
          <a:ext cx="1874343" cy="392053"/>
        </a:xfrm>
        <a:prstGeom prst="bentConnector3">
          <a:avLst>
            <a:gd name="adj1" fmla="val 100036"/>
          </a:avLst>
        </a:prstGeom>
        <a:ln w="12700">
          <a:solidFill>
            <a:schemeClr val="accent6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429422</xdr:colOff>
      <xdr:row>129</xdr:row>
      <xdr:rowOff>174176</xdr:rowOff>
    </xdr:from>
    <xdr:to>
      <xdr:col>3</xdr:col>
      <xdr:colOff>817684</xdr:colOff>
      <xdr:row>140</xdr:row>
      <xdr:rowOff>99643</xdr:rowOff>
    </xdr:to>
    <xdr:cxnSp macro="">
      <xdr:nvCxnSpPr>
        <xdr:cNvPr id="217" name="Conector angular 545">
          <a:extLst>
            <a:ext uri="{FF2B5EF4-FFF2-40B4-BE49-F238E27FC236}">
              <a16:creationId xmlns:a16="http://schemas.microsoft.com/office/drawing/2014/main" id="{DDEDB60E-D132-4CE3-9B84-37272DA12C5B}"/>
            </a:ext>
          </a:extLst>
        </xdr:cNvPr>
        <xdr:cNvCxnSpPr/>
      </xdr:nvCxnSpPr>
      <xdr:spPr>
        <a:xfrm rot="16200000" flipH="1">
          <a:off x="1858771" y="26169500"/>
          <a:ext cx="2101563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357556</xdr:colOff>
      <xdr:row>141</xdr:row>
      <xdr:rowOff>5853</xdr:rowOff>
    </xdr:from>
    <xdr:to>
      <xdr:col>4</xdr:col>
      <xdr:colOff>759273</xdr:colOff>
      <xdr:row>142</xdr:row>
      <xdr:rowOff>87442</xdr:rowOff>
    </xdr:to>
    <xdr:cxnSp macro="">
      <xdr:nvCxnSpPr>
        <xdr:cNvPr id="218" name="Conector angular 493">
          <a:extLst>
            <a:ext uri="{FF2B5EF4-FFF2-40B4-BE49-F238E27FC236}">
              <a16:creationId xmlns:a16="http://schemas.microsoft.com/office/drawing/2014/main" id="{A105A991-93A7-4010-9171-E218C590F6B0}"/>
            </a:ext>
          </a:extLst>
        </xdr:cNvPr>
        <xdr:cNvCxnSpPr/>
      </xdr:nvCxnSpPr>
      <xdr:spPr>
        <a:xfrm>
          <a:off x="3464171" y="27518449"/>
          <a:ext cx="401717" cy="279416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365614</xdr:colOff>
      <xdr:row>143</xdr:row>
      <xdr:rowOff>19044</xdr:rowOff>
    </xdr:from>
    <xdr:to>
      <xdr:col>5</xdr:col>
      <xdr:colOff>5331</xdr:colOff>
      <xdr:row>144</xdr:row>
      <xdr:rowOff>100633</xdr:rowOff>
    </xdr:to>
    <xdr:cxnSp macro="">
      <xdr:nvCxnSpPr>
        <xdr:cNvPr id="219" name="Conector angular 493">
          <a:extLst>
            <a:ext uri="{FF2B5EF4-FFF2-40B4-BE49-F238E27FC236}">
              <a16:creationId xmlns:a16="http://schemas.microsoft.com/office/drawing/2014/main" id="{65E6EDFF-8BEA-442F-BA75-A6C81B7508C3}"/>
            </a:ext>
          </a:extLst>
        </xdr:cNvPr>
        <xdr:cNvCxnSpPr/>
      </xdr:nvCxnSpPr>
      <xdr:spPr>
        <a:xfrm>
          <a:off x="3470764" y="28146369"/>
          <a:ext cx="401717" cy="281614"/>
        </a:xfrm>
        <a:prstGeom prst="bentConnector3">
          <a:avLst>
            <a:gd name="adj1" fmla="val 755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359022</xdr:colOff>
      <xdr:row>140</xdr:row>
      <xdr:rowOff>197825</xdr:rowOff>
    </xdr:from>
    <xdr:to>
      <xdr:col>4</xdr:col>
      <xdr:colOff>751075</xdr:colOff>
      <xdr:row>150</xdr:row>
      <xdr:rowOff>93899</xdr:rowOff>
    </xdr:to>
    <xdr:cxnSp macro="">
      <xdr:nvCxnSpPr>
        <xdr:cNvPr id="220" name="Conector angular 513">
          <a:extLst>
            <a:ext uri="{FF2B5EF4-FFF2-40B4-BE49-F238E27FC236}">
              <a16:creationId xmlns:a16="http://schemas.microsoft.com/office/drawing/2014/main" id="{2DC3D594-F4D8-4272-A48F-92FAF9BBB5C7}"/>
            </a:ext>
          </a:extLst>
        </xdr:cNvPr>
        <xdr:cNvCxnSpPr/>
      </xdr:nvCxnSpPr>
      <xdr:spPr>
        <a:xfrm rot="16200000" flipH="1">
          <a:off x="2724492" y="28253739"/>
          <a:ext cx="1874343" cy="392053"/>
        </a:xfrm>
        <a:prstGeom prst="bentConnector3">
          <a:avLst>
            <a:gd name="adj1" fmla="val 100036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365614</xdr:colOff>
      <xdr:row>145</xdr:row>
      <xdr:rowOff>11720</xdr:rowOff>
    </xdr:from>
    <xdr:to>
      <xdr:col>4</xdr:col>
      <xdr:colOff>760599</xdr:colOff>
      <xdr:row>148</xdr:row>
      <xdr:rowOff>93896</xdr:rowOff>
    </xdr:to>
    <xdr:cxnSp macro="">
      <xdr:nvCxnSpPr>
        <xdr:cNvPr id="221" name="Conector angular 513">
          <a:extLst>
            <a:ext uri="{FF2B5EF4-FFF2-40B4-BE49-F238E27FC236}">
              <a16:creationId xmlns:a16="http://schemas.microsoft.com/office/drawing/2014/main" id="{FC53CE2C-F68D-4E1D-952C-EBA5B152C44E}"/>
            </a:ext>
          </a:extLst>
        </xdr:cNvPr>
        <xdr:cNvCxnSpPr/>
      </xdr:nvCxnSpPr>
      <xdr:spPr>
        <a:xfrm rot="16200000" flipH="1">
          <a:off x="3327131" y="28682728"/>
          <a:ext cx="682251" cy="394985"/>
        </a:xfrm>
        <a:prstGeom prst="bentConnector3">
          <a:avLst>
            <a:gd name="adj1" fmla="val 99883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359019</xdr:colOff>
      <xdr:row>143</xdr:row>
      <xdr:rowOff>14654</xdr:rowOff>
    </xdr:from>
    <xdr:to>
      <xdr:col>4</xdr:col>
      <xdr:colOff>754004</xdr:colOff>
      <xdr:row>146</xdr:row>
      <xdr:rowOff>96830</xdr:rowOff>
    </xdr:to>
    <xdr:cxnSp macro="">
      <xdr:nvCxnSpPr>
        <xdr:cNvPr id="222" name="Conector angular 513">
          <a:extLst>
            <a:ext uri="{FF2B5EF4-FFF2-40B4-BE49-F238E27FC236}">
              <a16:creationId xmlns:a16="http://schemas.microsoft.com/office/drawing/2014/main" id="{BA03DA0B-DC79-4BAB-9EB9-B1E3E848CFF4}"/>
            </a:ext>
          </a:extLst>
        </xdr:cNvPr>
        <xdr:cNvCxnSpPr/>
      </xdr:nvCxnSpPr>
      <xdr:spPr>
        <a:xfrm rot="16200000" flipH="1">
          <a:off x="3325298" y="28063240"/>
          <a:ext cx="675657" cy="394985"/>
        </a:xfrm>
        <a:prstGeom prst="bentConnector3">
          <a:avLst>
            <a:gd name="adj1" fmla="val 99883"/>
          </a:avLst>
        </a:prstGeom>
        <a:ln w="12700">
          <a:solidFill>
            <a:schemeClr val="accent6">
              <a:lumMod val="75000"/>
            </a:schemeClr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157</xdr:row>
      <xdr:rowOff>173648</xdr:rowOff>
    </xdr:from>
    <xdr:to>
      <xdr:col>4</xdr:col>
      <xdr:colOff>739957</xdr:colOff>
      <xdr:row>164</xdr:row>
      <xdr:rowOff>76200</xdr:rowOff>
    </xdr:to>
    <xdr:cxnSp macro="">
      <xdr:nvCxnSpPr>
        <xdr:cNvPr id="226" name="Conector angular 545">
          <a:extLst>
            <a:ext uri="{FF2B5EF4-FFF2-40B4-BE49-F238E27FC236}">
              <a16:creationId xmlns:a16="http://schemas.microsoft.com/office/drawing/2014/main" id="{C01A9EA8-64FF-4277-9FB1-B0A661EF3E6D}"/>
            </a:ext>
          </a:extLst>
        </xdr:cNvPr>
        <xdr:cNvCxnSpPr/>
      </xdr:nvCxnSpPr>
      <xdr:spPr>
        <a:xfrm rot="16200000" flipH="1">
          <a:off x="2842450" y="31649043"/>
          <a:ext cx="1617052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172</xdr:row>
      <xdr:rowOff>30773</xdr:rowOff>
    </xdr:from>
    <xdr:to>
      <xdr:col>4</xdr:col>
      <xdr:colOff>739957</xdr:colOff>
      <xdr:row>180</xdr:row>
      <xdr:rowOff>104775</xdr:rowOff>
    </xdr:to>
    <xdr:cxnSp macro="">
      <xdr:nvCxnSpPr>
        <xdr:cNvPr id="227" name="Conector angular 545">
          <a:extLst>
            <a:ext uri="{FF2B5EF4-FFF2-40B4-BE49-F238E27FC236}">
              <a16:creationId xmlns:a16="http://schemas.microsoft.com/office/drawing/2014/main" id="{D70B6CF3-9EB3-4EE8-B755-F5F91ECC10F2}"/>
            </a:ext>
          </a:extLst>
        </xdr:cNvPr>
        <xdr:cNvCxnSpPr/>
      </xdr:nvCxnSpPr>
      <xdr:spPr>
        <a:xfrm rot="16200000" flipH="1">
          <a:off x="2842450" y="34744668"/>
          <a:ext cx="1617052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193</xdr:row>
      <xdr:rowOff>30773</xdr:rowOff>
    </xdr:from>
    <xdr:to>
      <xdr:col>4</xdr:col>
      <xdr:colOff>739957</xdr:colOff>
      <xdr:row>200</xdr:row>
      <xdr:rowOff>104775</xdr:rowOff>
    </xdr:to>
    <xdr:cxnSp macro="">
      <xdr:nvCxnSpPr>
        <xdr:cNvPr id="228" name="Conector angular 545">
          <a:extLst>
            <a:ext uri="{FF2B5EF4-FFF2-40B4-BE49-F238E27FC236}">
              <a16:creationId xmlns:a16="http://schemas.microsoft.com/office/drawing/2014/main" id="{12BF8957-DE3D-40FF-B6FE-FBC8447EB23D}"/>
            </a:ext>
          </a:extLst>
        </xdr:cNvPr>
        <xdr:cNvCxnSpPr/>
      </xdr:nvCxnSpPr>
      <xdr:spPr>
        <a:xfrm rot="16200000" flipH="1">
          <a:off x="2842450" y="39735768"/>
          <a:ext cx="1617052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204</xdr:row>
      <xdr:rowOff>0</xdr:rowOff>
    </xdr:from>
    <xdr:to>
      <xdr:col>4</xdr:col>
      <xdr:colOff>739957</xdr:colOff>
      <xdr:row>209</xdr:row>
      <xdr:rowOff>104775</xdr:rowOff>
    </xdr:to>
    <xdr:cxnSp macro="">
      <xdr:nvCxnSpPr>
        <xdr:cNvPr id="229" name="Conector angular 545">
          <a:extLst>
            <a:ext uri="{FF2B5EF4-FFF2-40B4-BE49-F238E27FC236}">
              <a16:creationId xmlns:a16="http://schemas.microsoft.com/office/drawing/2014/main" id="{CA6179A3-6CB3-47D5-8DAC-7D98FD943192}"/>
            </a:ext>
          </a:extLst>
        </xdr:cNvPr>
        <xdr:cNvCxnSpPr/>
      </xdr:nvCxnSpPr>
      <xdr:spPr>
        <a:xfrm rot="16200000" flipH="1">
          <a:off x="2842450" y="42231318"/>
          <a:ext cx="1617052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213</xdr:row>
      <xdr:rowOff>30773</xdr:rowOff>
    </xdr:from>
    <xdr:to>
      <xdr:col>4</xdr:col>
      <xdr:colOff>739957</xdr:colOff>
      <xdr:row>220</xdr:row>
      <xdr:rowOff>104775</xdr:rowOff>
    </xdr:to>
    <xdr:cxnSp macro="">
      <xdr:nvCxnSpPr>
        <xdr:cNvPr id="230" name="Conector angular 545">
          <a:extLst>
            <a:ext uri="{FF2B5EF4-FFF2-40B4-BE49-F238E27FC236}">
              <a16:creationId xmlns:a16="http://schemas.microsoft.com/office/drawing/2014/main" id="{3D039FC7-CDE2-453C-958F-0899711E2147}"/>
            </a:ext>
          </a:extLst>
        </xdr:cNvPr>
        <xdr:cNvCxnSpPr/>
      </xdr:nvCxnSpPr>
      <xdr:spPr>
        <a:xfrm rot="16200000" flipH="1">
          <a:off x="2842450" y="44917368"/>
          <a:ext cx="1617052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231</xdr:row>
      <xdr:rowOff>0</xdr:rowOff>
    </xdr:from>
    <xdr:to>
      <xdr:col>4</xdr:col>
      <xdr:colOff>739957</xdr:colOff>
      <xdr:row>240</xdr:row>
      <xdr:rowOff>104775</xdr:rowOff>
    </xdr:to>
    <xdr:cxnSp macro="">
      <xdr:nvCxnSpPr>
        <xdr:cNvPr id="231" name="Conector angular 545">
          <a:extLst>
            <a:ext uri="{FF2B5EF4-FFF2-40B4-BE49-F238E27FC236}">
              <a16:creationId xmlns:a16="http://schemas.microsoft.com/office/drawing/2014/main" id="{73071D6B-B018-4B20-AFA6-0F2A8FA4AF0B}"/>
            </a:ext>
          </a:extLst>
        </xdr:cNvPr>
        <xdr:cNvCxnSpPr/>
      </xdr:nvCxnSpPr>
      <xdr:spPr>
        <a:xfrm rot="16200000" flipH="1">
          <a:off x="2842450" y="49317918"/>
          <a:ext cx="1617052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222</xdr:row>
      <xdr:rowOff>49823</xdr:rowOff>
    </xdr:from>
    <xdr:to>
      <xdr:col>4</xdr:col>
      <xdr:colOff>739957</xdr:colOff>
      <xdr:row>229</xdr:row>
      <xdr:rowOff>152400</xdr:rowOff>
    </xdr:to>
    <xdr:cxnSp macro="">
      <xdr:nvCxnSpPr>
        <xdr:cNvPr id="232" name="Conector angular 545">
          <a:extLst>
            <a:ext uri="{FF2B5EF4-FFF2-40B4-BE49-F238E27FC236}">
              <a16:creationId xmlns:a16="http://schemas.microsoft.com/office/drawing/2014/main" id="{80AD7419-5D56-40D0-BAFC-E13F5DB882A6}"/>
            </a:ext>
          </a:extLst>
        </xdr:cNvPr>
        <xdr:cNvCxnSpPr/>
      </xdr:nvCxnSpPr>
      <xdr:spPr>
        <a:xfrm rot="16200000" flipH="1">
          <a:off x="2551937" y="47170031"/>
          <a:ext cx="2198077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243</xdr:row>
      <xdr:rowOff>0</xdr:rowOff>
    </xdr:from>
    <xdr:to>
      <xdr:col>4</xdr:col>
      <xdr:colOff>739957</xdr:colOff>
      <xdr:row>250</xdr:row>
      <xdr:rowOff>114300</xdr:rowOff>
    </xdr:to>
    <xdr:cxnSp macro="">
      <xdr:nvCxnSpPr>
        <xdr:cNvPr id="233" name="Conector angular 545">
          <a:extLst>
            <a:ext uri="{FF2B5EF4-FFF2-40B4-BE49-F238E27FC236}">
              <a16:creationId xmlns:a16="http://schemas.microsoft.com/office/drawing/2014/main" id="{0963C2AB-95CA-4709-9AF5-E652D5EBB5F0}"/>
            </a:ext>
          </a:extLst>
        </xdr:cNvPr>
        <xdr:cNvCxnSpPr/>
      </xdr:nvCxnSpPr>
      <xdr:spPr>
        <a:xfrm rot="16200000" flipH="1">
          <a:off x="2551937" y="52313531"/>
          <a:ext cx="2198077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251</xdr:row>
      <xdr:rowOff>0</xdr:rowOff>
    </xdr:from>
    <xdr:to>
      <xdr:col>4</xdr:col>
      <xdr:colOff>739957</xdr:colOff>
      <xdr:row>260</xdr:row>
      <xdr:rowOff>104775</xdr:rowOff>
    </xdr:to>
    <xdr:cxnSp macro="">
      <xdr:nvCxnSpPr>
        <xdr:cNvPr id="237" name="Conector angular 545">
          <a:extLst>
            <a:ext uri="{FF2B5EF4-FFF2-40B4-BE49-F238E27FC236}">
              <a16:creationId xmlns:a16="http://schemas.microsoft.com/office/drawing/2014/main" id="{DCBA5A1B-4AE1-412A-AD72-246267F4C129}"/>
            </a:ext>
          </a:extLst>
        </xdr:cNvPr>
        <xdr:cNvCxnSpPr/>
      </xdr:nvCxnSpPr>
      <xdr:spPr>
        <a:xfrm rot="16200000" flipH="1">
          <a:off x="2551937" y="54609056"/>
          <a:ext cx="2198077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262</xdr:row>
      <xdr:rowOff>97448</xdr:rowOff>
    </xdr:from>
    <xdr:to>
      <xdr:col>4</xdr:col>
      <xdr:colOff>739957</xdr:colOff>
      <xdr:row>270</xdr:row>
      <xdr:rowOff>9525</xdr:rowOff>
    </xdr:to>
    <xdr:cxnSp macro="">
      <xdr:nvCxnSpPr>
        <xdr:cNvPr id="238" name="Conector angular 545">
          <a:extLst>
            <a:ext uri="{FF2B5EF4-FFF2-40B4-BE49-F238E27FC236}">
              <a16:creationId xmlns:a16="http://schemas.microsoft.com/office/drawing/2014/main" id="{00084ED1-6864-4747-8E22-C8A9E47EFDE2}"/>
            </a:ext>
          </a:extLst>
        </xdr:cNvPr>
        <xdr:cNvCxnSpPr/>
      </xdr:nvCxnSpPr>
      <xdr:spPr>
        <a:xfrm rot="16200000" flipH="1">
          <a:off x="2551937" y="57199856"/>
          <a:ext cx="2198077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351695</xdr:colOff>
      <xdr:row>271</xdr:row>
      <xdr:rowOff>0</xdr:rowOff>
    </xdr:from>
    <xdr:to>
      <xdr:col>4</xdr:col>
      <xdr:colOff>739957</xdr:colOff>
      <xdr:row>280</xdr:row>
      <xdr:rowOff>104775</xdr:rowOff>
    </xdr:to>
    <xdr:cxnSp macro="">
      <xdr:nvCxnSpPr>
        <xdr:cNvPr id="239" name="Conector angular 545">
          <a:extLst>
            <a:ext uri="{FF2B5EF4-FFF2-40B4-BE49-F238E27FC236}">
              <a16:creationId xmlns:a16="http://schemas.microsoft.com/office/drawing/2014/main" id="{566C2755-C80E-405E-9451-29D007B16AE2}"/>
            </a:ext>
          </a:extLst>
        </xdr:cNvPr>
        <xdr:cNvCxnSpPr/>
      </xdr:nvCxnSpPr>
      <xdr:spPr>
        <a:xfrm rot="16200000" flipH="1">
          <a:off x="2551937" y="59600156"/>
          <a:ext cx="2198077" cy="388262"/>
        </a:xfrm>
        <a:prstGeom prst="bentConnector3">
          <a:avLst>
            <a:gd name="adj1" fmla="val 100205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84987</xdr:colOff>
      <xdr:row>290</xdr:row>
      <xdr:rowOff>8785</xdr:rowOff>
    </xdr:from>
    <xdr:to>
      <xdr:col>3</xdr:col>
      <xdr:colOff>7706</xdr:colOff>
      <xdr:row>291</xdr:row>
      <xdr:rowOff>115328</xdr:rowOff>
    </xdr:to>
    <xdr:cxnSp macro="">
      <xdr:nvCxnSpPr>
        <xdr:cNvPr id="240" name="Conector angular 462">
          <a:extLst>
            <a:ext uri="{FF2B5EF4-FFF2-40B4-BE49-F238E27FC236}">
              <a16:creationId xmlns:a16="http://schemas.microsoft.com/office/drawing/2014/main" id="{711A6FE3-5EEB-4F91-A27A-DCB5004C83E1}"/>
            </a:ext>
          </a:extLst>
        </xdr:cNvPr>
        <xdr:cNvCxnSpPr/>
      </xdr:nvCxnSpPr>
      <xdr:spPr>
        <a:xfrm rot="16200000" flipH="1">
          <a:off x="1802825" y="56279147"/>
          <a:ext cx="297043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87924</xdr:colOff>
      <xdr:row>49</xdr:row>
      <xdr:rowOff>119426</xdr:rowOff>
    </xdr:from>
    <xdr:to>
      <xdr:col>3</xdr:col>
      <xdr:colOff>10643</xdr:colOff>
      <xdr:row>52</xdr:row>
      <xdr:rowOff>133350</xdr:rowOff>
    </xdr:to>
    <xdr:cxnSp macro="">
      <xdr:nvCxnSpPr>
        <xdr:cNvPr id="241" name="Conector angular 462">
          <a:extLst>
            <a:ext uri="{FF2B5EF4-FFF2-40B4-BE49-F238E27FC236}">
              <a16:creationId xmlns:a16="http://schemas.microsoft.com/office/drawing/2014/main" id="{07975252-D78B-4BAA-9EE6-79CD5A27A05A}"/>
            </a:ext>
          </a:extLst>
        </xdr:cNvPr>
        <xdr:cNvCxnSpPr/>
      </xdr:nvCxnSpPr>
      <xdr:spPr>
        <a:xfrm rot="16200000" flipH="1">
          <a:off x="1652047" y="9661453"/>
          <a:ext cx="604474" cy="684719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86809</xdr:colOff>
      <xdr:row>6</xdr:row>
      <xdr:rowOff>20215</xdr:rowOff>
    </xdr:from>
    <xdr:to>
      <xdr:col>3</xdr:col>
      <xdr:colOff>7706</xdr:colOff>
      <xdr:row>303</xdr:row>
      <xdr:rowOff>20077</xdr:rowOff>
    </xdr:to>
    <xdr:cxnSp macro="">
      <xdr:nvCxnSpPr>
        <xdr:cNvPr id="242" name="Conector angular 462">
          <a:extLst>
            <a:ext uri="{FF2B5EF4-FFF2-40B4-BE49-F238E27FC236}">
              <a16:creationId xmlns:a16="http://schemas.microsoft.com/office/drawing/2014/main" id="{0A1B4EF9-DFC7-4CA4-BA4C-ED25F7568EC6}"/>
            </a:ext>
          </a:extLst>
        </xdr:cNvPr>
        <xdr:cNvCxnSpPr/>
      </xdr:nvCxnSpPr>
      <xdr:spPr>
        <a:xfrm rot="16200000" flipH="1">
          <a:off x="-27027486" y="29849135"/>
          <a:ext cx="57959487" cy="682897"/>
        </a:xfrm>
        <a:prstGeom prst="bentConnector3">
          <a:avLst>
            <a:gd name="adj1" fmla="val 100008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748429</xdr:colOff>
      <xdr:row>5</xdr:row>
      <xdr:rowOff>20216</xdr:rowOff>
    </xdr:from>
    <xdr:to>
      <xdr:col>2</xdr:col>
      <xdr:colOff>754673</xdr:colOff>
      <xdr:row>6</xdr:row>
      <xdr:rowOff>95250</xdr:rowOff>
    </xdr:to>
    <xdr:cxnSp macro="">
      <xdr:nvCxnSpPr>
        <xdr:cNvPr id="2" name="Conector angular 524">
          <a:extLst>
            <a:ext uri="{FF2B5EF4-FFF2-40B4-BE49-F238E27FC236}">
              <a16:creationId xmlns:a16="http://schemas.microsoft.com/office/drawing/2014/main" id="{A2B04EEB-63E0-44B9-8635-351BECDF405A}"/>
            </a:ext>
          </a:extLst>
        </xdr:cNvPr>
        <xdr:cNvCxnSpPr/>
      </xdr:nvCxnSpPr>
      <xdr:spPr>
        <a:xfrm>
          <a:off x="1510429" y="1306091"/>
          <a:ext cx="768244" cy="275059"/>
        </a:xfrm>
        <a:prstGeom prst="bentConnector3">
          <a:avLst>
            <a:gd name="adj1" fmla="val 406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1399443</xdr:colOff>
      <xdr:row>14</xdr:row>
      <xdr:rowOff>0</xdr:rowOff>
    </xdr:from>
    <xdr:to>
      <xdr:col>3</xdr:col>
      <xdr:colOff>2167687</xdr:colOff>
      <xdr:row>15</xdr:row>
      <xdr:rowOff>82361</xdr:rowOff>
    </xdr:to>
    <xdr:cxnSp macro="">
      <xdr:nvCxnSpPr>
        <xdr:cNvPr id="3" name="Conector angular 524">
          <a:extLst>
            <a:ext uri="{FF2B5EF4-FFF2-40B4-BE49-F238E27FC236}">
              <a16:creationId xmlns:a16="http://schemas.microsoft.com/office/drawing/2014/main" id="{FB9B425D-EA49-4AA2-B0F9-849CB8572E5B}"/>
            </a:ext>
          </a:extLst>
        </xdr:cNvPr>
        <xdr:cNvCxnSpPr/>
      </xdr:nvCxnSpPr>
      <xdr:spPr>
        <a:xfrm>
          <a:off x="3685443" y="3472962"/>
          <a:ext cx="768244" cy="272861"/>
        </a:xfrm>
        <a:prstGeom prst="bentConnector3">
          <a:avLst>
            <a:gd name="adj1" fmla="val 406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417639</xdr:colOff>
      <xdr:row>16</xdr:row>
      <xdr:rowOff>7327</xdr:rowOff>
    </xdr:from>
    <xdr:to>
      <xdr:col>5</xdr:col>
      <xdr:colOff>0</xdr:colOff>
      <xdr:row>17</xdr:row>
      <xdr:rowOff>117230</xdr:rowOff>
    </xdr:to>
    <xdr:cxnSp macro="">
      <xdr:nvCxnSpPr>
        <xdr:cNvPr id="4" name="Conector angular 524">
          <a:extLst>
            <a:ext uri="{FF2B5EF4-FFF2-40B4-BE49-F238E27FC236}">
              <a16:creationId xmlns:a16="http://schemas.microsoft.com/office/drawing/2014/main" id="{1086F4D6-30E2-40C2-95A0-5B8D11405AA9}"/>
            </a:ext>
          </a:extLst>
        </xdr:cNvPr>
        <xdr:cNvCxnSpPr/>
      </xdr:nvCxnSpPr>
      <xdr:spPr>
        <a:xfrm>
          <a:off x="4887062" y="3861289"/>
          <a:ext cx="344361" cy="307729"/>
        </a:xfrm>
        <a:prstGeom prst="bentConnector3">
          <a:avLst>
            <a:gd name="adj1" fmla="val -1064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416172</xdr:colOff>
      <xdr:row>16</xdr:row>
      <xdr:rowOff>181708</xdr:rowOff>
    </xdr:from>
    <xdr:to>
      <xdr:col>4</xdr:col>
      <xdr:colOff>760533</xdr:colOff>
      <xdr:row>18</xdr:row>
      <xdr:rowOff>101111</xdr:rowOff>
    </xdr:to>
    <xdr:cxnSp macro="">
      <xdr:nvCxnSpPr>
        <xdr:cNvPr id="7" name="Conector angular 524">
          <a:extLst>
            <a:ext uri="{FF2B5EF4-FFF2-40B4-BE49-F238E27FC236}">
              <a16:creationId xmlns:a16="http://schemas.microsoft.com/office/drawing/2014/main" id="{D6045A42-D9FD-4648-8A54-F35CCABF1FDB}"/>
            </a:ext>
          </a:extLst>
        </xdr:cNvPr>
        <xdr:cNvCxnSpPr/>
      </xdr:nvCxnSpPr>
      <xdr:spPr>
        <a:xfrm>
          <a:off x="4885595" y="4035670"/>
          <a:ext cx="344361" cy="307729"/>
        </a:xfrm>
        <a:prstGeom prst="bentConnector3">
          <a:avLst>
            <a:gd name="adj1" fmla="val -1064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407378</xdr:colOff>
      <xdr:row>17</xdr:row>
      <xdr:rowOff>158263</xdr:rowOff>
    </xdr:from>
    <xdr:to>
      <xdr:col>4</xdr:col>
      <xdr:colOff>751739</xdr:colOff>
      <xdr:row>19</xdr:row>
      <xdr:rowOff>84992</xdr:rowOff>
    </xdr:to>
    <xdr:cxnSp macro="">
      <xdr:nvCxnSpPr>
        <xdr:cNvPr id="8" name="Conector angular 524">
          <a:extLst>
            <a:ext uri="{FF2B5EF4-FFF2-40B4-BE49-F238E27FC236}">
              <a16:creationId xmlns:a16="http://schemas.microsoft.com/office/drawing/2014/main" id="{19379C28-91CB-4A92-A44E-D41D899E0395}"/>
            </a:ext>
          </a:extLst>
        </xdr:cNvPr>
        <xdr:cNvCxnSpPr/>
      </xdr:nvCxnSpPr>
      <xdr:spPr>
        <a:xfrm>
          <a:off x="4876801" y="4210051"/>
          <a:ext cx="344361" cy="307729"/>
        </a:xfrm>
        <a:prstGeom prst="bentConnector3">
          <a:avLst>
            <a:gd name="adj1" fmla="val -1064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410312</xdr:colOff>
      <xdr:row>18</xdr:row>
      <xdr:rowOff>161190</xdr:rowOff>
    </xdr:from>
    <xdr:to>
      <xdr:col>4</xdr:col>
      <xdr:colOff>754673</xdr:colOff>
      <xdr:row>20</xdr:row>
      <xdr:rowOff>87919</xdr:rowOff>
    </xdr:to>
    <xdr:cxnSp macro="">
      <xdr:nvCxnSpPr>
        <xdr:cNvPr id="9" name="Conector angular 524">
          <a:extLst>
            <a:ext uri="{FF2B5EF4-FFF2-40B4-BE49-F238E27FC236}">
              <a16:creationId xmlns:a16="http://schemas.microsoft.com/office/drawing/2014/main" id="{9DB5FE3D-9D6E-4034-B387-B0E7D2754D3B}"/>
            </a:ext>
          </a:extLst>
        </xdr:cNvPr>
        <xdr:cNvCxnSpPr/>
      </xdr:nvCxnSpPr>
      <xdr:spPr>
        <a:xfrm>
          <a:off x="4879735" y="4403478"/>
          <a:ext cx="344361" cy="307729"/>
        </a:xfrm>
        <a:prstGeom prst="bentConnector3">
          <a:avLst>
            <a:gd name="adj1" fmla="val -1064"/>
          </a:avLst>
        </a:prstGeom>
        <a:ln w="12700">
          <a:solidFill>
            <a:srgbClr val="00B05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748429</xdr:colOff>
      <xdr:row>5</xdr:row>
      <xdr:rowOff>20216</xdr:rowOff>
    </xdr:from>
    <xdr:to>
      <xdr:col>2</xdr:col>
      <xdr:colOff>754673</xdr:colOff>
      <xdr:row>6</xdr:row>
      <xdr:rowOff>95250</xdr:rowOff>
    </xdr:to>
    <xdr:cxnSp macro="">
      <xdr:nvCxnSpPr>
        <xdr:cNvPr id="2" name="Conector angular 524">
          <a:extLst>
            <a:ext uri="{FF2B5EF4-FFF2-40B4-BE49-F238E27FC236}">
              <a16:creationId xmlns:a16="http://schemas.microsoft.com/office/drawing/2014/main" id="{B382740F-1372-4A67-A6DC-8E48C69E733D}"/>
            </a:ext>
          </a:extLst>
        </xdr:cNvPr>
        <xdr:cNvCxnSpPr/>
      </xdr:nvCxnSpPr>
      <xdr:spPr>
        <a:xfrm>
          <a:off x="1510429" y="1302428"/>
          <a:ext cx="768244" cy="272860"/>
        </a:xfrm>
        <a:prstGeom prst="bentConnector3">
          <a:avLst>
            <a:gd name="adj1" fmla="val 406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762790</xdr:colOff>
      <xdr:row>5</xdr:row>
      <xdr:rowOff>18311</xdr:rowOff>
    </xdr:from>
    <xdr:to>
      <xdr:col>2</xdr:col>
      <xdr:colOff>784274</xdr:colOff>
      <xdr:row>6</xdr:row>
      <xdr:rowOff>93345</xdr:rowOff>
    </xdr:to>
    <xdr:cxnSp macro="">
      <xdr:nvCxnSpPr>
        <xdr:cNvPr id="2" name="Conector angular 524">
          <a:extLst>
            <a:ext uri="{FF2B5EF4-FFF2-40B4-BE49-F238E27FC236}">
              <a16:creationId xmlns:a16="http://schemas.microsoft.com/office/drawing/2014/main" id="{ACB40696-4388-4A45-A776-D5E287F4D332}"/>
            </a:ext>
          </a:extLst>
        </xdr:cNvPr>
        <xdr:cNvCxnSpPr/>
      </xdr:nvCxnSpPr>
      <xdr:spPr>
        <a:xfrm>
          <a:off x="1553365" y="1294661"/>
          <a:ext cx="812059" cy="265534"/>
        </a:xfrm>
        <a:prstGeom prst="bentConnector3">
          <a:avLst>
            <a:gd name="adj1" fmla="val 406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414165</xdr:colOff>
      <xdr:row>50</xdr:row>
      <xdr:rowOff>3634</xdr:rowOff>
    </xdr:from>
    <xdr:to>
      <xdr:col>9</xdr:col>
      <xdr:colOff>17148</xdr:colOff>
      <xdr:row>51</xdr:row>
      <xdr:rowOff>95253</xdr:rowOff>
    </xdr:to>
    <xdr:cxnSp macro="">
      <xdr:nvCxnSpPr>
        <xdr:cNvPr id="9" name="Conector angular 443">
          <a:extLst>
            <a:ext uri="{FF2B5EF4-FFF2-40B4-BE49-F238E27FC236}">
              <a16:creationId xmlns:a16="http://schemas.microsoft.com/office/drawing/2014/main" id="{F26B3E07-8644-4220-AB39-FF8CB3B23C25}"/>
            </a:ext>
          </a:extLst>
        </xdr:cNvPr>
        <xdr:cNvCxnSpPr/>
      </xdr:nvCxnSpPr>
      <xdr:spPr>
        <a:xfrm>
          <a:off x="6744627" y="8854557"/>
          <a:ext cx="394290" cy="282119"/>
        </a:xfrm>
        <a:prstGeom prst="bentConnector3">
          <a:avLst>
            <a:gd name="adj1" fmla="val 359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410306</xdr:colOff>
      <xdr:row>51</xdr:row>
      <xdr:rowOff>7327</xdr:rowOff>
    </xdr:from>
    <xdr:to>
      <xdr:col>9</xdr:col>
      <xdr:colOff>15242</xdr:colOff>
      <xdr:row>53</xdr:row>
      <xdr:rowOff>91443</xdr:rowOff>
    </xdr:to>
    <xdr:cxnSp macro="">
      <xdr:nvCxnSpPr>
        <xdr:cNvPr id="10" name="Conector angular 443">
          <a:extLst>
            <a:ext uri="{FF2B5EF4-FFF2-40B4-BE49-F238E27FC236}">
              <a16:creationId xmlns:a16="http://schemas.microsoft.com/office/drawing/2014/main" id="{EF28706D-0177-4EC2-957E-7BBD97A4630A}"/>
            </a:ext>
          </a:extLst>
        </xdr:cNvPr>
        <xdr:cNvCxnSpPr/>
      </xdr:nvCxnSpPr>
      <xdr:spPr>
        <a:xfrm rot="16200000" flipH="1">
          <a:off x="6706332" y="9083186"/>
          <a:ext cx="465116" cy="396243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52</xdr:row>
      <xdr:rowOff>123825</xdr:rowOff>
    </xdr:from>
    <xdr:to>
      <xdr:col>9</xdr:col>
      <xdr:colOff>16812</xdr:colOff>
      <xdr:row>55</xdr:row>
      <xdr:rowOff>95425</xdr:rowOff>
    </xdr:to>
    <xdr:cxnSp macro="">
      <xdr:nvCxnSpPr>
        <xdr:cNvPr id="11" name="Conector angular 443">
          <a:extLst>
            <a:ext uri="{FF2B5EF4-FFF2-40B4-BE49-F238E27FC236}">
              <a16:creationId xmlns:a16="http://schemas.microsoft.com/office/drawing/2014/main" id="{B51D8060-C2E4-4B6E-96BE-3820DEEE539E}"/>
            </a:ext>
          </a:extLst>
        </xdr:cNvPr>
        <xdr:cNvCxnSpPr/>
      </xdr:nvCxnSpPr>
      <xdr:spPr>
        <a:xfrm rot="16200000" flipH="1">
          <a:off x="6661531" y="9359519"/>
          <a:ext cx="543100" cy="397812"/>
        </a:xfrm>
        <a:prstGeom prst="bentConnector3">
          <a:avLst>
            <a:gd name="adj1" fmla="val 104947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586154</xdr:colOff>
      <xdr:row>47</xdr:row>
      <xdr:rowOff>7327</xdr:rowOff>
    </xdr:from>
    <xdr:to>
      <xdr:col>7</xdr:col>
      <xdr:colOff>780467</xdr:colOff>
      <xdr:row>49</xdr:row>
      <xdr:rowOff>82504</xdr:rowOff>
    </xdr:to>
    <xdr:cxnSp macro="">
      <xdr:nvCxnSpPr>
        <xdr:cNvPr id="16" name="Conector angular 443">
          <a:extLst>
            <a:ext uri="{FF2B5EF4-FFF2-40B4-BE49-F238E27FC236}">
              <a16:creationId xmlns:a16="http://schemas.microsoft.com/office/drawing/2014/main" id="{C332A197-0A07-4250-8810-ECEF4B6715D4}"/>
            </a:ext>
          </a:extLst>
        </xdr:cNvPr>
        <xdr:cNvCxnSpPr/>
      </xdr:nvCxnSpPr>
      <xdr:spPr>
        <a:xfrm>
          <a:off x="4542692" y="8294077"/>
          <a:ext cx="1776929" cy="448850"/>
        </a:xfrm>
        <a:prstGeom prst="bentConnector3">
          <a:avLst>
            <a:gd name="adj1" fmla="val 107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414165</xdr:colOff>
      <xdr:row>59</xdr:row>
      <xdr:rowOff>3634</xdr:rowOff>
    </xdr:from>
    <xdr:to>
      <xdr:col>11</xdr:col>
      <xdr:colOff>17148</xdr:colOff>
      <xdr:row>60</xdr:row>
      <xdr:rowOff>95253</xdr:rowOff>
    </xdr:to>
    <xdr:cxnSp macro="">
      <xdr:nvCxnSpPr>
        <xdr:cNvPr id="23" name="Conector angular 443">
          <a:extLst>
            <a:ext uri="{FF2B5EF4-FFF2-40B4-BE49-F238E27FC236}">
              <a16:creationId xmlns:a16="http://schemas.microsoft.com/office/drawing/2014/main" id="{C8A6A0C2-1422-424C-9994-2E65B299BC39}"/>
            </a:ext>
          </a:extLst>
        </xdr:cNvPr>
        <xdr:cNvCxnSpPr/>
      </xdr:nvCxnSpPr>
      <xdr:spPr>
        <a:xfrm>
          <a:off x="6736860" y="8785684"/>
          <a:ext cx="399273" cy="278309"/>
        </a:xfrm>
        <a:prstGeom prst="bentConnector3">
          <a:avLst>
            <a:gd name="adj1" fmla="val 359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410306</xdr:colOff>
      <xdr:row>60</xdr:row>
      <xdr:rowOff>7327</xdr:rowOff>
    </xdr:from>
    <xdr:to>
      <xdr:col>11</xdr:col>
      <xdr:colOff>15242</xdr:colOff>
      <xdr:row>62</xdr:row>
      <xdr:rowOff>91443</xdr:rowOff>
    </xdr:to>
    <xdr:cxnSp macro="">
      <xdr:nvCxnSpPr>
        <xdr:cNvPr id="24" name="Conector angular 443">
          <a:extLst>
            <a:ext uri="{FF2B5EF4-FFF2-40B4-BE49-F238E27FC236}">
              <a16:creationId xmlns:a16="http://schemas.microsoft.com/office/drawing/2014/main" id="{AC8069A0-8CDF-4B95-A54F-EFBA3C5FC2B7}"/>
            </a:ext>
          </a:extLst>
        </xdr:cNvPr>
        <xdr:cNvCxnSpPr/>
      </xdr:nvCxnSpPr>
      <xdr:spPr>
        <a:xfrm rot="16200000" flipH="1">
          <a:off x="6700103" y="9014680"/>
          <a:ext cx="467021" cy="40122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61</xdr:row>
      <xdr:rowOff>123825</xdr:rowOff>
    </xdr:from>
    <xdr:to>
      <xdr:col>11</xdr:col>
      <xdr:colOff>16812</xdr:colOff>
      <xdr:row>66</xdr:row>
      <xdr:rowOff>95425</xdr:rowOff>
    </xdr:to>
    <xdr:cxnSp macro="">
      <xdr:nvCxnSpPr>
        <xdr:cNvPr id="25" name="Conector angular 443">
          <a:extLst>
            <a:ext uri="{FF2B5EF4-FFF2-40B4-BE49-F238E27FC236}">
              <a16:creationId xmlns:a16="http://schemas.microsoft.com/office/drawing/2014/main" id="{FA79B862-99F2-4800-8B72-0DBB748C65A1}"/>
            </a:ext>
          </a:extLst>
        </xdr:cNvPr>
        <xdr:cNvCxnSpPr/>
      </xdr:nvCxnSpPr>
      <xdr:spPr>
        <a:xfrm rot="16200000" flipH="1">
          <a:off x="6665341" y="9355709"/>
          <a:ext cx="537385" cy="403527"/>
        </a:xfrm>
        <a:prstGeom prst="bentConnector3">
          <a:avLst>
            <a:gd name="adj1" fmla="val 99761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401955</xdr:colOff>
      <xdr:row>55</xdr:row>
      <xdr:rowOff>85725</xdr:rowOff>
    </xdr:from>
    <xdr:to>
      <xdr:col>9</xdr:col>
      <xdr:colOff>1590678</xdr:colOff>
      <xdr:row>58</xdr:row>
      <xdr:rowOff>85728</xdr:rowOff>
    </xdr:to>
    <xdr:cxnSp macro="">
      <xdr:nvCxnSpPr>
        <xdr:cNvPr id="26" name="Conector angular 443">
          <a:extLst>
            <a:ext uri="{FF2B5EF4-FFF2-40B4-BE49-F238E27FC236}">
              <a16:creationId xmlns:a16="http://schemas.microsoft.com/office/drawing/2014/main" id="{F39668E9-6299-4286-8A5F-ABC2B1417567}"/>
            </a:ext>
          </a:extLst>
        </xdr:cNvPr>
        <xdr:cNvCxnSpPr/>
      </xdr:nvCxnSpPr>
      <xdr:spPr>
        <a:xfrm>
          <a:off x="6726555" y="9820275"/>
          <a:ext cx="1979298" cy="561978"/>
        </a:xfrm>
        <a:prstGeom prst="bentConnector3">
          <a:avLst>
            <a:gd name="adj1" fmla="val 481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762790</xdr:colOff>
      <xdr:row>17</xdr:row>
      <xdr:rowOff>20216</xdr:rowOff>
    </xdr:from>
    <xdr:to>
      <xdr:col>2</xdr:col>
      <xdr:colOff>780464</xdr:colOff>
      <xdr:row>18</xdr:row>
      <xdr:rowOff>85725</xdr:rowOff>
    </xdr:to>
    <xdr:cxnSp macro="">
      <xdr:nvCxnSpPr>
        <xdr:cNvPr id="30" name="Conector angular 524">
          <a:extLst>
            <a:ext uri="{FF2B5EF4-FFF2-40B4-BE49-F238E27FC236}">
              <a16:creationId xmlns:a16="http://schemas.microsoft.com/office/drawing/2014/main" id="{C4D93D08-2C99-43DE-8307-EC6E61BE7561}"/>
            </a:ext>
          </a:extLst>
        </xdr:cNvPr>
        <xdr:cNvCxnSpPr/>
      </xdr:nvCxnSpPr>
      <xdr:spPr>
        <a:xfrm>
          <a:off x="1553365" y="3325391"/>
          <a:ext cx="808249" cy="256009"/>
        </a:xfrm>
        <a:prstGeom prst="bentConnector3">
          <a:avLst>
            <a:gd name="adj1" fmla="val 406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63</xdr:row>
      <xdr:rowOff>123825</xdr:rowOff>
    </xdr:from>
    <xdr:to>
      <xdr:col>11</xdr:col>
      <xdr:colOff>16812</xdr:colOff>
      <xdr:row>68</xdr:row>
      <xdr:rowOff>95425</xdr:rowOff>
    </xdr:to>
    <xdr:cxnSp macro="">
      <xdr:nvCxnSpPr>
        <xdr:cNvPr id="5" name="Conector angular 443">
          <a:extLst>
            <a:ext uri="{FF2B5EF4-FFF2-40B4-BE49-F238E27FC236}">
              <a16:creationId xmlns:a16="http://schemas.microsoft.com/office/drawing/2014/main" id="{160E5491-58E2-48E4-952C-429F8D5B9CDE}"/>
            </a:ext>
          </a:extLst>
        </xdr:cNvPr>
        <xdr:cNvCxnSpPr/>
      </xdr:nvCxnSpPr>
      <xdr:spPr>
        <a:xfrm rot="16200000" flipH="1">
          <a:off x="8695118" y="12221782"/>
          <a:ext cx="971725" cy="702612"/>
        </a:xfrm>
        <a:prstGeom prst="bentConnector3">
          <a:avLst>
            <a:gd name="adj1" fmla="val 99761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409576</xdr:colOff>
      <xdr:row>65</xdr:row>
      <xdr:rowOff>123826</xdr:rowOff>
    </xdr:from>
    <xdr:to>
      <xdr:col>11</xdr:col>
      <xdr:colOff>16813</xdr:colOff>
      <xdr:row>70</xdr:row>
      <xdr:rowOff>95426</xdr:rowOff>
    </xdr:to>
    <xdr:cxnSp macro="">
      <xdr:nvCxnSpPr>
        <xdr:cNvPr id="6" name="Conector angular 443">
          <a:extLst>
            <a:ext uri="{FF2B5EF4-FFF2-40B4-BE49-F238E27FC236}">
              <a16:creationId xmlns:a16="http://schemas.microsoft.com/office/drawing/2014/main" id="{4F7B39FA-2F08-41C2-AF51-0094599168F7}"/>
            </a:ext>
          </a:extLst>
        </xdr:cNvPr>
        <xdr:cNvCxnSpPr/>
      </xdr:nvCxnSpPr>
      <xdr:spPr>
        <a:xfrm rot="16200000" flipH="1">
          <a:off x="8695119" y="12621833"/>
          <a:ext cx="971725" cy="702612"/>
        </a:xfrm>
        <a:prstGeom prst="bentConnector3">
          <a:avLst>
            <a:gd name="adj1" fmla="val 99761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762790</xdr:colOff>
      <xdr:row>3</xdr:row>
      <xdr:rowOff>20216</xdr:rowOff>
    </xdr:from>
    <xdr:to>
      <xdr:col>1</xdr:col>
      <xdr:colOff>780464</xdr:colOff>
      <xdr:row>4</xdr:row>
      <xdr:rowOff>85725</xdr:rowOff>
    </xdr:to>
    <xdr:cxnSp macro="">
      <xdr:nvCxnSpPr>
        <xdr:cNvPr id="2" name="Conector angular 524">
          <a:extLst>
            <a:ext uri="{FF2B5EF4-FFF2-40B4-BE49-F238E27FC236}">
              <a16:creationId xmlns:a16="http://schemas.microsoft.com/office/drawing/2014/main" id="{C0303DB5-182E-485B-9B2E-9F969060004D}"/>
            </a:ext>
          </a:extLst>
        </xdr:cNvPr>
        <xdr:cNvCxnSpPr/>
      </xdr:nvCxnSpPr>
      <xdr:spPr>
        <a:xfrm>
          <a:off x="1524790" y="3630191"/>
          <a:ext cx="760624" cy="265534"/>
        </a:xfrm>
        <a:prstGeom prst="bentConnector3">
          <a:avLst>
            <a:gd name="adj1" fmla="val 406"/>
          </a:avLst>
        </a:prstGeom>
        <a:ln w="12700"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414165</xdr:colOff>
      <xdr:row>107</xdr:row>
      <xdr:rowOff>3634</xdr:rowOff>
    </xdr:from>
    <xdr:to>
      <xdr:col>8</xdr:col>
      <xdr:colOff>17148</xdr:colOff>
      <xdr:row>108</xdr:row>
      <xdr:rowOff>95253</xdr:rowOff>
    </xdr:to>
    <xdr:cxnSp macro="">
      <xdr:nvCxnSpPr>
        <xdr:cNvPr id="3" name="Conector angular 443">
          <a:extLst>
            <a:ext uri="{FF2B5EF4-FFF2-40B4-BE49-F238E27FC236}">
              <a16:creationId xmlns:a16="http://schemas.microsoft.com/office/drawing/2014/main" id="{4A9F3521-D15A-452F-B53C-BFF633D798DE}"/>
            </a:ext>
          </a:extLst>
        </xdr:cNvPr>
        <xdr:cNvCxnSpPr/>
      </xdr:nvCxnSpPr>
      <xdr:spPr>
        <a:xfrm>
          <a:off x="6510165" y="9947734"/>
          <a:ext cx="364983" cy="291644"/>
        </a:xfrm>
        <a:prstGeom prst="bentConnector3">
          <a:avLst>
            <a:gd name="adj1" fmla="val 359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410306</xdr:colOff>
      <xdr:row>108</xdr:row>
      <xdr:rowOff>7327</xdr:rowOff>
    </xdr:from>
    <xdr:to>
      <xdr:col>8</xdr:col>
      <xdr:colOff>15242</xdr:colOff>
      <xdr:row>110</xdr:row>
      <xdr:rowOff>91443</xdr:rowOff>
    </xdr:to>
    <xdr:cxnSp macro="">
      <xdr:nvCxnSpPr>
        <xdr:cNvPr id="4" name="Conector angular 443">
          <a:extLst>
            <a:ext uri="{FF2B5EF4-FFF2-40B4-BE49-F238E27FC236}">
              <a16:creationId xmlns:a16="http://schemas.microsoft.com/office/drawing/2014/main" id="{FD9C0972-29BB-4AB2-BFFD-7EFEA3F4D113}"/>
            </a:ext>
          </a:extLst>
        </xdr:cNvPr>
        <xdr:cNvCxnSpPr/>
      </xdr:nvCxnSpPr>
      <xdr:spPr>
        <a:xfrm rot="16200000" flipH="1">
          <a:off x="6447691" y="10210067"/>
          <a:ext cx="484166" cy="36693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109</xdr:row>
      <xdr:rowOff>85725</xdr:rowOff>
    </xdr:from>
    <xdr:to>
      <xdr:col>8</xdr:col>
      <xdr:colOff>16812</xdr:colOff>
      <xdr:row>132</xdr:row>
      <xdr:rowOff>57325</xdr:rowOff>
    </xdr:to>
    <xdr:cxnSp macro="">
      <xdr:nvCxnSpPr>
        <xdr:cNvPr id="5" name="Conector angular 443">
          <a:extLst>
            <a:ext uri="{FF2B5EF4-FFF2-40B4-BE49-F238E27FC236}">
              <a16:creationId xmlns:a16="http://schemas.microsoft.com/office/drawing/2014/main" id="{512083C0-DFAC-4D45-BE9E-C21B6BAD3B29}"/>
            </a:ext>
          </a:extLst>
        </xdr:cNvPr>
        <xdr:cNvCxnSpPr/>
      </xdr:nvCxnSpPr>
      <xdr:spPr>
        <a:xfrm rot="16200000" flipH="1">
          <a:off x="5242306" y="18389219"/>
          <a:ext cx="1371775" cy="369237"/>
        </a:xfrm>
        <a:prstGeom prst="bentConnector3">
          <a:avLst>
            <a:gd name="adj1" fmla="val 10012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586154</xdr:colOff>
      <xdr:row>105</xdr:row>
      <xdr:rowOff>0</xdr:rowOff>
    </xdr:from>
    <xdr:to>
      <xdr:col>6</xdr:col>
      <xdr:colOff>780467</xdr:colOff>
      <xdr:row>106</xdr:row>
      <xdr:rowOff>82504</xdr:rowOff>
    </xdr:to>
    <xdr:cxnSp macro="">
      <xdr:nvCxnSpPr>
        <xdr:cNvPr id="6" name="Conector angular 443">
          <a:extLst>
            <a:ext uri="{FF2B5EF4-FFF2-40B4-BE49-F238E27FC236}">
              <a16:creationId xmlns:a16="http://schemas.microsoft.com/office/drawing/2014/main" id="{C041A8F6-64A1-46A0-B5B1-57EE27EC5E25}"/>
            </a:ext>
          </a:extLst>
        </xdr:cNvPr>
        <xdr:cNvCxnSpPr/>
      </xdr:nvCxnSpPr>
      <xdr:spPr>
        <a:xfrm>
          <a:off x="4396154" y="9360877"/>
          <a:ext cx="1699263" cy="465702"/>
        </a:xfrm>
        <a:prstGeom prst="bentConnector3">
          <a:avLst>
            <a:gd name="adj1" fmla="val 107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110</xdr:row>
      <xdr:rowOff>0</xdr:rowOff>
    </xdr:from>
    <xdr:to>
      <xdr:col>8</xdr:col>
      <xdr:colOff>14511</xdr:colOff>
      <xdr:row>112</xdr:row>
      <xdr:rowOff>84116</xdr:rowOff>
    </xdr:to>
    <xdr:cxnSp macro="">
      <xdr:nvCxnSpPr>
        <xdr:cNvPr id="7" name="Conector angular 443">
          <a:extLst>
            <a:ext uri="{FF2B5EF4-FFF2-40B4-BE49-F238E27FC236}">
              <a16:creationId xmlns:a16="http://schemas.microsoft.com/office/drawing/2014/main" id="{E897E8EE-6199-4B1A-8908-9FD0100F687D}"/>
            </a:ext>
          </a:extLst>
        </xdr:cNvPr>
        <xdr:cNvCxnSpPr/>
      </xdr:nvCxnSpPr>
      <xdr:spPr>
        <a:xfrm rot="16200000" flipH="1">
          <a:off x="5684960" y="18060865"/>
          <a:ext cx="484166" cy="36693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112</xdr:row>
      <xdr:rowOff>0</xdr:rowOff>
    </xdr:from>
    <xdr:to>
      <xdr:col>8</xdr:col>
      <xdr:colOff>14511</xdr:colOff>
      <xdr:row>114</xdr:row>
      <xdr:rowOff>84116</xdr:rowOff>
    </xdr:to>
    <xdr:cxnSp macro="">
      <xdr:nvCxnSpPr>
        <xdr:cNvPr id="8" name="Conector angular 443">
          <a:extLst>
            <a:ext uri="{FF2B5EF4-FFF2-40B4-BE49-F238E27FC236}">
              <a16:creationId xmlns:a16="http://schemas.microsoft.com/office/drawing/2014/main" id="{2CFF7003-F98E-4E75-9C80-2BD8A9159F69}"/>
            </a:ext>
          </a:extLst>
        </xdr:cNvPr>
        <xdr:cNvCxnSpPr/>
      </xdr:nvCxnSpPr>
      <xdr:spPr>
        <a:xfrm rot="16200000" flipH="1">
          <a:off x="5684960" y="18460915"/>
          <a:ext cx="484166" cy="36693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113</xdr:row>
      <xdr:rowOff>190500</xdr:rowOff>
    </xdr:from>
    <xdr:to>
      <xdr:col>8</xdr:col>
      <xdr:colOff>14511</xdr:colOff>
      <xdr:row>116</xdr:row>
      <xdr:rowOff>74591</xdr:rowOff>
    </xdr:to>
    <xdr:cxnSp macro="">
      <xdr:nvCxnSpPr>
        <xdr:cNvPr id="10" name="Conector angular 443">
          <a:extLst>
            <a:ext uri="{FF2B5EF4-FFF2-40B4-BE49-F238E27FC236}">
              <a16:creationId xmlns:a16="http://schemas.microsoft.com/office/drawing/2014/main" id="{DDFB30A7-8A7D-4185-A4D4-4B1B71C3DB3C}"/>
            </a:ext>
          </a:extLst>
        </xdr:cNvPr>
        <xdr:cNvCxnSpPr/>
      </xdr:nvCxnSpPr>
      <xdr:spPr>
        <a:xfrm rot="16200000" flipH="1">
          <a:off x="5684960" y="18851440"/>
          <a:ext cx="484166" cy="36693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414165</xdr:colOff>
      <xdr:row>97</xdr:row>
      <xdr:rowOff>3634</xdr:rowOff>
    </xdr:from>
    <xdr:to>
      <xdr:col>8</xdr:col>
      <xdr:colOff>17148</xdr:colOff>
      <xdr:row>98</xdr:row>
      <xdr:rowOff>95253</xdr:rowOff>
    </xdr:to>
    <xdr:cxnSp macro="">
      <xdr:nvCxnSpPr>
        <xdr:cNvPr id="11" name="Conector angular 443">
          <a:extLst>
            <a:ext uri="{FF2B5EF4-FFF2-40B4-BE49-F238E27FC236}">
              <a16:creationId xmlns:a16="http://schemas.microsoft.com/office/drawing/2014/main" id="{90731813-3224-482E-BA75-52ECA3C3A113}"/>
            </a:ext>
          </a:extLst>
        </xdr:cNvPr>
        <xdr:cNvCxnSpPr/>
      </xdr:nvCxnSpPr>
      <xdr:spPr>
        <a:xfrm>
          <a:off x="5748165" y="20091859"/>
          <a:ext cx="364983" cy="291644"/>
        </a:xfrm>
        <a:prstGeom prst="bentConnector3">
          <a:avLst>
            <a:gd name="adj1" fmla="val 359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410306</xdr:colOff>
      <xdr:row>98</xdr:row>
      <xdr:rowOff>7327</xdr:rowOff>
    </xdr:from>
    <xdr:to>
      <xdr:col>8</xdr:col>
      <xdr:colOff>15242</xdr:colOff>
      <xdr:row>100</xdr:row>
      <xdr:rowOff>91443</xdr:rowOff>
    </xdr:to>
    <xdr:cxnSp macro="">
      <xdr:nvCxnSpPr>
        <xdr:cNvPr id="12" name="Conector angular 443">
          <a:extLst>
            <a:ext uri="{FF2B5EF4-FFF2-40B4-BE49-F238E27FC236}">
              <a16:creationId xmlns:a16="http://schemas.microsoft.com/office/drawing/2014/main" id="{393CB16D-B0D3-487E-8558-277AC458E6B7}"/>
            </a:ext>
          </a:extLst>
        </xdr:cNvPr>
        <xdr:cNvCxnSpPr/>
      </xdr:nvCxnSpPr>
      <xdr:spPr>
        <a:xfrm rot="16200000" flipH="1">
          <a:off x="5685691" y="20354192"/>
          <a:ext cx="484166" cy="36693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586154</xdr:colOff>
      <xdr:row>95</xdr:row>
      <xdr:rowOff>0</xdr:rowOff>
    </xdr:from>
    <xdr:to>
      <xdr:col>6</xdr:col>
      <xdr:colOff>780467</xdr:colOff>
      <xdr:row>96</xdr:row>
      <xdr:rowOff>82504</xdr:rowOff>
    </xdr:to>
    <xdr:cxnSp macro="">
      <xdr:nvCxnSpPr>
        <xdr:cNvPr id="13" name="Conector angular 443">
          <a:extLst>
            <a:ext uri="{FF2B5EF4-FFF2-40B4-BE49-F238E27FC236}">
              <a16:creationId xmlns:a16="http://schemas.microsoft.com/office/drawing/2014/main" id="{6F358ACA-A1B0-4537-8F2E-CD282C5C01B0}"/>
            </a:ext>
          </a:extLst>
        </xdr:cNvPr>
        <xdr:cNvCxnSpPr/>
      </xdr:nvCxnSpPr>
      <xdr:spPr>
        <a:xfrm>
          <a:off x="3634154" y="19688175"/>
          <a:ext cx="1699263" cy="282529"/>
        </a:xfrm>
        <a:prstGeom prst="bentConnector3">
          <a:avLst>
            <a:gd name="adj1" fmla="val 107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100</xdr:row>
      <xdr:rowOff>0</xdr:rowOff>
    </xdr:from>
    <xdr:to>
      <xdr:col>8</xdr:col>
      <xdr:colOff>14511</xdr:colOff>
      <xdr:row>102</xdr:row>
      <xdr:rowOff>84116</xdr:rowOff>
    </xdr:to>
    <xdr:cxnSp macro="">
      <xdr:nvCxnSpPr>
        <xdr:cNvPr id="14" name="Conector angular 443">
          <a:extLst>
            <a:ext uri="{FF2B5EF4-FFF2-40B4-BE49-F238E27FC236}">
              <a16:creationId xmlns:a16="http://schemas.microsoft.com/office/drawing/2014/main" id="{BB42526D-A067-4750-A8C7-7075E56FD733}"/>
            </a:ext>
          </a:extLst>
        </xdr:cNvPr>
        <xdr:cNvCxnSpPr/>
      </xdr:nvCxnSpPr>
      <xdr:spPr>
        <a:xfrm rot="16200000" flipH="1">
          <a:off x="5684960" y="20746915"/>
          <a:ext cx="484166" cy="36693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414165</xdr:colOff>
      <xdr:row>137</xdr:row>
      <xdr:rowOff>3634</xdr:rowOff>
    </xdr:from>
    <xdr:to>
      <xdr:col>8</xdr:col>
      <xdr:colOff>17148</xdr:colOff>
      <xdr:row>138</xdr:row>
      <xdr:rowOff>95253</xdr:rowOff>
    </xdr:to>
    <xdr:cxnSp macro="">
      <xdr:nvCxnSpPr>
        <xdr:cNvPr id="17" name="Conector angular 443">
          <a:extLst>
            <a:ext uri="{FF2B5EF4-FFF2-40B4-BE49-F238E27FC236}">
              <a16:creationId xmlns:a16="http://schemas.microsoft.com/office/drawing/2014/main" id="{B745F339-BE1E-4008-B294-75D90829AD9C}"/>
            </a:ext>
          </a:extLst>
        </xdr:cNvPr>
        <xdr:cNvCxnSpPr/>
      </xdr:nvCxnSpPr>
      <xdr:spPr>
        <a:xfrm>
          <a:off x="5748165" y="25406809"/>
          <a:ext cx="364983" cy="291644"/>
        </a:xfrm>
        <a:prstGeom prst="bentConnector3">
          <a:avLst>
            <a:gd name="adj1" fmla="val 359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410306</xdr:colOff>
      <xdr:row>138</xdr:row>
      <xdr:rowOff>7327</xdr:rowOff>
    </xdr:from>
    <xdr:to>
      <xdr:col>8</xdr:col>
      <xdr:colOff>15242</xdr:colOff>
      <xdr:row>140</xdr:row>
      <xdr:rowOff>91443</xdr:rowOff>
    </xdr:to>
    <xdr:cxnSp macro="">
      <xdr:nvCxnSpPr>
        <xdr:cNvPr id="18" name="Conector angular 443">
          <a:extLst>
            <a:ext uri="{FF2B5EF4-FFF2-40B4-BE49-F238E27FC236}">
              <a16:creationId xmlns:a16="http://schemas.microsoft.com/office/drawing/2014/main" id="{8F16CABD-1B65-46F4-B971-C6116E82F705}"/>
            </a:ext>
          </a:extLst>
        </xdr:cNvPr>
        <xdr:cNvCxnSpPr/>
      </xdr:nvCxnSpPr>
      <xdr:spPr>
        <a:xfrm rot="16200000" flipH="1">
          <a:off x="5685691" y="19668392"/>
          <a:ext cx="484166" cy="36693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586154</xdr:colOff>
      <xdr:row>135</xdr:row>
      <xdr:rowOff>0</xdr:rowOff>
    </xdr:from>
    <xdr:to>
      <xdr:col>6</xdr:col>
      <xdr:colOff>780467</xdr:colOff>
      <xdr:row>136</xdr:row>
      <xdr:rowOff>82504</xdr:rowOff>
    </xdr:to>
    <xdr:cxnSp macro="">
      <xdr:nvCxnSpPr>
        <xdr:cNvPr id="19" name="Conector angular 443">
          <a:extLst>
            <a:ext uri="{FF2B5EF4-FFF2-40B4-BE49-F238E27FC236}">
              <a16:creationId xmlns:a16="http://schemas.microsoft.com/office/drawing/2014/main" id="{0501945E-7D7C-411D-9CD7-B501004D6F33}"/>
            </a:ext>
          </a:extLst>
        </xdr:cNvPr>
        <xdr:cNvCxnSpPr/>
      </xdr:nvCxnSpPr>
      <xdr:spPr>
        <a:xfrm>
          <a:off x="3634154" y="19002375"/>
          <a:ext cx="1699263" cy="282529"/>
        </a:xfrm>
        <a:prstGeom prst="bentConnector3">
          <a:avLst>
            <a:gd name="adj1" fmla="val 107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140</xdr:row>
      <xdr:rowOff>0</xdr:rowOff>
    </xdr:from>
    <xdr:to>
      <xdr:col>8</xdr:col>
      <xdr:colOff>14511</xdr:colOff>
      <xdr:row>142</xdr:row>
      <xdr:rowOff>84116</xdr:rowOff>
    </xdr:to>
    <xdr:cxnSp macro="">
      <xdr:nvCxnSpPr>
        <xdr:cNvPr id="20" name="Conector angular 443">
          <a:extLst>
            <a:ext uri="{FF2B5EF4-FFF2-40B4-BE49-F238E27FC236}">
              <a16:creationId xmlns:a16="http://schemas.microsoft.com/office/drawing/2014/main" id="{B36740B0-4FEC-4C93-AB91-DF5E7BA709A7}"/>
            </a:ext>
          </a:extLst>
        </xdr:cNvPr>
        <xdr:cNvCxnSpPr/>
      </xdr:nvCxnSpPr>
      <xdr:spPr>
        <a:xfrm rot="16200000" flipH="1">
          <a:off x="5684960" y="20061115"/>
          <a:ext cx="484166" cy="36693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142</xdr:row>
      <xdr:rowOff>0</xdr:rowOff>
    </xdr:from>
    <xdr:to>
      <xdr:col>8</xdr:col>
      <xdr:colOff>14511</xdr:colOff>
      <xdr:row>144</xdr:row>
      <xdr:rowOff>84116</xdr:rowOff>
    </xdr:to>
    <xdr:cxnSp macro="">
      <xdr:nvCxnSpPr>
        <xdr:cNvPr id="21" name="Conector angular 443">
          <a:extLst>
            <a:ext uri="{FF2B5EF4-FFF2-40B4-BE49-F238E27FC236}">
              <a16:creationId xmlns:a16="http://schemas.microsoft.com/office/drawing/2014/main" id="{29496B73-F1F0-440F-9DEE-68A268870EB6}"/>
            </a:ext>
          </a:extLst>
        </xdr:cNvPr>
        <xdr:cNvCxnSpPr/>
      </xdr:nvCxnSpPr>
      <xdr:spPr>
        <a:xfrm rot="16200000" flipH="1">
          <a:off x="5684960" y="26061865"/>
          <a:ext cx="484166" cy="36693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414165</xdr:colOff>
      <xdr:row>149</xdr:row>
      <xdr:rowOff>3634</xdr:rowOff>
    </xdr:from>
    <xdr:to>
      <xdr:col>8</xdr:col>
      <xdr:colOff>17148</xdr:colOff>
      <xdr:row>150</xdr:row>
      <xdr:rowOff>95253</xdr:rowOff>
    </xdr:to>
    <xdr:cxnSp macro="">
      <xdr:nvCxnSpPr>
        <xdr:cNvPr id="27" name="Conector angular 443">
          <a:extLst>
            <a:ext uri="{FF2B5EF4-FFF2-40B4-BE49-F238E27FC236}">
              <a16:creationId xmlns:a16="http://schemas.microsoft.com/office/drawing/2014/main" id="{CB1B5B5E-CC7C-480F-AEF9-87BAB2433D1E}"/>
            </a:ext>
          </a:extLst>
        </xdr:cNvPr>
        <xdr:cNvCxnSpPr/>
      </xdr:nvCxnSpPr>
      <xdr:spPr>
        <a:xfrm>
          <a:off x="5748165" y="25406809"/>
          <a:ext cx="364983" cy="291644"/>
        </a:xfrm>
        <a:prstGeom prst="bentConnector3">
          <a:avLst>
            <a:gd name="adj1" fmla="val 359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410306</xdr:colOff>
      <xdr:row>150</xdr:row>
      <xdr:rowOff>7327</xdr:rowOff>
    </xdr:from>
    <xdr:to>
      <xdr:col>8</xdr:col>
      <xdr:colOff>15242</xdr:colOff>
      <xdr:row>152</xdr:row>
      <xdr:rowOff>91443</xdr:rowOff>
    </xdr:to>
    <xdr:cxnSp macro="">
      <xdr:nvCxnSpPr>
        <xdr:cNvPr id="28" name="Conector angular 443">
          <a:extLst>
            <a:ext uri="{FF2B5EF4-FFF2-40B4-BE49-F238E27FC236}">
              <a16:creationId xmlns:a16="http://schemas.microsoft.com/office/drawing/2014/main" id="{A3D17B0A-7377-4FF6-9D07-1FC453890DEE}"/>
            </a:ext>
          </a:extLst>
        </xdr:cNvPr>
        <xdr:cNvCxnSpPr/>
      </xdr:nvCxnSpPr>
      <xdr:spPr>
        <a:xfrm rot="16200000" flipH="1">
          <a:off x="5685691" y="25669142"/>
          <a:ext cx="484166" cy="366936"/>
        </a:xfrm>
        <a:prstGeom prst="bentConnector3">
          <a:avLst>
            <a:gd name="adj1" fmla="val 101773"/>
          </a:avLst>
        </a:prstGeom>
        <a:ln w="127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586154</xdr:colOff>
      <xdr:row>147</xdr:row>
      <xdr:rowOff>0</xdr:rowOff>
    </xdr:from>
    <xdr:to>
      <xdr:col>6</xdr:col>
      <xdr:colOff>780467</xdr:colOff>
      <xdr:row>148</xdr:row>
      <xdr:rowOff>82504</xdr:rowOff>
    </xdr:to>
    <xdr:cxnSp macro="">
      <xdr:nvCxnSpPr>
        <xdr:cNvPr id="29" name="Conector angular 443">
          <a:extLst>
            <a:ext uri="{FF2B5EF4-FFF2-40B4-BE49-F238E27FC236}">
              <a16:creationId xmlns:a16="http://schemas.microsoft.com/office/drawing/2014/main" id="{8187AD34-9E9E-4A3A-B4EC-24443ABA5560}"/>
            </a:ext>
          </a:extLst>
        </xdr:cNvPr>
        <xdr:cNvCxnSpPr/>
      </xdr:nvCxnSpPr>
      <xdr:spPr>
        <a:xfrm>
          <a:off x="3634154" y="25003125"/>
          <a:ext cx="1699263" cy="282529"/>
        </a:xfrm>
        <a:prstGeom prst="bentConnector3">
          <a:avLst>
            <a:gd name="adj1" fmla="val 107"/>
          </a:avLst>
        </a:prstGeom>
        <a:ln w="12700"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D18A-9C80-45DA-8C27-9FDCA54DE6B8}">
  <dimension ref="B1:W57"/>
  <sheetViews>
    <sheetView showGridLines="0" topLeftCell="A34" zoomScale="80" zoomScaleNormal="80" workbookViewId="0">
      <selection activeCell="Q30" sqref="Q30"/>
    </sheetView>
  </sheetViews>
  <sheetFormatPr baseColWidth="10" defaultRowHeight="15" x14ac:dyDescent="0.25"/>
  <cols>
    <col min="2" max="2" width="12.85546875" customWidth="1"/>
    <col min="23" max="23" width="72" customWidth="1"/>
  </cols>
  <sheetData>
    <row r="1" spans="2:22" x14ac:dyDescent="0.25">
      <c r="F1" s="45"/>
    </row>
    <row r="6" spans="2:22" ht="46.5" x14ac:dyDescent="0.7">
      <c r="B6" s="46" t="s">
        <v>687</v>
      </c>
    </row>
    <row r="7" spans="2:22" ht="21" x14ac:dyDescent="0.35">
      <c r="B7" s="47" t="s">
        <v>688</v>
      </c>
    </row>
    <row r="8" spans="2:22" x14ac:dyDescent="0.25">
      <c r="V8" s="45"/>
    </row>
    <row r="9" spans="2:22" x14ac:dyDescent="0.25">
      <c r="D9" s="59"/>
    </row>
    <row r="10" spans="2:22" x14ac:dyDescent="0.25">
      <c r="D10" s="59"/>
    </row>
    <row r="11" spans="2:22" x14ac:dyDescent="0.25">
      <c r="D11" s="59"/>
    </row>
    <row r="12" spans="2:22" x14ac:dyDescent="0.25">
      <c r="B12" s="60" t="s">
        <v>689</v>
      </c>
    </row>
    <row r="13" spans="2:22" ht="22.5" customHeight="1" x14ac:dyDescent="0.25">
      <c r="B13" s="60"/>
    </row>
    <row r="14" spans="2:22" x14ac:dyDescent="0.25">
      <c r="C14" s="48"/>
    </row>
    <row r="15" spans="2:22" x14ac:dyDescent="0.25">
      <c r="C15" s="48"/>
      <c r="J15" t="s">
        <v>690</v>
      </c>
    </row>
    <row r="16" spans="2:22" x14ac:dyDescent="0.25">
      <c r="C16" s="48"/>
    </row>
    <row r="17" spans="3:23" x14ac:dyDescent="0.25">
      <c r="C17" s="48"/>
      <c r="F17" s="49"/>
      <c r="V17" s="50"/>
      <c r="W17" s="51"/>
    </row>
    <row r="18" spans="3:23" x14ac:dyDescent="0.25">
      <c r="O18" s="52"/>
    </row>
    <row r="19" spans="3:23" x14ac:dyDescent="0.25">
      <c r="O19" s="52"/>
    </row>
    <row r="20" spans="3:23" x14ac:dyDescent="0.25">
      <c r="O20" s="52"/>
    </row>
    <row r="21" spans="3:23" x14ac:dyDescent="0.25">
      <c r="G21" s="48"/>
      <c r="O21" s="52"/>
    </row>
    <row r="22" spans="3:23" x14ac:dyDescent="0.25">
      <c r="G22" s="53"/>
      <c r="O22" s="52"/>
    </row>
    <row r="23" spans="3:23" x14ac:dyDescent="0.25">
      <c r="O23" s="52"/>
    </row>
    <row r="24" spans="3:23" x14ac:dyDescent="0.25">
      <c r="O24" s="52"/>
    </row>
    <row r="25" spans="3:23" ht="4.5" customHeight="1" x14ac:dyDescent="0.25">
      <c r="O25" s="52"/>
    </row>
    <row r="26" spans="3:23" x14ac:dyDescent="0.25">
      <c r="O26" s="52"/>
    </row>
    <row r="27" spans="3:23" x14ac:dyDescent="0.25">
      <c r="O27" s="52"/>
    </row>
    <row r="28" spans="3:23" x14ac:dyDescent="0.25">
      <c r="O28" s="52"/>
    </row>
    <row r="29" spans="3:23" ht="14.25" customHeight="1" x14ac:dyDescent="0.25">
      <c r="O29" s="52"/>
    </row>
    <row r="30" spans="3:23" ht="12" customHeight="1" x14ac:dyDescent="0.25">
      <c r="O30" s="52"/>
    </row>
    <row r="31" spans="3:23" x14ac:dyDescent="0.25">
      <c r="O31" s="52"/>
    </row>
    <row r="32" spans="3:23" x14ac:dyDescent="0.25">
      <c r="O32" s="52"/>
    </row>
    <row r="33" spans="7:15" x14ac:dyDescent="0.25">
      <c r="O33" s="52"/>
    </row>
    <row r="34" spans="7:15" x14ac:dyDescent="0.25">
      <c r="G34" t="s">
        <v>691</v>
      </c>
      <c r="O34" s="52"/>
    </row>
    <row r="35" spans="7:15" x14ac:dyDescent="0.25">
      <c r="O35" s="52"/>
    </row>
    <row r="36" spans="7:15" x14ac:dyDescent="0.25">
      <c r="O36" s="52"/>
    </row>
    <row r="37" spans="7:15" x14ac:dyDescent="0.25">
      <c r="O37" s="52"/>
    </row>
    <row r="48" spans="7:15" x14ac:dyDescent="0.25">
      <c r="J48" s="60"/>
    </row>
    <row r="49" spans="9:10" x14ac:dyDescent="0.25">
      <c r="J49" s="60"/>
    </row>
    <row r="50" spans="9:10" x14ac:dyDescent="0.25">
      <c r="J50" s="60"/>
    </row>
    <row r="53" spans="9:10" ht="14.25" customHeight="1" x14ac:dyDescent="0.25"/>
    <row r="54" spans="9:10" ht="14.25" customHeight="1" x14ac:dyDescent="0.25"/>
    <row r="57" spans="9:10" x14ac:dyDescent="0.25">
      <c r="I57" s="54" t="s">
        <v>692</v>
      </c>
    </row>
  </sheetData>
  <mergeCells count="3">
    <mergeCell ref="D9:D11"/>
    <mergeCell ref="B12:B13"/>
    <mergeCell ref="J48:J5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602"/>
  <sheetViews>
    <sheetView showGridLines="0" tabSelected="1" topLeftCell="A214" zoomScale="70" zoomScaleNormal="70" workbookViewId="0">
      <selection activeCell="K229" sqref="K229"/>
    </sheetView>
  </sheetViews>
  <sheetFormatPr baseColWidth="10" defaultColWidth="11.42578125" defaultRowHeight="15" x14ac:dyDescent="0.25"/>
  <cols>
    <col min="1" max="1" width="9.7109375" style="2" customWidth="1"/>
    <col min="2" max="2" width="11.42578125" style="2"/>
    <col min="3" max="3" width="16.5703125" style="2" customWidth="1"/>
    <col min="4" max="4" width="11.42578125" style="2"/>
    <col min="5" max="5" width="11.5703125" style="2" customWidth="1"/>
    <col min="6" max="10" width="11.42578125" style="2"/>
    <col min="11" max="11" width="12.7109375" style="2" customWidth="1"/>
    <col min="12" max="12" width="12.42578125" style="2" customWidth="1"/>
    <col min="13" max="16" width="11.42578125" style="2"/>
    <col min="17" max="17" width="12.7109375" style="2" customWidth="1"/>
    <col min="18" max="16384" width="11.42578125" style="2"/>
  </cols>
  <sheetData>
    <row r="2" spans="2:18" ht="18.75" x14ac:dyDescent="0.3">
      <c r="B2" s="1" t="s">
        <v>2</v>
      </c>
      <c r="C2" s="1"/>
      <c r="D2" s="1"/>
      <c r="E2" s="1"/>
      <c r="F2" s="1"/>
      <c r="G2" s="1"/>
      <c r="H2" s="1"/>
      <c r="O2" s="29"/>
      <c r="P2" s="29"/>
      <c r="Q2" s="29"/>
      <c r="R2" s="29"/>
    </row>
    <row r="3" spans="2:18" ht="15.75" thickBot="1" x14ac:dyDescent="0.3"/>
    <row r="4" spans="2:18" x14ac:dyDescent="0.25">
      <c r="B4" s="63" t="s">
        <v>322</v>
      </c>
      <c r="C4" s="64"/>
      <c r="P4" s="3"/>
    </row>
    <row r="5" spans="2:18" x14ac:dyDescent="0.25">
      <c r="B5" s="65"/>
      <c r="C5" s="66"/>
      <c r="P5" s="3"/>
    </row>
    <row r="6" spans="2:18" ht="15.75" thickBot="1" x14ac:dyDescent="0.3">
      <c r="B6" s="67"/>
      <c r="C6" s="68"/>
      <c r="D6" s="2" t="s">
        <v>1</v>
      </c>
    </row>
    <row r="7" spans="2:18" ht="15.75" thickBot="1" x14ac:dyDescent="0.3">
      <c r="B7"/>
      <c r="C7"/>
    </row>
    <row r="8" spans="2:18" x14ac:dyDescent="0.25">
      <c r="D8" s="5" t="s">
        <v>32</v>
      </c>
      <c r="E8" s="6"/>
      <c r="F8" s="6"/>
      <c r="G8" s="6"/>
      <c r="H8" s="7"/>
    </row>
    <row r="9" spans="2:18" x14ac:dyDescent="0.25">
      <c r="D9" s="8" t="s">
        <v>33</v>
      </c>
      <c r="H9" s="9"/>
    </row>
    <row r="10" spans="2:18" x14ac:dyDescent="0.25">
      <c r="D10" s="8" t="s">
        <v>34</v>
      </c>
      <c r="H10" s="9"/>
    </row>
    <row r="11" spans="2:18" x14ac:dyDescent="0.25">
      <c r="D11" s="8" t="s">
        <v>35</v>
      </c>
      <c r="H11" s="9"/>
    </row>
    <row r="12" spans="2:18" x14ac:dyDescent="0.25">
      <c r="D12" s="8" t="s">
        <v>36</v>
      </c>
      <c r="H12" s="9"/>
    </row>
    <row r="13" spans="2:18" ht="15.75" thickBot="1" x14ac:dyDescent="0.3">
      <c r="D13" s="10" t="s">
        <v>37</v>
      </c>
      <c r="E13" s="11"/>
      <c r="F13" s="11"/>
      <c r="G13" s="11"/>
      <c r="H13" s="12"/>
    </row>
    <row r="25" spans="4:12" ht="15.75" thickBot="1" x14ac:dyDescent="0.3"/>
    <row r="26" spans="4:12" x14ac:dyDescent="0.25">
      <c r="D26" s="5" t="s">
        <v>38</v>
      </c>
      <c r="E26" s="6"/>
      <c r="F26" s="6"/>
      <c r="G26" s="6"/>
      <c r="H26" s="6"/>
      <c r="I26" s="6"/>
      <c r="J26" s="6"/>
      <c r="K26" s="6"/>
      <c r="L26" s="7"/>
    </row>
    <row r="27" spans="4:12" x14ac:dyDescent="0.25">
      <c r="D27" s="8" t="s">
        <v>39</v>
      </c>
      <c r="L27" s="9"/>
    </row>
    <row r="28" spans="4:12" x14ac:dyDescent="0.25">
      <c r="D28" s="8" t="s">
        <v>38</v>
      </c>
      <c r="L28" s="9"/>
    </row>
    <row r="29" spans="4:12" x14ac:dyDescent="0.25">
      <c r="D29" s="8" t="s">
        <v>40</v>
      </c>
      <c r="L29" s="9"/>
    </row>
    <row r="30" spans="4:12" x14ac:dyDescent="0.25">
      <c r="D30" s="8" t="s">
        <v>41</v>
      </c>
      <c r="L30" s="9"/>
    </row>
    <row r="31" spans="4:12" x14ac:dyDescent="0.25">
      <c r="D31" s="8" t="s">
        <v>42</v>
      </c>
      <c r="L31" s="9"/>
    </row>
    <row r="32" spans="4:12" x14ac:dyDescent="0.25">
      <c r="D32" s="8" t="s">
        <v>43</v>
      </c>
      <c r="L32" s="9"/>
    </row>
    <row r="33" spans="4:12" x14ac:dyDescent="0.25">
      <c r="D33" s="8" t="s">
        <v>44</v>
      </c>
      <c r="L33" s="9"/>
    </row>
    <row r="34" spans="4:12" x14ac:dyDescent="0.25">
      <c r="D34" s="8" t="s">
        <v>45</v>
      </c>
      <c r="L34" s="9"/>
    </row>
    <row r="35" spans="4:12" x14ac:dyDescent="0.25">
      <c r="D35" s="8" t="s">
        <v>49</v>
      </c>
      <c r="L35" s="9"/>
    </row>
    <row r="36" spans="4:12" x14ac:dyDescent="0.25">
      <c r="D36" s="8" t="s">
        <v>46</v>
      </c>
      <c r="L36" s="9"/>
    </row>
    <row r="37" spans="4:12" x14ac:dyDescent="0.25">
      <c r="D37" s="8" t="s">
        <v>47</v>
      </c>
      <c r="L37" s="9"/>
    </row>
    <row r="38" spans="4:12" x14ac:dyDescent="0.25">
      <c r="D38" s="8" t="s">
        <v>48</v>
      </c>
      <c r="L38" s="9"/>
    </row>
    <row r="39" spans="4:12" x14ac:dyDescent="0.25">
      <c r="D39" s="8" t="s">
        <v>600</v>
      </c>
      <c r="L39" s="9"/>
    </row>
    <row r="40" spans="4:12" x14ac:dyDescent="0.25">
      <c r="D40" s="8" t="s">
        <v>601</v>
      </c>
      <c r="L40" s="9"/>
    </row>
    <row r="41" spans="4:12" x14ac:dyDescent="0.25">
      <c r="D41" s="8"/>
      <c r="L41" s="9"/>
    </row>
    <row r="42" spans="4:12" ht="15.75" thickBot="1" x14ac:dyDescent="0.3">
      <c r="D42" s="10" t="s">
        <v>50</v>
      </c>
      <c r="E42" s="11"/>
      <c r="F42" s="11"/>
      <c r="G42" s="11"/>
      <c r="H42" s="11"/>
      <c r="I42" s="11"/>
      <c r="J42" s="11"/>
      <c r="K42" s="11"/>
      <c r="L42" s="12"/>
    </row>
    <row r="43" spans="4:12" ht="15.75" thickBot="1" x14ac:dyDescent="0.3"/>
    <row r="44" spans="4:12" x14ac:dyDescent="0.25">
      <c r="D44" s="5" t="s">
        <v>51</v>
      </c>
      <c r="E44" s="6"/>
      <c r="F44" s="6"/>
      <c r="G44" s="6"/>
      <c r="H44" s="6"/>
      <c r="I44" s="6"/>
      <c r="J44" s="6"/>
      <c r="K44" s="6"/>
      <c r="L44" s="7"/>
    </row>
    <row r="45" spans="4:12" x14ac:dyDescent="0.25">
      <c r="D45" s="8" t="s">
        <v>52</v>
      </c>
      <c r="L45" s="9"/>
    </row>
    <row r="46" spans="4:12" x14ac:dyDescent="0.25">
      <c r="D46" s="8" t="s">
        <v>51</v>
      </c>
      <c r="L46" s="9"/>
    </row>
    <row r="47" spans="4:12" x14ac:dyDescent="0.25">
      <c r="D47" s="8" t="s">
        <v>591</v>
      </c>
      <c r="L47" s="9"/>
    </row>
    <row r="48" spans="4:12" x14ac:dyDescent="0.25">
      <c r="D48" s="8" t="s">
        <v>602</v>
      </c>
      <c r="L48" s="9"/>
    </row>
    <row r="49" spans="4:12" x14ac:dyDescent="0.25">
      <c r="D49" s="8" t="s">
        <v>603</v>
      </c>
      <c r="L49" s="9"/>
    </row>
    <row r="50" spans="4:12" x14ac:dyDescent="0.25">
      <c r="D50" s="8" t="s">
        <v>604</v>
      </c>
      <c r="L50" s="9"/>
    </row>
    <row r="51" spans="4:12" x14ac:dyDescent="0.25">
      <c r="D51" s="8" t="s">
        <v>605</v>
      </c>
      <c r="L51" s="9"/>
    </row>
    <row r="52" spans="4:12" x14ac:dyDescent="0.25">
      <c r="D52" s="8"/>
      <c r="E52" s="4" t="s">
        <v>592</v>
      </c>
      <c r="L52" s="9"/>
    </row>
    <row r="53" spans="4:12" x14ac:dyDescent="0.25">
      <c r="D53" s="8"/>
      <c r="E53" s="4"/>
      <c r="L53" s="9"/>
    </row>
    <row r="54" spans="4:12" x14ac:dyDescent="0.25">
      <c r="D54" s="8"/>
      <c r="E54" s="4" t="s">
        <v>593</v>
      </c>
      <c r="L54" s="9"/>
    </row>
    <row r="55" spans="4:12" x14ac:dyDescent="0.25">
      <c r="D55" s="8"/>
      <c r="E55" s="4" t="s">
        <v>594</v>
      </c>
      <c r="L55" s="9"/>
    </row>
    <row r="56" spans="4:12" x14ac:dyDescent="0.25">
      <c r="D56" s="8"/>
      <c r="E56" s="4" t="s">
        <v>595</v>
      </c>
      <c r="L56" s="9"/>
    </row>
    <row r="57" spans="4:12" x14ac:dyDescent="0.25">
      <c r="D57" s="8"/>
      <c r="E57" s="4" t="s">
        <v>596</v>
      </c>
      <c r="L57" s="9"/>
    </row>
    <row r="58" spans="4:12" x14ac:dyDescent="0.25">
      <c r="D58" s="8"/>
      <c r="E58" s="4" t="s">
        <v>597</v>
      </c>
      <c r="L58" s="9"/>
    </row>
    <row r="59" spans="4:12" x14ac:dyDescent="0.25">
      <c r="D59" s="8" t="s">
        <v>53</v>
      </c>
      <c r="L59" s="9"/>
    </row>
    <row r="60" spans="4:12" x14ac:dyDescent="0.25">
      <c r="D60" s="8" t="s">
        <v>54</v>
      </c>
      <c r="L60" s="9"/>
    </row>
    <row r="61" spans="4:12" x14ac:dyDescent="0.25">
      <c r="D61" s="8" t="s">
        <v>55</v>
      </c>
      <c r="L61" s="9"/>
    </row>
    <row r="62" spans="4:12" ht="15.75" thickBot="1" x14ac:dyDescent="0.3">
      <c r="D62" s="13" t="s">
        <v>56</v>
      </c>
      <c r="E62" s="11"/>
      <c r="F62" s="11"/>
      <c r="G62" s="11"/>
      <c r="H62" s="11"/>
      <c r="I62" s="11"/>
      <c r="J62" s="11"/>
      <c r="K62" s="11"/>
      <c r="L62" s="12"/>
    </row>
    <row r="63" spans="4:12" ht="15.75" thickBot="1" x14ac:dyDescent="0.3"/>
    <row r="64" spans="4:12" ht="15.75" thickBot="1" x14ac:dyDescent="0.3">
      <c r="D64" s="30" t="s">
        <v>606</v>
      </c>
      <c r="E64" s="31"/>
      <c r="F64" s="32"/>
      <c r="G64" s="32"/>
      <c r="H64" s="32"/>
      <c r="I64" s="32"/>
      <c r="J64" s="32"/>
      <c r="K64" s="32"/>
      <c r="L64" s="33"/>
    </row>
    <row r="66" spans="8:14" ht="15.75" thickBot="1" x14ac:dyDescent="0.3"/>
    <row r="67" spans="8:14" ht="15.75" thickBot="1" x14ac:dyDescent="0.3">
      <c r="H67" s="61" t="s">
        <v>598</v>
      </c>
      <c r="I67" s="62"/>
      <c r="J67" s="2" t="s">
        <v>599</v>
      </c>
    </row>
    <row r="72" spans="8:14" ht="15.75" thickBot="1" x14ac:dyDescent="0.3"/>
    <row r="73" spans="8:14" ht="15.75" thickBot="1" x14ac:dyDescent="0.3">
      <c r="H73" s="61" t="s">
        <v>57</v>
      </c>
      <c r="I73" s="62"/>
      <c r="J73" s="2" t="s">
        <v>4</v>
      </c>
    </row>
    <row r="74" spans="8:14" ht="15.75" thickBot="1" x14ac:dyDescent="0.3"/>
    <row r="75" spans="8:14" x14ac:dyDescent="0.25">
      <c r="J75" s="5" t="s">
        <v>58</v>
      </c>
      <c r="K75" s="6"/>
      <c r="L75" s="6"/>
      <c r="M75" s="6"/>
      <c r="N75" s="7"/>
    </row>
    <row r="76" spans="8:14" x14ac:dyDescent="0.25">
      <c r="J76" s="8" t="s">
        <v>59</v>
      </c>
      <c r="N76" s="9"/>
    </row>
    <row r="77" spans="8:14" x14ac:dyDescent="0.25">
      <c r="J77" s="8" t="s">
        <v>58</v>
      </c>
      <c r="N77" s="9"/>
    </row>
    <row r="78" spans="8:14" x14ac:dyDescent="0.25">
      <c r="J78" s="8" t="s">
        <v>60</v>
      </c>
      <c r="N78" s="9"/>
    </row>
    <row r="79" spans="8:14" ht="15.75" thickBot="1" x14ac:dyDescent="0.3">
      <c r="J79" s="10" t="s">
        <v>61</v>
      </c>
      <c r="K79" s="11"/>
      <c r="L79" s="11"/>
      <c r="M79" s="11"/>
      <c r="N79" s="12"/>
    </row>
    <row r="80" spans="8:14" ht="15.75" thickBot="1" x14ac:dyDescent="0.3"/>
    <row r="81" spans="10:17" x14ac:dyDescent="0.25">
      <c r="J81" s="5" t="s">
        <v>62</v>
      </c>
      <c r="K81" s="6"/>
      <c r="L81" s="6"/>
      <c r="M81" s="6"/>
      <c r="N81" s="6"/>
      <c r="O81" s="6"/>
      <c r="P81" s="6"/>
      <c r="Q81" s="7"/>
    </row>
    <row r="82" spans="10:17" x14ac:dyDescent="0.25">
      <c r="J82" s="8" t="s">
        <v>63</v>
      </c>
      <c r="Q82" s="9"/>
    </row>
    <row r="83" spans="10:17" x14ac:dyDescent="0.25">
      <c r="J83" s="8" t="s">
        <v>62</v>
      </c>
      <c r="Q83" s="9"/>
    </row>
    <row r="84" spans="10:17" x14ac:dyDescent="0.25">
      <c r="J84" s="8" t="s">
        <v>64</v>
      </c>
      <c r="Q84" s="9"/>
    </row>
    <row r="85" spans="10:17" x14ac:dyDescent="0.25">
      <c r="J85" s="8" t="s">
        <v>65</v>
      </c>
      <c r="Q85" s="9"/>
    </row>
    <row r="86" spans="10:17" x14ac:dyDescent="0.25">
      <c r="J86" s="8" t="s">
        <v>66</v>
      </c>
      <c r="Q86" s="9"/>
    </row>
    <row r="87" spans="10:17" x14ac:dyDescent="0.25">
      <c r="J87" s="8" t="s">
        <v>67</v>
      </c>
      <c r="Q87" s="9"/>
    </row>
    <row r="88" spans="10:17" x14ac:dyDescent="0.25">
      <c r="J88" s="8" t="s">
        <v>66</v>
      </c>
      <c r="Q88" s="9"/>
    </row>
    <row r="89" spans="10:17" x14ac:dyDescent="0.25">
      <c r="J89" s="8" t="s">
        <v>68</v>
      </c>
      <c r="Q89" s="9"/>
    </row>
    <row r="90" spans="10:17" x14ac:dyDescent="0.25">
      <c r="J90" s="8" t="s">
        <v>69</v>
      </c>
      <c r="Q90" s="9"/>
    </row>
    <row r="91" spans="10:17" x14ac:dyDescent="0.25">
      <c r="J91" s="8" t="s">
        <v>68</v>
      </c>
      <c r="Q91" s="9"/>
    </row>
    <row r="92" spans="10:17" x14ac:dyDescent="0.25">
      <c r="J92" s="8" t="s">
        <v>70</v>
      </c>
      <c r="Q92" s="9"/>
    </row>
    <row r="93" spans="10:17" x14ac:dyDescent="0.25">
      <c r="J93" s="8" t="s">
        <v>71</v>
      </c>
      <c r="Q93" s="9"/>
    </row>
    <row r="94" spans="10:17" x14ac:dyDescent="0.25">
      <c r="J94" s="8" t="s">
        <v>72</v>
      </c>
      <c r="Q94" s="9"/>
    </row>
    <row r="95" spans="10:17" x14ac:dyDescent="0.25">
      <c r="J95" s="8" t="s">
        <v>73</v>
      </c>
      <c r="Q95" s="9"/>
    </row>
    <row r="96" spans="10:17" x14ac:dyDescent="0.25">
      <c r="J96" s="8" t="s">
        <v>68</v>
      </c>
      <c r="Q96" s="9"/>
    </row>
    <row r="97" spans="10:17" x14ac:dyDescent="0.25">
      <c r="J97" s="8" t="s">
        <v>74</v>
      </c>
      <c r="Q97" s="9"/>
    </row>
    <row r="98" spans="10:17" x14ac:dyDescent="0.25">
      <c r="J98" s="8" t="s">
        <v>75</v>
      </c>
      <c r="Q98" s="9"/>
    </row>
    <row r="99" spans="10:17" x14ac:dyDescent="0.25">
      <c r="J99" s="8" t="s">
        <v>72</v>
      </c>
      <c r="Q99" s="9"/>
    </row>
    <row r="100" spans="10:17" x14ac:dyDescent="0.25">
      <c r="J100" s="8" t="s">
        <v>76</v>
      </c>
      <c r="Q100" s="9"/>
    </row>
    <row r="101" spans="10:17" x14ac:dyDescent="0.25">
      <c r="J101" s="8" t="s">
        <v>77</v>
      </c>
      <c r="Q101" s="9"/>
    </row>
    <row r="102" spans="10:17" ht="15.75" thickBot="1" x14ac:dyDescent="0.3">
      <c r="J102" s="13" t="s">
        <v>78</v>
      </c>
      <c r="K102" s="11"/>
      <c r="L102" s="11"/>
      <c r="M102" s="11"/>
      <c r="N102" s="11"/>
      <c r="O102" s="11"/>
      <c r="P102" s="11"/>
      <c r="Q102" s="12"/>
    </row>
    <row r="103" spans="10:17" ht="15.75" thickBot="1" x14ac:dyDescent="0.3"/>
    <row r="104" spans="10:17" ht="15.75" thickBot="1" x14ac:dyDescent="0.3">
      <c r="J104" s="14" t="s">
        <v>79</v>
      </c>
      <c r="L104" s="2" t="s">
        <v>3</v>
      </c>
    </row>
    <row r="106" spans="10:17" ht="15.75" thickBot="1" x14ac:dyDescent="0.3"/>
    <row r="107" spans="10:17" ht="15.75" thickBot="1" x14ac:dyDescent="0.3">
      <c r="K107" s="15" t="s">
        <v>80</v>
      </c>
      <c r="L107" s="2" t="s">
        <v>83</v>
      </c>
    </row>
    <row r="108" spans="10:17" ht="15.75" thickBot="1" x14ac:dyDescent="0.3"/>
    <row r="109" spans="10:17" ht="15.75" thickBot="1" x14ac:dyDescent="0.3">
      <c r="K109" s="18" t="s">
        <v>81</v>
      </c>
      <c r="L109" s="2" t="s">
        <v>84</v>
      </c>
    </row>
    <row r="110" spans="10:17" ht="15.75" thickBot="1" x14ac:dyDescent="0.3"/>
    <row r="111" spans="10:17" ht="15.75" thickBot="1" x14ac:dyDescent="0.3">
      <c r="K111" s="15" t="s">
        <v>82</v>
      </c>
      <c r="L111" s="2" t="s">
        <v>85</v>
      </c>
    </row>
    <row r="112" spans="10:17" ht="15.75" thickBot="1" x14ac:dyDescent="0.3"/>
    <row r="113" spans="10:14" ht="15.75" thickBot="1" x14ac:dyDescent="0.3">
      <c r="J113" s="14" t="s">
        <v>826</v>
      </c>
      <c r="L113" s="2" t="s">
        <v>827</v>
      </c>
    </row>
    <row r="115" spans="10:14" ht="15.75" thickBot="1" x14ac:dyDescent="0.3"/>
    <row r="116" spans="10:14" ht="15.75" thickBot="1" x14ac:dyDescent="0.3">
      <c r="K116" s="15" t="s">
        <v>81</v>
      </c>
      <c r="L116" s="2" t="s">
        <v>616</v>
      </c>
    </row>
    <row r="117" spans="10:14" ht="15.75" thickBot="1" x14ac:dyDescent="0.3"/>
    <row r="118" spans="10:14" ht="15.75" thickBot="1" x14ac:dyDescent="0.3">
      <c r="J118" s="14" t="s">
        <v>828</v>
      </c>
      <c r="L118" s="2" t="s">
        <v>829</v>
      </c>
    </row>
    <row r="120" spans="10:14" ht="15.75" thickBot="1" x14ac:dyDescent="0.3"/>
    <row r="121" spans="10:14" ht="15.75" thickBot="1" x14ac:dyDescent="0.3">
      <c r="K121" s="18" t="s">
        <v>830</v>
      </c>
      <c r="L121" s="2" t="s">
        <v>616</v>
      </c>
    </row>
    <row r="122" spans="10:14" ht="15.75" thickBot="1" x14ac:dyDescent="0.3"/>
    <row r="123" spans="10:14" ht="15.75" thickBot="1" x14ac:dyDescent="0.3">
      <c r="K123" s="18" t="s">
        <v>141</v>
      </c>
      <c r="L123" s="2" t="s">
        <v>616</v>
      </c>
    </row>
    <row r="124" spans="10:14" ht="15.75" thickBot="1" x14ac:dyDescent="0.3"/>
    <row r="125" spans="10:14" x14ac:dyDescent="0.25">
      <c r="J125" s="5" t="s">
        <v>86</v>
      </c>
      <c r="K125" s="6"/>
      <c r="L125" s="6"/>
      <c r="M125" s="6"/>
      <c r="N125" s="7"/>
    </row>
    <row r="126" spans="10:14" x14ac:dyDescent="0.25">
      <c r="J126" s="8" t="s">
        <v>87</v>
      </c>
      <c r="N126" s="9"/>
    </row>
    <row r="127" spans="10:14" ht="15.75" thickBot="1" x14ac:dyDescent="0.3">
      <c r="J127" s="16" t="s">
        <v>88</v>
      </c>
      <c r="K127" s="11"/>
      <c r="L127" s="11"/>
      <c r="M127" s="11"/>
      <c r="N127" s="12"/>
    </row>
    <row r="128" spans="10:14" ht="15.75" thickBot="1" x14ac:dyDescent="0.3"/>
    <row r="129" spans="10:12" ht="15.75" thickBot="1" x14ac:dyDescent="0.3">
      <c r="J129" s="14" t="s">
        <v>89</v>
      </c>
      <c r="L129" s="2" t="s">
        <v>0</v>
      </c>
    </row>
    <row r="130" spans="10:12" ht="15.75" thickBot="1" x14ac:dyDescent="0.3"/>
    <row r="131" spans="10:12" ht="15.75" thickBot="1" x14ac:dyDescent="0.3">
      <c r="K131" s="18" t="s">
        <v>81</v>
      </c>
      <c r="L131" s="2" t="s">
        <v>91</v>
      </c>
    </row>
    <row r="132" spans="10:12" ht="15.75" thickBot="1" x14ac:dyDescent="0.3"/>
    <row r="133" spans="10:12" ht="15.75" thickBot="1" x14ac:dyDescent="0.3">
      <c r="K133" s="18" t="s">
        <v>90</v>
      </c>
      <c r="L133" s="2" t="s">
        <v>92</v>
      </c>
    </row>
    <row r="134" spans="10:12" ht="15.75" thickBot="1" x14ac:dyDescent="0.3"/>
    <row r="135" spans="10:12" ht="15.75" thickBot="1" x14ac:dyDescent="0.3">
      <c r="K135" s="18" t="s">
        <v>93</v>
      </c>
      <c r="L135" s="2" t="s">
        <v>95</v>
      </c>
    </row>
    <row r="136" spans="10:12" ht="15.75" thickBot="1" x14ac:dyDescent="0.3"/>
    <row r="137" spans="10:12" ht="15.75" thickBot="1" x14ac:dyDescent="0.3">
      <c r="K137" s="18" t="s">
        <v>94</v>
      </c>
      <c r="L137" s="2" t="s">
        <v>95</v>
      </c>
    </row>
    <row r="138" spans="10:12" ht="15.75" thickBot="1" x14ac:dyDescent="0.3"/>
    <row r="139" spans="10:12" ht="15.75" thickBot="1" x14ac:dyDescent="0.3">
      <c r="K139" s="18" t="s">
        <v>96</v>
      </c>
      <c r="L139" s="2" t="s">
        <v>95</v>
      </c>
    </row>
    <row r="140" spans="10:12" ht="15.75" thickBot="1" x14ac:dyDescent="0.3"/>
    <row r="141" spans="10:12" ht="15.75" thickBot="1" x14ac:dyDescent="0.3">
      <c r="K141" s="18" t="s">
        <v>97</v>
      </c>
      <c r="L141" s="2" t="s">
        <v>98</v>
      </c>
    </row>
    <row r="142" spans="10:12" ht="15.75" thickBot="1" x14ac:dyDescent="0.3"/>
    <row r="143" spans="10:12" ht="15.75" thickBot="1" x14ac:dyDescent="0.3">
      <c r="K143" s="18" t="s">
        <v>99</v>
      </c>
      <c r="L143" s="2" t="s">
        <v>100</v>
      </c>
    </row>
    <row r="144" spans="10:12" ht="15.75" thickBot="1" x14ac:dyDescent="0.3"/>
    <row r="145" spans="11:12" ht="15.75" thickBot="1" x14ac:dyDescent="0.3">
      <c r="K145" s="18" t="s">
        <v>101</v>
      </c>
      <c r="L145" s="2" t="s">
        <v>102</v>
      </c>
    </row>
    <row r="146" spans="11:12" ht="15.75" thickBot="1" x14ac:dyDescent="0.3"/>
    <row r="147" spans="11:12" ht="15.75" thickBot="1" x14ac:dyDescent="0.3">
      <c r="K147" s="18" t="s">
        <v>103</v>
      </c>
      <c r="L147" s="2" t="s">
        <v>104</v>
      </c>
    </row>
    <row r="148" spans="11:12" ht="15.75" thickBot="1" x14ac:dyDescent="0.3"/>
    <row r="149" spans="11:12" ht="15.75" thickBot="1" x14ac:dyDescent="0.3">
      <c r="K149" s="18" t="s">
        <v>105</v>
      </c>
      <c r="L149" s="2" t="s">
        <v>106</v>
      </c>
    </row>
    <row r="150" spans="11:12" ht="15.75" thickBot="1" x14ac:dyDescent="0.3"/>
    <row r="151" spans="11:12" ht="15.75" thickBot="1" x14ac:dyDescent="0.3">
      <c r="K151" s="18" t="s">
        <v>107</v>
      </c>
      <c r="L151" s="2" t="s">
        <v>108</v>
      </c>
    </row>
    <row r="152" spans="11:12" ht="15.75" thickBot="1" x14ac:dyDescent="0.3"/>
    <row r="153" spans="11:12" ht="15.75" thickBot="1" x14ac:dyDescent="0.3">
      <c r="K153" s="18" t="s">
        <v>109</v>
      </c>
      <c r="L153" s="2" t="s">
        <v>112</v>
      </c>
    </row>
    <row r="154" spans="11:12" ht="15.75" thickBot="1" x14ac:dyDescent="0.3"/>
    <row r="155" spans="11:12" ht="15.75" thickBot="1" x14ac:dyDescent="0.3">
      <c r="K155" s="18" t="s">
        <v>110</v>
      </c>
      <c r="L155" s="2" t="s">
        <v>113</v>
      </c>
    </row>
    <row r="156" spans="11:12" ht="15.75" thickBot="1" x14ac:dyDescent="0.3"/>
    <row r="157" spans="11:12" ht="15.75" thickBot="1" x14ac:dyDescent="0.3">
      <c r="K157" s="18" t="s">
        <v>111</v>
      </c>
      <c r="L157" s="2" t="s">
        <v>114</v>
      </c>
    </row>
    <row r="158" spans="11:12" ht="15.75" thickBot="1" x14ac:dyDescent="0.3"/>
    <row r="159" spans="11:12" ht="15.75" thickBot="1" x14ac:dyDescent="0.3">
      <c r="K159" s="18" t="s">
        <v>115</v>
      </c>
      <c r="L159" s="2" t="s">
        <v>126</v>
      </c>
    </row>
    <row r="160" spans="11:12" ht="15.75" thickBot="1" x14ac:dyDescent="0.3"/>
    <row r="161" spans="11:12" ht="15.75" thickBot="1" x14ac:dyDescent="0.3">
      <c r="K161" s="18" t="s">
        <v>116</v>
      </c>
      <c r="L161" s="2" t="s">
        <v>127</v>
      </c>
    </row>
    <row r="162" spans="11:12" ht="15.75" thickBot="1" x14ac:dyDescent="0.3"/>
    <row r="163" spans="11:12" ht="15.75" thickBot="1" x14ac:dyDescent="0.3">
      <c r="K163" s="18" t="s">
        <v>117</v>
      </c>
      <c r="L163" s="2" t="s">
        <v>127</v>
      </c>
    </row>
    <row r="164" spans="11:12" ht="15.75" thickBot="1" x14ac:dyDescent="0.3"/>
    <row r="165" spans="11:12" ht="15.75" thickBot="1" x14ac:dyDescent="0.3">
      <c r="K165" s="18" t="s">
        <v>118</v>
      </c>
      <c r="L165" s="2" t="s">
        <v>128</v>
      </c>
    </row>
    <row r="166" spans="11:12" ht="15.75" thickBot="1" x14ac:dyDescent="0.3"/>
    <row r="167" spans="11:12" ht="15.75" thickBot="1" x14ac:dyDescent="0.3">
      <c r="K167" s="18" t="s">
        <v>119</v>
      </c>
      <c r="L167" s="2" t="s">
        <v>129</v>
      </c>
    </row>
    <row r="168" spans="11:12" ht="15.75" thickBot="1" x14ac:dyDescent="0.3"/>
    <row r="169" spans="11:12" ht="15.75" thickBot="1" x14ac:dyDescent="0.3">
      <c r="K169" s="18" t="s">
        <v>120</v>
      </c>
      <c r="L169" s="2" t="s">
        <v>130</v>
      </c>
    </row>
    <row r="170" spans="11:12" ht="15.75" thickBot="1" x14ac:dyDescent="0.3">
      <c r="K170" s="17"/>
    </row>
    <row r="171" spans="11:12" ht="15.75" thickBot="1" x14ac:dyDescent="0.3">
      <c r="K171" s="18" t="s">
        <v>121</v>
      </c>
      <c r="L171" s="2" t="s">
        <v>131</v>
      </c>
    </row>
    <row r="172" spans="11:12" ht="15.75" thickBot="1" x14ac:dyDescent="0.3"/>
    <row r="173" spans="11:12" ht="15.75" thickBot="1" x14ac:dyDescent="0.3">
      <c r="K173" s="18" t="s">
        <v>122</v>
      </c>
      <c r="L173" s="2" t="s">
        <v>132</v>
      </c>
    </row>
    <row r="174" spans="11:12" ht="15.75" thickBot="1" x14ac:dyDescent="0.3"/>
    <row r="175" spans="11:12" ht="15.75" thickBot="1" x14ac:dyDescent="0.3">
      <c r="K175" s="18" t="s">
        <v>123</v>
      </c>
      <c r="L175" s="2" t="s">
        <v>133</v>
      </c>
    </row>
    <row r="176" spans="11:12" ht="15.75" thickBot="1" x14ac:dyDescent="0.3"/>
    <row r="177" spans="11:12" ht="15.75" thickBot="1" x14ac:dyDescent="0.3">
      <c r="K177" s="18" t="s">
        <v>124</v>
      </c>
      <c r="L177" s="2" t="s">
        <v>134</v>
      </c>
    </row>
    <row r="178" spans="11:12" ht="15.75" thickBot="1" x14ac:dyDescent="0.3"/>
    <row r="179" spans="11:12" ht="15.75" thickBot="1" x14ac:dyDescent="0.3">
      <c r="K179" s="18" t="s">
        <v>125</v>
      </c>
      <c r="L179" s="2" t="s">
        <v>135</v>
      </c>
    </row>
    <row r="180" spans="11:12" ht="15.75" thickBot="1" x14ac:dyDescent="0.3"/>
    <row r="181" spans="11:12" ht="15.75" thickBot="1" x14ac:dyDescent="0.3">
      <c r="K181" s="15" t="s">
        <v>136</v>
      </c>
      <c r="L181" s="2" t="s">
        <v>142</v>
      </c>
    </row>
    <row r="182" spans="11:12" ht="15.75" thickBot="1" x14ac:dyDescent="0.3"/>
    <row r="183" spans="11:12" ht="15.75" thickBot="1" x14ac:dyDescent="0.3">
      <c r="K183" s="15" t="s">
        <v>137</v>
      </c>
      <c r="L183" s="2" t="s">
        <v>143</v>
      </c>
    </row>
    <row r="184" spans="11:12" ht="15.75" thickBot="1" x14ac:dyDescent="0.3"/>
    <row r="185" spans="11:12" ht="15.75" thickBot="1" x14ac:dyDescent="0.3">
      <c r="K185" s="15" t="s">
        <v>138</v>
      </c>
      <c r="L185" s="2" t="s">
        <v>144</v>
      </c>
    </row>
    <row r="186" spans="11:12" ht="15.75" thickBot="1" x14ac:dyDescent="0.3"/>
    <row r="187" spans="11:12" ht="15.75" thickBot="1" x14ac:dyDescent="0.3">
      <c r="K187" s="15" t="s">
        <v>139</v>
      </c>
      <c r="L187" s="2" t="s">
        <v>145</v>
      </c>
    </row>
    <row r="188" spans="11:12" ht="15.75" thickBot="1" x14ac:dyDescent="0.3"/>
    <row r="189" spans="11:12" ht="15.75" thickBot="1" x14ac:dyDescent="0.3">
      <c r="K189" s="15" t="s">
        <v>140</v>
      </c>
      <c r="L189" s="2" t="s">
        <v>146</v>
      </c>
    </row>
    <row r="190" spans="11:12" ht="15.75" thickBot="1" x14ac:dyDescent="0.3"/>
    <row r="191" spans="11:12" ht="15.75" thickBot="1" x14ac:dyDescent="0.3">
      <c r="K191" s="15" t="s">
        <v>141</v>
      </c>
      <c r="L191" s="2" t="s">
        <v>147</v>
      </c>
    </row>
    <row r="192" spans="11:12" ht="15.75" thickBot="1" x14ac:dyDescent="0.3"/>
    <row r="193" spans="11:12" ht="15.75" thickBot="1" x14ac:dyDescent="0.3">
      <c r="K193" s="15" t="s">
        <v>148</v>
      </c>
      <c r="L193" s="2" t="s">
        <v>157</v>
      </c>
    </row>
    <row r="194" spans="11:12" ht="15.75" thickBot="1" x14ac:dyDescent="0.3"/>
    <row r="195" spans="11:12" ht="15.75" thickBot="1" x14ac:dyDescent="0.3">
      <c r="K195" s="15" t="s">
        <v>149</v>
      </c>
      <c r="L195" s="2" t="s">
        <v>158</v>
      </c>
    </row>
    <row r="196" spans="11:12" ht="15.75" thickBot="1" x14ac:dyDescent="0.3"/>
    <row r="197" spans="11:12" ht="15.75" thickBot="1" x14ac:dyDescent="0.3">
      <c r="K197" s="15" t="s">
        <v>150</v>
      </c>
      <c r="L197" s="2" t="s">
        <v>159</v>
      </c>
    </row>
    <row r="198" spans="11:12" ht="15.75" thickBot="1" x14ac:dyDescent="0.3"/>
    <row r="199" spans="11:12" ht="15.75" thickBot="1" x14ac:dyDescent="0.3">
      <c r="K199" s="15" t="s">
        <v>151</v>
      </c>
      <c r="L199" s="2" t="s">
        <v>160</v>
      </c>
    </row>
    <row r="200" spans="11:12" ht="15.75" thickBot="1" x14ac:dyDescent="0.3"/>
    <row r="201" spans="11:12" ht="15.75" thickBot="1" x14ac:dyDescent="0.3">
      <c r="K201" s="15" t="s">
        <v>152</v>
      </c>
      <c r="L201" s="2" t="s">
        <v>160</v>
      </c>
    </row>
    <row r="202" spans="11:12" ht="15.75" thickBot="1" x14ac:dyDescent="0.3"/>
    <row r="203" spans="11:12" ht="15.75" thickBot="1" x14ac:dyDescent="0.3">
      <c r="K203" s="15" t="s">
        <v>153</v>
      </c>
      <c r="L203" s="2" t="s">
        <v>161</v>
      </c>
    </row>
    <row r="204" spans="11:12" ht="15.75" thickBot="1" x14ac:dyDescent="0.3"/>
    <row r="205" spans="11:12" ht="15.75" thickBot="1" x14ac:dyDescent="0.3">
      <c r="K205" s="15" t="s">
        <v>154</v>
      </c>
      <c r="L205" s="2" t="s">
        <v>162</v>
      </c>
    </row>
    <row r="206" spans="11:12" ht="15.75" thickBot="1" x14ac:dyDescent="0.3"/>
    <row r="207" spans="11:12" ht="15.75" thickBot="1" x14ac:dyDescent="0.3">
      <c r="K207" s="15" t="s">
        <v>155</v>
      </c>
      <c r="L207" s="2" t="s">
        <v>163</v>
      </c>
    </row>
    <row r="208" spans="11:12" ht="15.75" thickBot="1" x14ac:dyDescent="0.3"/>
    <row r="209" spans="10:14" ht="15.75" thickBot="1" x14ac:dyDescent="0.3">
      <c r="K209" s="15" t="s">
        <v>156</v>
      </c>
      <c r="L209" s="2" t="s">
        <v>163</v>
      </c>
    </row>
    <row r="210" spans="10:14" ht="15.75" thickBot="1" x14ac:dyDescent="0.3"/>
    <row r="211" spans="10:14" ht="15.75" thickBot="1" x14ac:dyDescent="0.3">
      <c r="K211" s="18" t="s">
        <v>164</v>
      </c>
      <c r="L211" s="2" t="s">
        <v>169</v>
      </c>
    </row>
    <row r="212" spans="10:14" ht="15.75" thickBot="1" x14ac:dyDescent="0.3"/>
    <row r="213" spans="10:14" ht="15.75" thickBot="1" x14ac:dyDescent="0.3">
      <c r="K213" s="18" t="s">
        <v>165</v>
      </c>
      <c r="L213" s="2" t="s">
        <v>170</v>
      </c>
    </row>
    <row r="214" spans="10:14" ht="15.75" thickBot="1" x14ac:dyDescent="0.3"/>
    <row r="215" spans="10:14" ht="15.75" thickBot="1" x14ac:dyDescent="0.3">
      <c r="K215" s="18" t="s">
        <v>166</v>
      </c>
      <c r="L215" s="2" t="s">
        <v>171</v>
      </c>
    </row>
    <row r="216" spans="10:14" ht="15.75" thickBot="1" x14ac:dyDescent="0.3"/>
    <row r="217" spans="10:14" ht="15.75" thickBot="1" x14ac:dyDescent="0.3">
      <c r="K217" s="18" t="s">
        <v>167</v>
      </c>
      <c r="L217" s="2" t="s">
        <v>172</v>
      </c>
    </row>
    <row r="218" spans="10:14" ht="15.75" thickBot="1" x14ac:dyDescent="0.3"/>
    <row r="219" spans="10:14" ht="15.75" thickBot="1" x14ac:dyDescent="0.3">
      <c r="K219" s="18" t="s">
        <v>168</v>
      </c>
      <c r="L219" s="2" t="s">
        <v>173</v>
      </c>
    </row>
    <row r="220" spans="10:14" ht="15.75" thickBot="1" x14ac:dyDescent="0.3"/>
    <row r="221" spans="10:14" x14ac:dyDescent="0.25">
      <c r="J221" s="5" t="s">
        <v>537</v>
      </c>
      <c r="K221" s="6"/>
      <c r="L221" s="6"/>
      <c r="M221" s="6"/>
      <c r="N221" s="7"/>
    </row>
    <row r="222" spans="10:14" x14ac:dyDescent="0.25">
      <c r="J222" s="8" t="s">
        <v>536</v>
      </c>
      <c r="N222" s="9"/>
    </row>
    <row r="223" spans="10:14" x14ac:dyDescent="0.25">
      <c r="J223" s="8" t="s">
        <v>534</v>
      </c>
      <c r="N223" s="9"/>
    </row>
    <row r="224" spans="10:14" ht="15.75" thickBot="1" x14ac:dyDescent="0.3">
      <c r="J224" s="10" t="s">
        <v>535</v>
      </c>
      <c r="K224" s="11"/>
      <c r="L224" s="11"/>
      <c r="M224" s="11"/>
      <c r="N224" s="12"/>
    </row>
    <row r="225" spans="10:12" x14ac:dyDescent="0.25">
      <c r="J225" s="19"/>
    </row>
    <row r="226" spans="10:12" ht="15.75" thickBot="1" x14ac:dyDescent="0.3">
      <c r="J226" s="19"/>
    </row>
    <row r="227" spans="10:12" ht="15.75" thickBot="1" x14ac:dyDescent="0.3">
      <c r="J227" s="14" t="s">
        <v>554</v>
      </c>
      <c r="L227" s="2" t="s">
        <v>582</v>
      </c>
    </row>
    <row r="228" spans="10:12" ht="15.75" thickBot="1" x14ac:dyDescent="0.3">
      <c r="J228" s="19"/>
    </row>
    <row r="229" spans="10:12" ht="15.75" thickBot="1" x14ac:dyDescent="0.3">
      <c r="J229" s="19"/>
      <c r="K229" s="18" t="s">
        <v>555</v>
      </c>
      <c r="L229" s="2" t="s">
        <v>558</v>
      </c>
    </row>
    <row r="230" spans="10:12" ht="15.75" thickBot="1" x14ac:dyDescent="0.3">
      <c r="J230" s="19"/>
    </row>
    <row r="231" spans="10:12" ht="15.75" thickBot="1" x14ac:dyDescent="0.3">
      <c r="J231" s="19"/>
      <c r="K231" s="18" t="s">
        <v>82</v>
      </c>
      <c r="L231" s="2" t="s">
        <v>559</v>
      </c>
    </row>
    <row r="232" spans="10:12" ht="15.75" thickBot="1" x14ac:dyDescent="0.3">
      <c r="J232" s="19"/>
    </row>
    <row r="233" spans="10:12" ht="15.75" thickBot="1" x14ac:dyDescent="0.3">
      <c r="J233" s="19"/>
      <c r="K233" s="20" t="s">
        <v>141</v>
      </c>
      <c r="L233" s="2" t="s">
        <v>560</v>
      </c>
    </row>
    <row r="234" spans="10:12" ht="15.75" thickBot="1" x14ac:dyDescent="0.3">
      <c r="J234" s="19"/>
    </row>
    <row r="235" spans="10:12" ht="15.75" thickBot="1" x14ac:dyDescent="0.3">
      <c r="J235" s="19"/>
      <c r="K235" s="18" t="s">
        <v>556</v>
      </c>
      <c r="L235" s="2" t="s">
        <v>561</v>
      </c>
    </row>
    <row r="236" spans="10:12" ht="15.75" thickBot="1" x14ac:dyDescent="0.3">
      <c r="J236" s="19"/>
    </row>
    <row r="237" spans="10:12" ht="15.75" thickBot="1" x14ac:dyDescent="0.3">
      <c r="J237" s="19"/>
      <c r="K237" s="20" t="s">
        <v>557</v>
      </c>
      <c r="L237" s="2" t="s">
        <v>562</v>
      </c>
    </row>
    <row r="238" spans="10:12" ht="15.75" thickBot="1" x14ac:dyDescent="0.3">
      <c r="J238" s="19"/>
    </row>
    <row r="239" spans="10:12" ht="15.75" thickBot="1" x14ac:dyDescent="0.3">
      <c r="J239" s="19"/>
      <c r="K239" s="18" t="s">
        <v>563</v>
      </c>
      <c r="L239" s="2" t="s">
        <v>564</v>
      </c>
    </row>
    <row r="240" spans="10:12" ht="15.75" thickBot="1" x14ac:dyDescent="0.3">
      <c r="J240" s="19"/>
    </row>
    <row r="241" spans="10:12" ht="15.75" thickBot="1" x14ac:dyDescent="0.3">
      <c r="J241" s="19"/>
      <c r="K241" s="20" t="s">
        <v>565</v>
      </c>
      <c r="L241" s="2" t="s">
        <v>566</v>
      </c>
    </row>
    <row r="242" spans="10:12" x14ac:dyDescent="0.25">
      <c r="J242" s="19"/>
    </row>
    <row r="243" spans="10:12" ht="15.75" thickBot="1" x14ac:dyDescent="0.3">
      <c r="J243" s="19"/>
    </row>
    <row r="244" spans="10:12" ht="15.75" thickBot="1" x14ac:dyDescent="0.3">
      <c r="J244" s="14" t="s">
        <v>504</v>
      </c>
      <c r="L244" s="2" t="s">
        <v>590</v>
      </c>
    </row>
    <row r="245" spans="10:12" ht="15.75" thickBot="1" x14ac:dyDescent="0.3">
      <c r="J245" s="19"/>
    </row>
    <row r="246" spans="10:12" ht="15.75" thickBot="1" x14ac:dyDescent="0.3">
      <c r="J246" s="19"/>
      <c r="K246" s="20" t="s">
        <v>505</v>
      </c>
      <c r="L246" s="2" t="s">
        <v>506</v>
      </c>
    </row>
    <row r="247" spans="10:12" ht="15.75" thickBot="1" x14ac:dyDescent="0.3">
      <c r="J247" s="19"/>
    </row>
    <row r="248" spans="10:12" ht="15.75" thickBot="1" x14ac:dyDescent="0.3">
      <c r="J248" s="19"/>
      <c r="K248" s="20" t="s">
        <v>141</v>
      </c>
      <c r="L248" s="2" t="s">
        <v>147</v>
      </c>
    </row>
    <row r="249" spans="10:12" ht="15.75" thickBot="1" x14ac:dyDescent="0.3">
      <c r="J249" s="19"/>
    </row>
    <row r="250" spans="10:12" ht="15.75" thickBot="1" x14ac:dyDescent="0.3">
      <c r="J250" s="19"/>
      <c r="K250" s="18" t="s">
        <v>110</v>
      </c>
      <c r="L250" s="2" t="s">
        <v>507</v>
      </c>
    </row>
    <row r="251" spans="10:12" ht="15.75" thickBot="1" x14ac:dyDescent="0.3">
      <c r="J251" s="19"/>
    </row>
    <row r="252" spans="10:12" ht="15.75" thickBot="1" x14ac:dyDescent="0.3">
      <c r="J252" s="19"/>
      <c r="K252" s="18" t="s">
        <v>111</v>
      </c>
      <c r="L252" s="2" t="s">
        <v>508</v>
      </c>
    </row>
    <row r="253" spans="10:12" ht="15.75" thickBot="1" x14ac:dyDescent="0.3">
      <c r="J253" s="19"/>
    </row>
    <row r="254" spans="10:12" ht="15.75" thickBot="1" x14ac:dyDescent="0.3">
      <c r="J254" s="19"/>
      <c r="K254" s="18" t="s">
        <v>101</v>
      </c>
      <c r="L254" s="2" t="s">
        <v>509</v>
      </c>
    </row>
    <row r="255" spans="10:12" ht="15.75" thickBot="1" x14ac:dyDescent="0.3">
      <c r="J255" s="19"/>
    </row>
    <row r="256" spans="10:12" ht="15.75" thickBot="1" x14ac:dyDescent="0.3">
      <c r="J256" s="19"/>
      <c r="K256" s="18" t="s">
        <v>103</v>
      </c>
      <c r="L256" s="2" t="s">
        <v>510</v>
      </c>
    </row>
    <row r="257" spans="10:12" ht="15.75" thickBot="1" x14ac:dyDescent="0.3">
      <c r="J257" s="19"/>
    </row>
    <row r="258" spans="10:12" ht="15.75" thickBot="1" x14ac:dyDescent="0.3">
      <c r="J258" s="19"/>
      <c r="K258" s="18" t="s">
        <v>511</v>
      </c>
      <c r="L258" s="2" t="s">
        <v>512</v>
      </c>
    </row>
    <row r="259" spans="10:12" ht="15.75" thickBot="1" x14ac:dyDescent="0.3">
      <c r="J259" s="19"/>
    </row>
    <row r="260" spans="10:12" ht="15.75" thickBot="1" x14ac:dyDescent="0.3">
      <c r="J260" s="19"/>
      <c r="K260" s="18" t="s">
        <v>188</v>
      </c>
      <c r="L260" s="2" t="s">
        <v>513</v>
      </c>
    </row>
    <row r="261" spans="10:12" ht="15.75" thickBot="1" x14ac:dyDescent="0.3">
      <c r="J261" s="19"/>
    </row>
    <row r="262" spans="10:12" ht="15.75" thickBot="1" x14ac:dyDescent="0.3">
      <c r="J262" s="19"/>
      <c r="K262" s="18" t="s">
        <v>515</v>
      </c>
      <c r="L262" s="2" t="s">
        <v>514</v>
      </c>
    </row>
    <row r="263" spans="10:12" ht="15.75" thickBot="1" x14ac:dyDescent="0.3">
      <c r="J263" s="19"/>
    </row>
    <row r="264" spans="10:12" ht="15.75" thickBot="1" x14ac:dyDescent="0.3">
      <c r="J264" s="19"/>
      <c r="K264" s="18" t="s">
        <v>516</v>
      </c>
      <c r="L264" s="2" t="s">
        <v>514</v>
      </c>
    </row>
    <row r="265" spans="10:12" ht="15.75" thickBot="1" x14ac:dyDescent="0.3">
      <c r="J265" s="19"/>
    </row>
    <row r="266" spans="10:12" ht="15.75" thickBot="1" x14ac:dyDescent="0.3">
      <c r="J266" s="19"/>
      <c r="K266" s="18" t="s">
        <v>125</v>
      </c>
      <c r="L266" s="2" t="s">
        <v>499</v>
      </c>
    </row>
    <row r="267" spans="10:12" x14ac:dyDescent="0.25">
      <c r="J267" s="19" t="s">
        <v>686</v>
      </c>
    </row>
    <row r="268" spans="10:12" ht="15.75" thickBot="1" x14ac:dyDescent="0.3">
      <c r="J268" s="19"/>
    </row>
    <row r="269" spans="10:12" ht="15.75" thickBot="1" x14ac:dyDescent="0.3">
      <c r="J269" s="14" t="s">
        <v>607</v>
      </c>
      <c r="L269" s="2" t="s">
        <v>619</v>
      </c>
    </row>
    <row r="270" spans="10:12" ht="15.75" thickBot="1" x14ac:dyDescent="0.3">
      <c r="J270" s="19"/>
    </row>
    <row r="271" spans="10:12" ht="15.75" thickBot="1" x14ac:dyDescent="0.3">
      <c r="J271" s="19"/>
      <c r="K271" s="18" t="s">
        <v>608</v>
      </c>
      <c r="L271" s="2" t="s">
        <v>609</v>
      </c>
    </row>
    <row r="272" spans="10:12" ht="15.75" thickBot="1" x14ac:dyDescent="0.3">
      <c r="J272" s="19"/>
    </row>
    <row r="273" spans="10:12" ht="15.75" thickBot="1" x14ac:dyDescent="0.3">
      <c r="J273" s="19"/>
      <c r="K273" s="18" t="s">
        <v>610</v>
      </c>
      <c r="L273" s="2" t="s">
        <v>611</v>
      </c>
    </row>
    <row r="274" spans="10:12" ht="15.75" thickBot="1" x14ac:dyDescent="0.3">
      <c r="J274" s="19"/>
    </row>
    <row r="275" spans="10:12" ht="15.75" thickBot="1" x14ac:dyDescent="0.3">
      <c r="J275" s="19"/>
      <c r="K275" s="15" t="s">
        <v>612</v>
      </c>
      <c r="L275" s="2" t="s">
        <v>616</v>
      </c>
    </row>
    <row r="276" spans="10:12" ht="15.75" thickBot="1" x14ac:dyDescent="0.3">
      <c r="J276" s="19"/>
    </row>
    <row r="277" spans="10:12" ht="15.75" thickBot="1" x14ac:dyDescent="0.3">
      <c r="J277" s="19"/>
      <c r="K277" s="15" t="s">
        <v>613</v>
      </c>
      <c r="L277" s="2" t="s">
        <v>617</v>
      </c>
    </row>
    <row r="278" spans="10:12" ht="15.75" thickBot="1" x14ac:dyDescent="0.3">
      <c r="J278" s="19"/>
    </row>
    <row r="279" spans="10:12" ht="15.75" thickBot="1" x14ac:dyDescent="0.3">
      <c r="J279" s="19"/>
      <c r="K279" s="15" t="s">
        <v>614</v>
      </c>
      <c r="L279" s="2" t="s">
        <v>616</v>
      </c>
    </row>
    <row r="280" spans="10:12" ht="15.75" thickBot="1" x14ac:dyDescent="0.3">
      <c r="J280" s="19"/>
    </row>
    <row r="281" spans="10:12" ht="15.75" thickBot="1" x14ac:dyDescent="0.3">
      <c r="J281" s="19"/>
      <c r="K281" s="15" t="s">
        <v>615</v>
      </c>
      <c r="L281" s="2" t="s">
        <v>618</v>
      </c>
    </row>
    <row r="282" spans="10:12" x14ac:dyDescent="0.25">
      <c r="J282" s="19"/>
    </row>
    <row r="283" spans="10:12" ht="15.75" thickBot="1" x14ac:dyDescent="0.3">
      <c r="J283" s="19"/>
    </row>
    <row r="284" spans="10:12" ht="15.75" thickBot="1" x14ac:dyDescent="0.3">
      <c r="J284" s="14" t="s">
        <v>500</v>
      </c>
      <c r="L284" s="2" t="s">
        <v>501</v>
      </c>
    </row>
    <row r="285" spans="10:12" ht="15.75" thickBot="1" x14ac:dyDescent="0.3">
      <c r="J285" s="19"/>
    </row>
    <row r="286" spans="10:12" ht="15.75" thickBot="1" x14ac:dyDescent="0.3">
      <c r="J286" s="19"/>
      <c r="K286" s="18" t="s">
        <v>502</v>
      </c>
      <c r="L286" s="2" t="s">
        <v>503</v>
      </c>
    </row>
    <row r="287" spans="10:12" ht="15.75" thickBot="1" x14ac:dyDescent="0.3">
      <c r="J287" s="19"/>
    </row>
    <row r="288" spans="10:12" ht="15.75" thickBot="1" x14ac:dyDescent="0.3">
      <c r="J288" s="19"/>
      <c r="K288" s="18" t="s">
        <v>494</v>
      </c>
      <c r="L288" s="2" t="s">
        <v>495</v>
      </c>
    </row>
    <row r="289" spans="10:12" ht="15.75" thickBot="1" x14ac:dyDescent="0.3">
      <c r="J289" s="19"/>
    </row>
    <row r="290" spans="10:12" ht="15.75" thickBot="1" x14ac:dyDescent="0.3">
      <c r="J290" s="19"/>
      <c r="K290" s="18" t="s">
        <v>496</v>
      </c>
      <c r="L290" s="2" t="s">
        <v>497</v>
      </c>
    </row>
    <row r="291" spans="10:12" ht="15.75" thickBot="1" x14ac:dyDescent="0.3">
      <c r="J291" s="19"/>
    </row>
    <row r="292" spans="10:12" ht="15.75" thickBot="1" x14ac:dyDescent="0.3">
      <c r="J292" s="19"/>
      <c r="K292" s="18" t="s">
        <v>82</v>
      </c>
      <c r="L292" s="2" t="s">
        <v>498</v>
      </c>
    </row>
    <row r="293" spans="10:12" ht="15.75" thickBot="1" x14ac:dyDescent="0.3">
      <c r="J293" s="19"/>
    </row>
    <row r="294" spans="10:12" ht="15.75" thickBot="1" x14ac:dyDescent="0.3">
      <c r="J294" s="19"/>
      <c r="K294" s="18" t="s">
        <v>125</v>
      </c>
      <c r="L294" s="2" t="s">
        <v>499</v>
      </c>
    </row>
    <row r="295" spans="10:12" ht="15.75" thickBot="1" x14ac:dyDescent="0.3">
      <c r="J295" s="19"/>
    </row>
    <row r="296" spans="10:12" ht="15.75" thickBot="1" x14ac:dyDescent="0.3">
      <c r="J296" s="19"/>
      <c r="K296" s="15" t="s">
        <v>141</v>
      </c>
      <c r="L296" s="2" t="s">
        <v>147</v>
      </c>
    </row>
    <row r="297" spans="10:12" x14ac:dyDescent="0.25">
      <c r="J297" s="19"/>
    </row>
    <row r="298" spans="10:12" ht="15.75" thickBot="1" x14ac:dyDescent="0.3">
      <c r="J298" s="19"/>
    </row>
    <row r="299" spans="10:12" ht="15.75" thickBot="1" x14ac:dyDescent="0.3">
      <c r="J299" s="14" t="s">
        <v>517</v>
      </c>
      <c r="L299" s="2" t="s">
        <v>518</v>
      </c>
    </row>
    <row r="300" spans="10:12" ht="15.75" thickBot="1" x14ac:dyDescent="0.3">
      <c r="J300" s="19"/>
    </row>
    <row r="301" spans="10:12" ht="15.75" thickBot="1" x14ac:dyDescent="0.3">
      <c r="J301" s="19"/>
      <c r="K301" s="20" t="s">
        <v>141</v>
      </c>
      <c r="L301" s="2" t="s">
        <v>147</v>
      </c>
    </row>
    <row r="302" spans="10:12" ht="15.75" thickBot="1" x14ac:dyDescent="0.3">
      <c r="J302" s="19"/>
    </row>
    <row r="303" spans="10:12" ht="15.75" thickBot="1" x14ac:dyDescent="0.3">
      <c r="J303" s="19"/>
      <c r="K303" s="20" t="s">
        <v>502</v>
      </c>
      <c r="L303" s="2" t="s">
        <v>503</v>
      </c>
    </row>
    <row r="304" spans="10:12" ht="15.75" thickBot="1" x14ac:dyDescent="0.3">
      <c r="J304" s="19"/>
    </row>
    <row r="305" spans="10:12" ht="15.75" thickBot="1" x14ac:dyDescent="0.3">
      <c r="J305" s="19"/>
      <c r="K305" s="20" t="s">
        <v>519</v>
      </c>
      <c r="L305" s="2" t="s">
        <v>503</v>
      </c>
    </row>
    <row r="306" spans="10:12" ht="15.75" thickBot="1" x14ac:dyDescent="0.3">
      <c r="J306" s="19"/>
    </row>
    <row r="307" spans="10:12" ht="15.75" thickBot="1" x14ac:dyDescent="0.3">
      <c r="J307" s="19"/>
      <c r="K307" s="18" t="s">
        <v>520</v>
      </c>
      <c r="L307" s="2" t="s">
        <v>521</v>
      </c>
    </row>
    <row r="308" spans="10:12" ht="15.75" thickBot="1" x14ac:dyDescent="0.3">
      <c r="J308" s="19"/>
    </row>
    <row r="309" spans="10:12" ht="15.75" thickBot="1" x14ac:dyDescent="0.3">
      <c r="J309" s="19"/>
      <c r="K309" s="18" t="s">
        <v>522</v>
      </c>
      <c r="L309" s="2" t="s">
        <v>523</v>
      </c>
    </row>
    <row r="310" spans="10:12" ht="15.75" thickBot="1" x14ac:dyDescent="0.3">
      <c r="J310" s="19"/>
    </row>
    <row r="311" spans="10:12" ht="15.75" thickBot="1" x14ac:dyDescent="0.3">
      <c r="J311" s="19"/>
      <c r="K311" s="18" t="s">
        <v>232</v>
      </c>
      <c r="L311" s="2" t="s">
        <v>524</v>
      </c>
    </row>
    <row r="312" spans="10:12" ht="15.75" thickBot="1" x14ac:dyDescent="0.3">
      <c r="J312" s="19"/>
    </row>
    <row r="313" spans="10:12" ht="15.75" thickBot="1" x14ac:dyDescent="0.3">
      <c r="J313" s="19"/>
      <c r="K313" s="18" t="s">
        <v>105</v>
      </c>
      <c r="L313" s="2" t="s">
        <v>525</v>
      </c>
    </row>
    <row r="314" spans="10:12" ht="15.75" thickBot="1" x14ac:dyDescent="0.3">
      <c r="J314" s="19"/>
    </row>
    <row r="315" spans="10:12" ht="15.75" thickBot="1" x14ac:dyDescent="0.3">
      <c r="J315" s="19"/>
      <c r="K315" s="18" t="s">
        <v>526</v>
      </c>
      <c r="L315" s="2" t="s">
        <v>527</v>
      </c>
    </row>
    <row r="316" spans="10:12" ht="15.75" thickBot="1" x14ac:dyDescent="0.3">
      <c r="J316" s="19"/>
    </row>
    <row r="317" spans="10:12" ht="15.75" thickBot="1" x14ac:dyDescent="0.3">
      <c r="J317" s="19"/>
      <c r="K317" s="15" t="s">
        <v>528</v>
      </c>
      <c r="L317" s="2" t="s">
        <v>529</v>
      </c>
    </row>
    <row r="318" spans="10:12" ht="15.75" thickBot="1" x14ac:dyDescent="0.3">
      <c r="J318" s="19"/>
    </row>
    <row r="319" spans="10:12" ht="15.75" thickBot="1" x14ac:dyDescent="0.3">
      <c r="J319" s="19"/>
      <c r="K319" s="15" t="s">
        <v>530</v>
      </c>
      <c r="L319" s="2" t="s">
        <v>531</v>
      </c>
    </row>
    <row r="320" spans="10:12" ht="15.75" thickBot="1" x14ac:dyDescent="0.3">
      <c r="J320" s="19"/>
    </row>
    <row r="321" spans="10:12" ht="15.75" thickBot="1" x14ac:dyDescent="0.3">
      <c r="J321" s="19"/>
      <c r="K321" s="15" t="s">
        <v>532</v>
      </c>
      <c r="L321" s="2" t="s">
        <v>533</v>
      </c>
    </row>
    <row r="322" spans="10:12" x14ac:dyDescent="0.25">
      <c r="J322" s="19"/>
      <c r="K322"/>
    </row>
    <row r="323" spans="10:12" ht="15.75" thickBot="1" x14ac:dyDescent="0.3">
      <c r="J323" s="19"/>
    </row>
    <row r="324" spans="10:12" ht="15.75" thickBot="1" x14ac:dyDescent="0.3">
      <c r="J324" s="14" t="s">
        <v>490</v>
      </c>
      <c r="L324" s="2" t="s">
        <v>491</v>
      </c>
    </row>
    <row r="325" spans="10:12" ht="15.75" thickBot="1" x14ac:dyDescent="0.3"/>
    <row r="326" spans="10:12" ht="15.75" thickBot="1" x14ac:dyDescent="0.3">
      <c r="J326" s="19"/>
      <c r="K326" s="18" t="s">
        <v>492</v>
      </c>
      <c r="L326" s="2" t="s">
        <v>493</v>
      </c>
    </row>
    <row r="327" spans="10:12" ht="15.75" thickBot="1" x14ac:dyDescent="0.3">
      <c r="J327" s="19"/>
    </row>
    <row r="328" spans="10:12" ht="15.75" thickBot="1" x14ac:dyDescent="0.3">
      <c r="J328" s="19"/>
      <c r="K328" s="18" t="s">
        <v>494</v>
      </c>
      <c r="L328" s="2" t="s">
        <v>495</v>
      </c>
    </row>
    <row r="329" spans="10:12" ht="15.75" thickBot="1" x14ac:dyDescent="0.3">
      <c r="J329" s="19"/>
    </row>
    <row r="330" spans="10:12" ht="15.75" thickBot="1" x14ac:dyDescent="0.3">
      <c r="J330" s="19"/>
      <c r="K330" s="18" t="s">
        <v>496</v>
      </c>
      <c r="L330" s="2" t="s">
        <v>497</v>
      </c>
    </row>
    <row r="331" spans="10:12" ht="15.75" thickBot="1" x14ac:dyDescent="0.3">
      <c r="J331" s="19"/>
    </row>
    <row r="332" spans="10:12" ht="15.75" thickBot="1" x14ac:dyDescent="0.3">
      <c r="J332" s="19"/>
      <c r="K332" s="18" t="s">
        <v>82</v>
      </c>
      <c r="L332" s="2" t="s">
        <v>498</v>
      </c>
    </row>
    <row r="333" spans="10:12" ht="15.75" thickBot="1" x14ac:dyDescent="0.3">
      <c r="J333" s="19"/>
    </row>
    <row r="334" spans="10:12" ht="15.75" thickBot="1" x14ac:dyDescent="0.3">
      <c r="J334" s="19"/>
      <c r="K334" s="18" t="s">
        <v>125</v>
      </c>
      <c r="L334" s="2" t="s">
        <v>499</v>
      </c>
    </row>
    <row r="335" spans="10:12" ht="15.75" thickBot="1" x14ac:dyDescent="0.3">
      <c r="J335" s="19"/>
    </row>
    <row r="336" spans="10:12" ht="15.75" thickBot="1" x14ac:dyDescent="0.3">
      <c r="J336" s="19"/>
      <c r="K336" s="15" t="s">
        <v>141</v>
      </c>
      <c r="L336" s="2" t="s">
        <v>147</v>
      </c>
    </row>
    <row r="337" spans="7:14" x14ac:dyDescent="0.25">
      <c r="J337" s="19"/>
      <c r="K337"/>
    </row>
    <row r="338" spans="7:14" ht="15.75" thickBot="1" x14ac:dyDescent="0.3">
      <c r="J338" s="19"/>
      <c r="K338"/>
    </row>
    <row r="339" spans="7:14" ht="15.75" thickBot="1" x14ac:dyDescent="0.3">
      <c r="G339" s="29" t="s">
        <v>589</v>
      </c>
      <c r="J339" s="14" t="s">
        <v>583</v>
      </c>
      <c r="L339" s="2" t="s">
        <v>584</v>
      </c>
    </row>
    <row r="340" spans="7:14" ht="15.75" thickBot="1" x14ac:dyDescent="0.3"/>
    <row r="341" spans="7:14" ht="15.75" thickBot="1" x14ac:dyDescent="0.3">
      <c r="K341" s="15" t="s">
        <v>585</v>
      </c>
      <c r="L341" s="2" t="s">
        <v>586</v>
      </c>
    </row>
    <row r="342" spans="7:14" ht="15.75" thickBot="1" x14ac:dyDescent="0.3"/>
    <row r="343" spans="7:14" ht="15.75" thickBot="1" x14ac:dyDescent="0.3">
      <c r="K343" s="15" t="s">
        <v>82</v>
      </c>
      <c r="L343" s="2" t="s">
        <v>559</v>
      </c>
    </row>
    <row r="344" spans="7:14" ht="15.75" thickBot="1" x14ac:dyDescent="0.3"/>
    <row r="345" spans="7:14" ht="15.75" thickBot="1" x14ac:dyDescent="0.3">
      <c r="K345" s="15" t="s">
        <v>141</v>
      </c>
      <c r="L345" s="2" t="s">
        <v>587</v>
      </c>
    </row>
    <row r="346" spans="7:14" x14ac:dyDescent="0.25">
      <c r="J346" s="19"/>
      <c r="K346"/>
    </row>
    <row r="347" spans="7:14" ht="15.75" thickBot="1" x14ac:dyDescent="0.3">
      <c r="J347" s="19"/>
      <c r="K347"/>
    </row>
    <row r="348" spans="7:14" x14ac:dyDescent="0.25">
      <c r="J348" s="5" t="s">
        <v>174</v>
      </c>
      <c r="K348" s="6"/>
      <c r="L348" s="6"/>
      <c r="M348" s="6"/>
      <c r="N348" s="7"/>
    </row>
    <row r="349" spans="7:14" x14ac:dyDescent="0.25">
      <c r="J349" s="8" t="s">
        <v>175</v>
      </c>
      <c r="N349" s="9"/>
    </row>
    <row r="350" spans="7:14" x14ac:dyDescent="0.25">
      <c r="J350" s="8" t="s">
        <v>174</v>
      </c>
      <c r="N350" s="9"/>
    </row>
    <row r="351" spans="7:14" ht="15.75" thickBot="1" x14ac:dyDescent="0.3">
      <c r="J351" s="13" t="s">
        <v>176</v>
      </c>
      <c r="K351" s="11"/>
      <c r="L351" s="11"/>
      <c r="M351" s="11"/>
      <c r="N351" s="12"/>
    </row>
    <row r="353" spans="10:12" ht="15.75" thickBot="1" x14ac:dyDescent="0.3"/>
    <row r="354" spans="10:12" ht="15.75" thickBot="1" x14ac:dyDescent="0.3">
      <c r="J354" s="14" t="s">
        <v>177</v>
      </c>
      <c r="L354" s="2" t="s">
        <v>5</v>
      </c>
    </row>
    <row r="355" spans="10:12" ht="15.75" thickBot="1" x14ac:dyDescent="0.3"/>
    <row r="356" spans="10:12" ht="15.75" thickBot="1" x14ac:dyDescent="0.3">
      <c r="K356" s="15" t="s">
        <v>141</v>
      </c>
      <c r="L356" s="2" t="s">
        <v>178</v>
      </c>
    </row>
    <row r="357" spans="10:12" ht="15.75" thickBot="1" x14ac:dyDescent="0.3"/>
    <row r="358" spans="10:12" ht="15.75" thickBot="1" x14ac:dyDescent="0.3">
      <c r="K358" s="15" t="s">
        <v>179</v>
      </c>
      <c r="L358" s="2" t="s">
        <v>180</v>
      </c>
    </row>
    <row r="359" spans="10:12" ht="15.75" thickBot="1" x14ac:dyDescent="0.3"/>
    <row r="360" spans="10:12" x14ac:dyDescent="0.25">
      <c r="J360" s="5" t="s">
        <v>181</v>
      </c>
      <c r="K360" s="6"/>
      <c r="L360" s="7"/>
    </row>
    <row r="361" spans="10:12" x14ac:dyDescent="0.25">
      <c r="J361" s="8" t="s">
        <v>182</v>
      </c>
      <c r="L361" s="9"/>
    </row>
    <row r="362" spans="10:12" ht="15.75" thickBot="1" x14ac:dyDescent="0.3">
      <c r="J362" s="13" t="s">
        <v>183</v>
      </c>
      <c r="K362" s="11"/>
      <c r="L362" s="12"/>
    </row>
    <row r="363" spans="10:12" ht="15.75" thickBot="1" x14ac:dyDescent="0.3"/>
    <row r="364" spans="10:12" ht="15.75" thickBot="1" x14ac:dyDescent="0.3">
      <c r="J364" s="14" t="s">
        <v>184</v>
      </c>
      <c r="L364" s="2" t="s">
        <v>6</v>
      </c>
    </row>
    <row r="365" spans="10:12" ht="15.75" thickBot="1" x14ac:dyDescent="0.3"/>
    <row r="366" spans="10:12" ht="15.75" thickBot="1" x14ac:dyDescent="0.3">
      <c r="K366" s="18" t="s">
        <v>185</v>
      </c>
      <c r="L366" s="2" t="s">
        <v>195</v>
      </c>
    </row>
    <row r="367" spans="10:12" ht="15.75" thickBot="1" x14ac:dyDescent="0.3"/>
    <row r="368" spans="10:12" ht="15.75" thickBot="1" x14ac:dyDescent="0.3">
      <c r="K368" s="18" t="s">
        <v>186</v>
      </c>
      <c r="L368" s="2" t="s">
        <v>196</v>
      </c>
    </row>
    <row r="369" spans="11:12" ht="15.75" thickBot="1" x14ac:dyDescent="0.3"/>
    <row r="370" spans="11:12" ht="15.75" thickBot="1" x14ac:dyDescent="0.3">
      <c r="K370" s="18" t="s">
        <v>187</v>
      </c>
      <c r="L370" s="2" t="s">
        <v>197</v>
      </c>
    </row>
    <row r="371" spans="11:12" ht="15.75" thickBot="1" x14ac:dyDescent="0.3"/>
    <row r="372" spans="11:12" ht="15.75" thickBot="1" x14ac:dyDescent="0.3">
      <c r="K372" s="18" t="s">
        <v>188</v>
      </c>
      <c r="L372" s="2" t="s">
        <v>198</v>
      </c>
    </row>
    <row r="373" spans="11:12" ht="15.75" thickBot="1" x14ac:dyDescent="0.3"/>
    <row r="374" spans="11:12" ht="15.75" thickBot="1" x14ac:dyDescent="0.3">
      <c r="K374" s="18" t="s">
        <v>189</v>
      </c>
      <c r="L374" s="2" t="s">
        <v>199</v>
      </c>
    </row>
    <row r="375" spans="11:12" ht="15.75" thickBot="1" x14ac:dyDescent="0.3"/>
    <row r="376" spans="11:12" ht="15.75" thickBot="1" x14ac:dyDescent="0.3">
      <c r="K376" s="18" t="s">
        <v>190</v>
      </c>
      <c r="L376" s="2" t="s">
        <v>200</v>
      </c>
    </row>
    <row r="377" spans="11:12" ht="15.75" thickBot="1" x14ac:dyDescent="0.3"/>
    <row r="378" spans="11:12" ht="15.75" thickBot="1" x14ac:dyDescent="0.3">
      <c r="K378" s="18" t="s">
        <v>191</v>
      </c>
      <c r="L378" s="2" t="s">
        <v>200</v>
      </c>
    </row>
    <row r="379" spans="11:12" ht="15.75" thickBot="1" x14ac:dyDescent="0.3"/>
    <row r="380" spans="11:12" ht="15.75" thickBot="1" x14ac:dyDescent="0.3">
      <c r="K380" s="18" t="s">
        <v>192</v>
      </c>
      <c r="L380" s="2" t="s">
        <v>201</v>
      </c>
    </row>
    <row r="381" spans="11:12" ht="15.75" thickBot="1" x14ac:dyDescent="0.3"/>
    <row r="382" spans="11:12" ht="15.75" thickBot="1" x14ac:dyDescent="0.3">
      <c r="K382" s="15" t="s">
        <v>193</v>
      </c>
      <c r="L382" s="2" t="s">
        <v>202</v>
      </c>
    </row>
    <row r="383" spans="11:12" ht="15.75" thickBot="1" x14ac:dyDescent="0.3"/>
    <row r="384" spans="11:12" ht="15.75" thickBot="1" x14ac:dyDescent="0.3">
      <c r="K384" s="15" t="s">
        <v>194</v>
      </c>
      <c r="L384" s="2" t="s">
        <v>202</v>
      </c>
    </row>
    <row r="385" spans="10:18" ht="15.75" thickBot="1" x14ac:dyDescent="0.3">
      <c r="R385" s="7"/>
    </row>
    <row r="386" spans="10:18" x14ac:dyDescent="0.25">
      <c r="J386" s="5" t="s">
        <v>203</v>
      </c>
      <c r="K386" s="6"/>
      <c r="L386" s="6"/>
      <c r="M386" s="6"/>
      <c r="N386" s="6"/>
      <c r="O386" s="6"/>
      <c r="P386" s="6"/>
      <c r="Q386" s="6"/>
      <c r="R386" s="9"/>
    </row>
    <row r="387" spans="10:18" x14ac:dyDescent="0.25">
      <c r="J387" s="8" t="s">
        <v>204</v>
      </c>
      <c r="R387" s="9"/>
    </row>
    <row r="388" spans="10:18" x14ac:dyDescent="0.25">
      <c r="J388" s="8" t="s">
        <v>205</v>
      </c>
      <c r="R388" s="9"/>
    </row>
    <row r="389" spans="10:18" x14ac:dyDescent="0.25">
      <c r="J389" s="8" t="s">
        <v>206</v>
      </c>
      <c r="R389" s="9"/>
    </row>
    <row r="390" spans="10:18" x14ac:dyDescent="0.25">
      <c r="J390" s="8" t="s">
        <v>207</v>
      </c>
      <c r="R390" s="9"/>
    </row>
    <row r="391" spans="10:18" x14ac:dyDescent="0.25">
      <c r="J391" s="8" t="s">
        <v>208</v>
      </c>
      <c r="R391" s="9"/>
    </row>
    <row r="392" spans="10:18" x14ac:dyDescent="0.25">
      <c r="J392" s="8" t="s">
        <v>209</v>
      </c>
      <c r="R392" s="9"/>
    </row>
    <row r="393" spans="10:18" x14ac:dyDescent="0.25">
      <c r="J393" s="8" t="s">
        <v>210</v>
      </c>
      <c r="R393" s="9"/>
    </row>
    <row r="394" spans="10:18" x14ac:dyDescent="0.25">
      <c r="J394" s="8" t="s">
        <v>211</v>
      </c>
      <c r="R394" s="9"/>
    </row>
    <row r="395" spans="10:18" x14ac:dyDescent="0.25">
      <c r="J395" s="8" t="s">
        <v>210</v>
      </c>
      <c r="R395" s="9"/>
    </row>
    <row r="396" spans="10:18" x14ac:dyDescent="0.25">
      <c r="J396" s="8" t="s">
        <v>212</v>
      </c>
      <c r="R396" s="9"/>
    </row>
    <row r="397" spans="10:18" x14ac:dyDescent="0.25">
      <c r="J397" s="8" t="s">
        <v>213</v>
      </c>
      <c r="R397" s="9"/>
    </row>
    <row r="398" spans="10:18" x14ac:dyDescent="0.25">
      <c r="J398" s="8" t="s">
        <v>214</v>
      </c>
      <c r="R398" s="9"/>
    </row>
    <row r="399" spans="10:18" x14ac:dyDescent="0.25">
      <c r="J399" s="8" t="s">
        <v>215</v>
      </c>
      <c r="R399" s="9"/>
    </row>
    <row r="400" spans="10:18" x14ac:dyDescent="0.25">
      <c r="J400" s="8" t="s">
        <v>216</v>
      </c>
      <c r="R400" s="9"/>
    </row>
    <row r="401" spans="4:18" x14ac:dyDescent="0.25">
      <c r="J401" s="8" t="s">
        <v>217</v>
      </c>
      <c r="R401" s="9"/>
    </row>
    <row r="402" spans="4:18" x14ac:dyDescent="0.25">
      <c r="J402" s="8" t="s">
        <v>218</v>
      </c>
      <c r="R402" s="9"/>
    </row>
    <row r="403" spans="4:18" x14ac:dyDescent="0.25">
      <c r="J403" s="8" t="s">
        <v>219</v>
      </c>
      <c r="R403" s="9"/>
    </row>
    <row r="404" spans="4:18" x14ac:dyDescent="0.25">
      <c r="J404" s="8" t="s">
        <v>220</v>
      </c>
      <c r="R404" s="9"/>
    </row>
    <row r="405" spans="4:18" x14ac:dyDescent="0.25">
      <c r="J405" s="8" t="s">
        <v>216</v>
      </c>
      <c r="R405" s="9"/>
    </row>
    <row r="406" spans="4:18" ht="15.75" thickBot="1" x14ac:dyDescent="0.3">
      <c r="J406" s="8" t="s">
        <v>221</v>
      </c>
      <c r="R406" s="12"/>
    </row>
    <row r="407" spans="4:18" ht="15.75" thickBot="1" x14ac:dyDescent="0.3">
      <c r="J407" s="10" t="s">
        <v>222</v>
      </c>
      <c r="K407" s="11"/>
      <c r="L407" s="11"/>
      <c r="M407" s="11"/>
      <c r="N407" s="11"/>
      <c r="O407" s="11"/>
      <c r="P407" s="11"/>
      <c r="Q407" s="11"/>
    </row>
    <row r="408" spans="4:18" ht="15.75" thickBot="1" x14ac:dyDescent="0.3"/>
    <row r="409" spans="4:18" x14ac:dyDescent="0.25">
      <c r="D409" s="5" t="s">
        <v>223</v>
      </c>
      <c r="E409" s="6"/>
      <c r="F409" s="6"/>
      <c r="G409" s="6"/>
      <c r="H409" s="6"/>
      <c r="I409" s="6"/>
      <c r="J409" s="7"/>
    </row>
    <row r="410" spans="4:18" x14ac:dyDescent="0.25">
      <c r="D410" s="8" t="s">
        <v>224</v>
      </c>
      <c r="J410" s="9"/>
    </row>
    <row r="411" spans="4:18" x14ac:dyDescent="0.25">
      <c r="D411" s="8" t="s">
        <v>223</v>
      </c>
      <c r="J411" s="9"/>
    </row>
    <row r="412" spans="4:18" x14ac:dyDescent="0.25">
      <c r="D412" s="8" t="s">
        <v>225</v>
      </c>
      <c r="J412" s="9"/>
    </row>
    <row r="413" spans="4:18" x14ac:dyDescent="0.25">
      <c r="D413" s="8" t="s">
        <v>226</v>
      </c>
      <c r="J413" s="9"/>
    </row>
    <row r="414" spans="4:18" x14ac:dyDescent="0.25">
      <c r="D414" s="8" t="s">
        <v>227</v>
      </c>
      <c r="J414" s="9"/>
    </row>
    <row r="415" spans="4:18" ht="15.75" thickBot="1" x14ac:dyDescent="0.3">
      <c r="D415" s="10" t="s">
        <v>228</v>
      </c>
      <c r="E415" s="11"/>
      <c r="F415" s="11"/>
      <c r="G415" s="11"/>
      <c r="H415" s="11"/>
      <c r="I415" s="11"/>
      <c r="J415" s="12"/>
    </row>
    <row r="416" spans="4:18" ht="15.75" thickBot="1" x14ac:dyDescent="0.3"/>
    <row r="417" spans="8:17" ht="15.75" thickBot="1" x14ac:dyDescent="0.3">
      <c r="H417" s="61" t="s">
        <v>229</v>
      </c>
      <c r="I417" s="62"/>
      <c r="J417" s="2" t="s">
        <v>8</v>
      </c>
    </row>
    <row r="418" spans="8:17" ht="15.75" thickBot="1" x14ac:dyDescent="0.3"/>
    <row r="419" spans="8:17" ht="15.75" thickBot="1" x14ac:dyDescent="0.3">
      <c r="J419" s="14" t="s">
        <v>230</v>
      </c>
      <c r="L419" s="2" t="s">
        <v>9</v>
      </c>
    </row>
    <row r="420" spans="8:17" ht="15.75" thickBot="1" x14ac:dyDescent="0.3"/>
    <row r="421" spans="8:17" ht="15.75" thickBot="1" x14ac:dyDescent="0.3">
      <c r="K421" s="15" t="s">
        <v>231</v>
      </c>
      <c r="L421" s="2" t="s">
        <v>233</v>
      </c>
    </row>
    <row r="422" spans="8:17" ht="15.75" thickBot="1" x14ac:dyDescent="0.3"/>
    <row r="423" spans="8:17" ht="15.75" thickBot="1" x14ac:dyDescent="0.3">
      <c r="K423" s="18" t="s">
        <v>110</v>
      </c>
      <c r="L423" s="2" t="s">
        <v>234</v>
      </c>
    </row>
    <row r="424" spans="8:17" ht="15.75" thickBot="1" x14ac:dyDescent="0.3"/>
    <row r="425" spans="8:17" ht="15.75" thickBot="1" x14ac:dyDescent="0.3">
      <c r="K425" s="18" t="s">
        <v>232</v>
      </c>
      <c r="L425" s="2" t="s">
        <v>235</v>
      </c>
    </row>
    <row r="426" spans="8:17" ht="15.75" thickBot="1" x14ac:dyDescent="0.3"/>
    <row r="427" spans="8:17" x14ac:dyDescent="0.25">
      <c r="J427" s="5" t="s">
        <v>236</v>
      </c>
      <c r="K427" s="6"/>
      <c r="L427" s="6"/>
      <c r="M427" s="6"/>
      <c r="N427" s="6"/>
      <c r="O427" s="6"/>
      <c r="P427" s="6"/>
      <c r="Q427" s="7"/>
    </row>
    <row r="428" spans="8:17" x14ac:dyDescent="0.25">
      <c r="J428" s="8" t="s">
        <v>237</v>
      </c>
      <c r="Q428" s="9"/>
    </row>
    <row r="429" spans="8:17" x14ac:dyDescent="0.25">
      <c r="J429" s="8" t="s">
        <v>236</v>
      </c>
      <c r="Q429" s="9"/>
    </row>
    <row r="430" spans="8:17" x14ac:dyDescent="0.25">
      <c r="J430" s="8" t="s">
        <v>238</v>
      </c>
      <c r="Q430" s="9"/>
    </row>
    <row r="431" spans="8:17" x14ac:dyDescent="0.25">
      <c r="J431" s="8" t="s">
        <v>239</v>
      </c>
      <c r="Q431" s="9"/>
    </row>
    <row r="432" spans="8:17" x14ac:dyDescent="0.25">
      <c r="J432" s="8" t="s">
        <v>240</v>
      </c>
      <c r="Q432" s="9"/>
    </row>
    <row r="433" spans="10:17" ht="15.75" thickBot="1" x14ac:dyDescent="0.3">
      <c r="J433" s="10" t="s">
        <v>241</v>
      </c>
      <c r="K433" s="11"/>
      <c r="L433" s="11"/>
      <c r="M433" s="11"/>
      <c r="N433" s="11"/>
      <c r="O433" s="11"/>
      <c r="P433" s="11"/>
      <c r="Q433" s="12"/>
    </row>
    <row r="435" spans="10:17" ht="15.75" thickBot="1" x14ac:dyDescent="0.3"/>
    <row r="436" spans="10:17" ht="15.75" thickBot="1" x14ac:dyDescent="0.3">
      <c r="J436" s="14" t="s">
        <v>242</v>
      </c>
      <c r="L436" s="2" t="s">
        <v>10</v>
      </c>
    </row>
    <row r="437" spans="10:17" ht="15.75" thickBot="1" x14ac:dyDescent="0.3"/>
    <row r="438" spans="10:17" ht="15.75" thickBot="1" x14ac:dyDescent="0.3">
      <c r="K438" s="18" t="s">
        <v>243</v>
      </c>
      <c r="L438" s="2" t="s">
        <v>244</v>
      </c>
    </row>
    <row r="439" spans="10:17" ht="15.75" thickBot="1" x14ac:dyDescent="0.3"/>
    <row r="440" spans="10:17" x14ac:dyDescent="0.25">
      <c r="K440" s="5" t="s">
        <v>245</v>
      </c>
      <c r="L440" s="6"/>
      <c r="M440" s="6"/>
      <c r="N440" s="6"/>
      <c r="O440" s="6"/>
      <c r="P440" s="6"/>
      <c r="Q440" s="7"/>
    </row>
    <row r="441" spans="10:17" x14ac:dyDescent="0.25">
      <c r="K441" s="8" t="s">
        <v>246</v>
      </c>
      <c r="Q441" s="9"/>
    </row>
    <row r="442" spans="10:17" x14ac:dyDescent="0.25">
      <c r="K442" s="8" t="s">
        <v>247</v>
      </c>
      <c r="Q442" s="9"/>
    </row>
    <row r="443" spans="10:17" x14ac:dyDescent="0.25">
      <c r="K443" s="8" t="s">
        <v>248</v>
      </c>
      <c r="Q443" s="9"/>
    </row>
    <row r="444" spans="10:17" x14ac:dyDescent="0.25">
      <c r="K444" s="8" t="s">
        <v>249</v>
      </c>
      <c r="Q444" s="9"/>
    </row>
    <row r="445" spans="10:17" x14ac:dyDescent="0.25">
      <c r="K445" s="8" t="s">
        <v>250</v>
      </c>
      <c r="Q445" s="9"/>
    </row>
    <row r="446" spans="10:17" x14ac:dyDescent="0.25">
      <c r="K446" s="8" t="s">
        <v>251</v>
      </c>
      <c r="Q446" s="9"/>
    </row>
    <row r="447" spans="10:17" x14ac:dyDescent="0.25">
      <c r="K447" s="8" t="s">
        <v>247</v>
      </c>
      <c r="Q447" s="9"/>
    </row>
    <row r="448" spans="10:17" x14ac:dyDescent="0.25">
      <c r="K448" s="8" t="s">
        <v>252</v>
      </c>
      <c r="Q448" s="9"/>
    </row>
    <row r="449" spans="11:17" x14ac:dyDescent="0.25">
      <c r="K449" s="8" t="s">
        <v>253</v>
      </c>
      <c r="Q449" s="9"/>
    </row>
    <row r="450" spans="11:17" x14ac:dyDescent="0.25">
      <c r="K450" s="8" t="s">
        <v>254</v>
      </c>
      <c r="Q450" s="9"/>
    </row>
    <row r="451" spans="11:17" x14ac:dyDescent="0.25">
      <c r="K451" s="8" t="s">
        <v>255</v>
      </c>
      <c r="Q451" s="9"/>
    </row>
    <row r="452" spans="11:17" x14ac:dyDescent="0.25">
      <c r="K452" s="8" t="s">
        <v>247</v>
      </c>
      <c r="Q452" s="9"/>
    </row>
    <row r="453" spans="11:17" x14ac:dyDescent="0.25">
      <c r="K453" s="8" t="s">
        <v>256</v>
      </c>
      <c r="Q453" s="9"/>
    </row>
    <row r="454" spans="11:17" x14ac:dyDescent="0.25">
      <c r="K454" s="8" t="s">
        <v>257</v>
      </c>
      <c r="Q454" s="9"/>
    </row>
    <row r="455" spans="11:17" x14ac:dyDescent="0.25">
      <c r="K455" s="8" t="s">
        <v>258</v>
      </c>
      <c r="Q455" s="9"/>
    </row>
    <row r="456" spans="11:17" x14ac:dyDescent="0.25">
      <c r="K456" s="8" t="s">
        <v>259</v>
      </c>
      <c r="Q456" s="9"/>
    </row>
    <row r="457" spans="11:17" x14ac:dyDescent="0.25">
      <c r="K457" s="8" t="s">
        <v>260</v>
      </c>
      <c r="Q457" s="9"/>
    </row>
    <row r="458" spans="11:17" x14ac:dyDescent="0.25">
      <c r="K458" s="8" t="s">
        <v>261</v>
      </c>
      <c r="Q458" s="9"/>
    </row>
    <row r="459" spans="11:17" x14ac:dyDescent="0.25">
      <c r="K459" s="8" t="s">
        <v>262</v>
      </c>
      <c r="Q459" s="9"/>
    </row>
    <row r="460" spans="11:17" x14ac:dyDescent="0.25">
      <c r="K460" s="8" t="s">
        <v>261</v>
      </c>
      <c r="Q460" s="9"/>
    </row>
    <row r="461" spans="11:17" x14ac:dyDescent="0.25">
      <c r="K461" s="8" t="s">
        <v>263</v>
      </c>
      <c r="Q461" s="9"/>
    </row>
    <row r="462" spans="11:17" ht="15.75" thickBot="1" x14ac:dyDescent="0.3">
      <c r="K462" s="10" t="s">
        <v>264</v>
      </c>
      <c r="L462" s="11"/>
      <c r="M462" s="11"/>
      <c r="N462" s="11"/>
      <c r="O462" s="11"/>
      <c r="P462" s="11"/>
      <c r="Q462" s="12"/>
    </row>
    <row r="463" spans="11:17" ht="15.75" thickBot="1" x14ac:dyDescent="0.3"/>
    <row r="464" spans="11:17" ht="15.75" thickBot="1" x14ac:dyDescent="0.3">
      <c r="K464" s="14" t="s">
        <v>265</v>
      </c>
      <c r="L464" s="2" t="s">
        <v>11</v>
      </c>
      <c r="O464" s="2" t="s">
        <v>12</v>
      </c>
    </row>
    <row r="465" spans="11:17" ht="15.75" thickBot="1" x14ac:dyDescent="0.3"/>
    <row r="466" spans="11:17" ht="15.75" thickBot="1" x14ac:dyDescent="0.3">
      <c r="L466" s="18" t="s">
        <v>266</v>
      </c>
      <c r="M466" s="2" t="s">
        <v>269</v>
      </c>
    </row>
    <row r="467" spans="11:17" ht="15.75" thickBot="1" x14ac:dyDescent="0.3"/>
    <row r="468" spans="11:17" ht="15.75" thickBot="1" x14ac:dyDescent="0.3">
      <c r="L468" s="15" t="s">
        <v>267</v>
      </c>
      <c r="M468" s="2" t="s">
        <v>270</v>
      </c>
    </row>
    <row r="469" spans="11:17" ht="15.75" thickBot="1" x14ac:dyDescent="0.3"/>
    <row r="470" spans="11:17" ht="15.75" thickBot="1" x14ac:dyDescent="0.3">
      <c r="L470" s="18" t="s">
        <v>82</v>
      </c>
      <c r="M470" s="2" t="s">
        <v>197</v>
      </c>
    </row>
    <row r="471" spans="11:17" ht="15.75" thickBot="1" x14ac:dyDescent="0.3"/>
    <row r="472" spans="11:17" ht="15.75" thickBot="1" x14ac:dyDescent="0.3">
      <c r="L472" s="18" t="s">
        <v>268</v>
      </c>
      <c r="M472" s="2" t="s">
        <v>106</v>
      </c>
    </row>
    <row r="473" spans="11:17" ht="15.75" thickBot="1" x14ac:dyDescent="0.3"/>
    <row r="474" spans="11:17" x14ac:dyDescent="0.25">
      <c r="K474" s="5" t="s">
        <v>261</v>
      </c>
      <c r="L474" s="6"/>
      <c r="M474" s="6"/>
      <c r="N474" s="6"/>
      <c r="O474" s="6"/>
      <c r="P474" s="6"/>
      <c r="Q474" s="7"/>
    </row>
    <row r="475" spans="11:17" x14ac:dyDescent="0.25">
      <c r="K475" s="8" t="s">
        <v>271</v>
      </c>
      <c r="Q475" s="9"/>
    </row>
    <row r="476" spans="11:17" x14ac:dyDescent="0.25">
      <c r="K476" s="8" t="s">
        <v>261</v>
      </c>
      <c r="Q476" s="9"/>
    </row>
    <row r="477" spans="11:17" x14ac:dyDescent="0.25">
      <c r="K477" s="8" t="s">
        <v>272</v>
      </c>
      <c r="Q477" s="9"/>
    </row>
    <row r="478" spans="11:17" ht="15.75" thickBot="1" x14ac:dyDescent="0.3">
      <c r="K478" s="13" t="s">
        <v>264</v>
      </c>
      <c r="L478" s="11"/>
      <c r="M478" s="11"/>
      <c r="N478" s="11"/>
      <c r="O478" s="11"/>
      <c r="P478" s="11"/>
      <c r="Q478" s="12"/>
    </row>
    <row r="479" spans="11:17" ht="15.75" thickBot="1" x14ac:dyDescent="0.3"/>
    <row r="480" spans="11:17" ht="15.75" thickBot="1" x14ac:dyDescent="0.3">
      <c r="K480" s="14" t="s">
        <v>273</v>
      </c>
      <c r="L480" s="2" t="s">
        <v>11</v>
      </c>
      <c r="O480" s="2" t="s">
        <v>13</v>
      </c>
    </row>
    <row r="481" spans="11:14" ht="15.75" thickBot="1" x14ac:dyDescent="0.3"/>
    <row r="482" spans="11:14" ht="15.75" thickBot="1" x14ac:dyDescent="0.3">
      <c r="L482" s="18" t="s">
        <v>266</v>
      </c>
      <c r="M482" s="2" t="s">
        <v>269</v>
      </c>
    </row>
    <row r="483" spans="11:14" ht="15.75" thickBot="1" x14ac:dyDescent="0.3"/>
    <row r="484" spans="11:14" ht="15.75" thickBot="1" x14ac:dyDescent="0.3">
      <c r="L484" s="15" t="s">
        <v>274</v>
      </c>
      <c r="M484" s="2" t="s">
        <v>270</v>
      </c>
    </row>
    <row r="485" spans="11:14" ht="15.75" thickBot="1" x14ac:dyDescent="0.3"/>
    <row r="486" spans="11:14" ht="15.75" thickBot="1" x14ac:dyDescent="0.3">
      <c r="L486" s="18" t="s">
        <v>82</v>
      </c>
      <c r="M486" s="2" t="s">
        <v>197</v>
      </c>
    </row>
    <row r="487" spans="11:14" ht="15.75" thickBot="1" x14ac:dyDescent="0.3"/>
    <row r="488" spans="11:14" ht="15.75" thickBot="1" x14ac:dyDescent="0.3">
      <c r="L488" s="18" t="s">
        <v>268</v>
      </c>
      <c r="M488" s="2" t="s">
        <v>106</v>
      </c>
    </row>
    <row r="489" spans="11:14" ht="15.75" thickBot="1" x14ac:dyDescent="0.3"/>
    <row r="490" spans="11:14" x14ac:dyDescent="0.25">
      <c r="K490" s="5" t="s">
        <v>275</v>
      </c>
      <c r="L490" s="6"/>
      <c r="M490" s="6"/>
      <c r="N490" s="7"/>
    </row>
    <row r="491" spans="11:14" x14ac:dyDescent="0.25">
      <c r="K491" s="8" t="s">
        <v>276</v>
      </c>
      <c r="N491" s="9"/>
    </row>
    <row r="492" spans="11:14" x14ac:dyDescent="0.25">
      <c r="K492" s="8" t="s">
        <v>275</v>
      </c>
      <c r="N492" s="9"/>
    </row>
    <row r="493" spans="11:14" ht="15.75" thickBot="1" x14ac:dyDescent="0.3">
      <c r="K493" s="10" t="s">
        <v>277</v>
      </c>
      <c r="L493" s="11"/>
      <c r="M493" s="11"/>
      <c r="N493" s="12"/>
    </row>
    <row r="494" spans="11:14" ht="15.75" thickBot="1" x14ac:dyDescent="0.3"/>
    <row r="495" spans="11:14" ht="15.75" thickBot="1" x14ac:dyDescent="0.3">
      <c r="K495" s="14" t="s">
        <v>278</v>
      </c>
      <c r="L495" s="2" t="s">
        <v>14</v>
      </c>
      <c r="N495" s="2" t="s">
        <v>16</v>
      </c>
    </row>
    <row r="496" spans="11:14" ht="15.75" thickBot="1" x14ac:dyDescent="0.3"/>
    <row r="497" spans="11:17" ht="15.75" thickBot="1" x14ac:dyDescent="0.3">
      <c r="L497" s="18" t="s">
        <v>279</v>
      </c>
      <c r="M497" s="2" t="s">
        <v>269</v>
      </c>
    </row>
    <row r="498" spans="11:17" ht="15.75" thickBot="1" x14ac:dyDescent="0.3"/>
    <row r="499" spans="11:17" ht="15.75" thickBot="1" x14ac:dyDescent="0.3">
      <c r="L499" s="18" t="s">
        <v>280</v>
      </c>
      <c r="M499" s="2" t="s">
        <v>283</v>
      </c>
    </row>
    <row r="500" spans="11:17" ht="15.75" thickBot="1" x14ac:dyDescent="0.3"/>
    <row r="501" spans="11:17" ht="15.75" thickBot="1" x14ac:dyDescent="0.3">
      <c r="L501" s="18" t="s">
        <v>281</v>
      </c>
      <c r="M501" s="2" t="s">
        <v>284</v>
      </c>
    </row>
    <row r="502" spans="11:17" ht="15.75" thickBot="1" x14ac:dyDescent="0.3"/>
    <row r="503" spans="11:17" ht="15.75" thickBot="1" x14ac:dyDescent="0.3">
      <c r="L503" s="18" t="s">
        <v>282</v>
      </c>
      <c r="M503" s="2" t="s">
        <v>15</v>
      </c>
    </row>
    <row r="504" spans="11:17" ht="15.75" thickBot="1" x14ac:dyDescent="0.3"/>
    <row r="505" spans="11:17" ht="15.75" thickBot="1" x14ac:dyDescent="0.3">
      <c r="L505" s="15" t="s">
        <v>553</v>
      </c>
      <c r="M505" s="2" t="s">
        <v>285</v>
      </c>
    </row>
    <row r="506" spans="11:17" ht="15.75" thickBot="1" x14ac:dyDescent="0.3"/>
    <row r="507" spans="11:17" x14ac:dyDescent="0.25">
      <c r="K507" s="5" t="s">
        <v>286</v>
      </c>
      <c r="L507" s="6"/>
      <c r="M507" s="6"/>
      <c r="N507" s="6"/>
      <c r="O507" s="6"/>
      <c r="P507" s="6"/>
      <c r="Q507" s="7"/>
    </row>
    <row r="508" spans="11:17" x14ac:dyDescent="0.25">
      <c r="K508" s="8" t="s">
        <v>287</v>
      </c>
      <c r="Q508" s="9"/>
    </row>
    <row r="509" spans="11:17" x14ac:dyDescent="0.25">
      <c r="K509" s="8" t="s">
        <v>288</v>
      </c>
      <c r="Q509" s="9"/>
    </row>
    <row r="510" spans="11:17" x14ac:dyDescent="0.25">
      <c r="K510" s="8" t="s">
        <v>289</v>
      </c>
      <c r="Q510" s="9"/>
    </row>
    <row r="511" spans="11:17" x14ac:dyDescent="0.25">
      <c r="K511" s="8" t="s">
        <v>538</v>
      </c>
      <c r="Q511" s="9"/>
    </row>
    <row r="512" spans="11:17" x14ac:dyDescent="0.25">
      <c r="K512" s="8" t="s">
        <v>290</v>
      </c>
      <c r="Q512" s="9"/>
    </row>
    <row r="513" spans="11:19" x14ac:dyDescent="0.25">
      <c r="K513" s="8" t="s">
        <v>288</v>
      </c>
      <c r="Q513" s="9"/>
    </row>
    <row r="514" spans="11:19" x14ac:dyDescent="0.25">
      <c r="K514" s="8" t="s">
        <v>289</v>
      </c>
      <c r="Q514" s="9"/>
    </row>
    <row r="515" spans="11:19" x14ac:dyDescent="0.25">
      <c r="K515" s="8" t="s">
        <v>291</v>
      </c>
      <c r="Q515" s="9"/>
    </row>
    <row r="516" spans="11:19" x14ac:dyDescent="0.25">
      <c r="K516" s="8" t="s">
        <v>287</v>
      </c>
      <c r="Q516" s="9"/>
    </row>
    <row r="517" spans="11:19" ht="15.75" thickBot="1" x14ac:dyDescent="0.3">
      <c r="K517" s="10" t="s">
        <v>288</v>
      </c>
      <c r="L517" s="11"/>
      <c r="M517" s="11"/>
      <c r="N517" s="11"/>
      <c r="O517" s="11"/>
      <c r="P517" s="11"/>
      <c r="Q517" s="12"/>
    </row>
    <row r="518" spans="11:19" ht="15.75" thickBot="1" x14ac:dyDescent="0.3">
      <c r="K518" s="4"/>
    </row>
    <row r="519" spans="11:19" ht="15.75" thickBot="1" x14ac:dyDescent="0.3">
      <c r="K519" s="14" t="s">
        <v>292</v>
      </c>
      <c r="L519" s="2" t="s">
        <v>17</v>
      </c>
      <c r="O519" s="2" t="s">
        <v>18</v>
      </c>
      <c r="S519" s="7"/>
    </row>
    <row r="520" spans="11:19" ht="15.75" thickBot="1" x14ac:dyDescent="0.3">
      <c r="R520" s="6"/>
      <c r="S520" s="9"/>
    </row>
    <row r="521" spans="11:19" x14ac:dyDescent="0.25">
      <c r="L521" s="5" t="s">
        <v>293</v>
      </c>
      <c r="M521" s="6"/>
      <c r="N521" s="6"/>
      <c r="O521" s="6"/>
      <c r="P521" s="6"/>
      <c r="Q521" s="6"/>
      <c r="S521" s="9"/>
    </row>
    <row r="522" spans="11:19" x14ac:dyDescent="0.25">
      <c r="L522" s="8" t="s">
        <v>45</v>
      </c>
      <c r="S522" s="9"/>
    </row>
    <row r="523" spans="11:19" x14ac:dyDescent="0.25">
      <c r="L523" s="8" t="s">
        <v>294</v>
      </c>
      <c r="S523" s="9"/>
    </row>
    <row r="524" spans="11:19" x14ac:dyDescent="0.25">
      <c r="L524" s="8" t="s">
        <v>45</v>
      </c>
      <c r="S524" s="9"/>
    </row>
    <row r="525" spans="11:19" x14ac:dyDescent="0.25">
      <c r="L525" s="8" t="s">
        <v>295</v>
      </c>
      <c r="S525" s="9"/>
    </row>
    <row r="526" spans="11:19" x14ac:dyDescent="0.25">
      <c r="L526" s="8" t="s">
        <v>45</v>
      </c>
      <c r="S526" s="9"/>
    </row>
    <row r="527" spans="11:19" x14ac:dyDescent="0.25">
      <c r="L527" s="8" t="s">
        <v>296</v>
      </c>
      <c r="S527" s="9"/>
    </row>
    <row r="528" spans="11:19" x14ac:dyDescent="0.25">
      <c r="L528" s="8" t="s">
        <v>297</v>
      </c>
      <c r="S528" s="9"/>
    </row>
    <row r="529" spans="12:19" x14ac:dyDescent="0.25">
      <c r="L529" s="8" t="s">
        <v>45</v>
      </c>
      <c r="S529" s="9"/>
    </row>
    <row r="530" spans="12:19" x14ac:dyDescent="0.25">
      <c r="L530" s="8" t="s">
        <v>298</v>
      </c>
      <c r="S530" s="9"/>
    </row>
    <row r="531" spans="12:19" x14ac:dyDescent="0.25">
      <c r="L531" s="8" t="s">
        <v>299</v>
      </c>
      <c r="S531" s="9"/>
    </row>
    <row r="532" spans="12:19" ht="15.75" thickBot="1" x14ac:dyDescent="0.3">
      <c r="L532" s="8" t="s">
        <v>45</v>
      </c>
      <c r="S532" s="12"/>
    </row>
    <row r="533" spans="12:19" ht="15.75" thickBot="1" x14ac:dyDescent="0.3">
      <c r="L533" s="8" t="s">
        <v>300</v>
      </c>
      <c r="R533" s="11"/>
    </row>
    <row r="534" spans="12:19" ht="15.75" thickBot="1" x14ac:dyDescent="0.3">
      <c r="L534" s="10" t="s">
        <v>301</v>
      </c>
      <c r="M534" s="11"/>
      <c r="N534" s="11"/>
      <c r="O534" s="11"/>
      <c r="P534" s="11"/>
      <c r="Q534" s="11"/>
    </row>
    <row r="546" spans="12:16" ht="15.75" thickBot="1" x14ac:dyDescent="0.3"/>
    <row r="547" spans="12:16" x14ac:dyDescent="0.25">
      <c r="L547" s="5" t="s">
        <v>302</v>
      </c>
      <c r="M547" s="6"/>
      <c r="N547" s="6"/>
      <c r="O547" s="6"/>
      <c r="P547" s="7"/>
    </row>
    <row r="548" spans="12:16" x14ac:dyDescent="0.25">
      <c r="L548" s="8" t="s">
        <v>45</v>
      </c>
      <c r="P548" s="9"/>
    </row>
    <row r="549" spans="12:16" x14ac:dyDescent="0.25">
      <c r="L549" s="8" t="s">
        <v>303</v>
      </c>
      <c r="P549" s="9"/>
    </row>
    <row r="550" spans="12:16" ht="15.75" thickBot="1" x14ac:dyDescent="0.3">
      <c r="L550" s="10" t="s">
        <v>304</v>
      </c>
      <c r="M550" s="11"/>
      <c r="N550" s="11"/>
      <c r="O550" s="11"/>
      <c r="P550" s="12"/>
    </row>
    <row r="551" spans="12:16" ht="15.75" thickBot="1" x14ac:dyDescent="0.3"/>
    <row r="552" spans="12:16" ht="15.75" thickBot="1" x14ac:dyDescent="0.3">
      <c r="L552" s="14" t="s">
        <v>305</v>
      </c>
      <c r="N552" s="2" t="s">
        <v>7</v>
      </c>
    </row>
    <row r="553" spans="12:16" ht="15.75" thickBot="1" x14ac:dyDescent="0.3"/>
    <row r="554" spans="12:16" ht="15.75" thickBot="1" x14ac:dyDescent="0.3">
      <c r="M554" s="18" t="s">
        <v>306</v>
      </c>
      <c r="N554" s="2" t="s">
        <v>307</v>
      </c>
    </row>
    <row r="566" spans="4:11" ht="15.75" thickBot="1" x14ac:dyDescent="0.3"/>
    <row r="567" spans="4:11" x14ac:dyDescent="0.25">
      <c r="D567" s="5" t="s">
        <v>308</v>
      </c>
      <c r="E567" s="6"/>
      <c r="F567" s="6"/>
      <c r="G567" s="6"/>
      <c r="H567" s="6"/>
      <c r="I567" s="6"/>
      <c r="J567" s="6"/>
      <c r="K567" s="7"/>
    </row>
    <row r="568" spans="4:11" x14ac:dyDescent="0.25">
      <c r="D568" s="8" t="s">
        <v>309</v>
      </c>
      <c r="K568" s="9"/>
    </row>
    <row r="569" spans="4:11" x14ac:dyDescent="0.25">
      <c r="D569" s="8" t="s">
        <v>308</v>
      </c>
      <c r="K569" s="9"/>
    </row>
    <row r="570" spans="4:11" x14ac:dyDescent="0.25">
      <c r="D570" s="8" t="s">
        <v>310</v>
      </c>
      <c r="K570" s="9"/>
    </row>
    <row r="571" spans="4:11" ht="15.75" thickBot="1" x14ac:dyDescent="0.3">
      <c r="D571" s="10" t="s">
        <v>311</v>
      </c>
      <c r="E571" s="11"/>
      <c r="F571" s="11"/>
      <c r="G571" s="11"/>
      <c r="H571" s="11"/>
      <c r="I571" s="11"/>
      <c r="J571" s="11"/>
      <c r="K571" s="12"/>
    </row>
    <row r="572" spans="4:11" ht="15.75" thickBot="1" x14ac:dyDescent="0.3"/>
    <row r="573" spans="4:11" ht="15.75" thickBot="1" x14ac:dyDescent="0.3">
      <c r="H573" s="61" t="s">
        <v>312</v>
      </c>
      <c r="I573" s="62"/>
      <c r="K573" s="2" t="s">
        <v>30</v>
      </c>
    </row>
    <row r="574" spans="4:11" ht="15.75" thickBot="1" x14ac:dyDescent="0.3"/>
    <row r="575" spans="4:11" ht="15.75" thickBot="1" x14ac:dyDescent="0.3">
      <c r="J575" s="18" t="s">
        <v>313</v>
      </c>
      <c r="K575" s="2" t="s">
        <v>317</v>
      </c>
    </row>
    <row r="576" spans="4:11" ht="15.75" thickBot="1" x14ac:dyDescent="0.3"/>
    <row r="577" spans="4:11" ht="15.75" thickBot="1" x14ac:dyDescent="0.3">
      <c r="J577" s="15" t="s">
        <v>266</v>
      </c>
      <c r="K577" s="2" t="s">
        <v>269</v>
      </c>
    </row>
    <row r="578" spans="4:11" ht="15.75" thickBot="1" x14ac:dyDescent="0.3"/>
    <row r="579" spans="4:11" ht="15.75" thickBot="1" x14ac:dyDescent="0.3">
      <c r="J579" s="18" t="s">
        <v>110</v>
      </c>
      <c r="K579" s="2" t="s">
        <v>234</v>
      </c>
    </row>
    <row r="580" spans="4:11" ht="15.75" thickBot="1" x14ac:dyDescent="0.3"/>
    <row r="581" spans="4:11" ht="15.75" thickBot="1" x14ac:dyDescent="0.3">
      <c r="J581" s="18" t="s">
        <v>232</v>
      </c>
      <c r="K581" s="2" t="s">
        <v>318</v>
      </c>
    </row>
    <row r="582" spans="4:11" ht="15.75" thickBot="1" x14ac:dyDescent="0.3"/>
    <row r="583" spans="4:11" ht="15.75" thickBot="1" x14ac:dyDescent="0.3">
      <c r="J583" s="18" t="s">
        <v>314</v>
      </c>
      <c r="K583" s="2" t="s">
        <v>319</v>
      </c>
    </row>
    <row r="584" spans="4:11" ht="15.75" thickBot="1" x14ac:dyDescent="0.3"/>
    <row r="585" spans="4:11" ht="15.75" thickBot="1" x14ac:dyDescent="0.3">
      <c r="J585" s="18" t="s">
        <v>315</v>
      </c>
      <c r="K585" s="2" t="s">
        <v>320</v>
      </c>
    </row>
    <row r="586" spans="4:11" ht="15.75" thickBot="1" x14ac:dyDescent="0.3"/>
    <row r="587" spans="4:11" ht="15.75" thickBot="1" x14ac:dyDescent="0.3">
      <c r="J587" s="15" t="s">
        <v>316</v>
      </c>
      <c r="K587" s="2" t="s">
        <v>321</v>
      </c>
    </row>
    <row r="588" spans="4:11" ht="15.75" thickBot="1" x14ac:dyDescent="0.3"/>
    <row r="589" spans="4:11" x14ac:dyDescent="0.25">
      <c r="D589" s="5" t="s">
        <v>620</v>
      </c>
      <c r="E589" s="6"/>
      <c r="F589" s="6"/>
      <c r="G589" s="6"/>
      <c r="H589" s="6"/>
      <c r="I589" s="6"/>
      <c r="J589" s="6"/>
      <c r="K589" s="7"/>
    </row>
    <row r="590" spans="4:11" x14ac:dyDescent="0.25">
      <c r="D590" s="8" t="s">
        <v>621</v>
      </c>
      <c r="K590" s="9"/>
    </row>
    <row r="591" spans="4:11" x14ac:dyDescent="0.25">
      <c r="D591" s="8" t="s">
        <v>620</v>
      </c>
      <c r="K591" s="9"/>
    </row>
    <row r="592" spans="4:11" x14ac:dyDescent="0.25">
      <c r="D592" s="8" t="s">
        <v>622</v>
      </c>
      <c r="K592" s="9"/>
    </row>
    <row r="593" spans="4:11" x14ac:dyDescent="0.25">
      <c r="D593" s="8" t="s">
        <v>623</v>
      </c>
      <c r="K593" s="9"/>
    </row>
    <row r="594" spans="4:11" x14ac:dyDescent="0.25">
      <c r="D594" s="8" t="s">
        <v>624</v>
      </c>
      <c r="K594" s="9"/>
    </row>
    <row r="595" spans="4:11" x14ac:dyDescent="0.25">
      <c r="D595" s="8" t="s">
        <v>625</v>
      </c>
      <c r="K595" s="9"/>
    </row>
    <row r="596" spans="4:11" ht="15.75" thickBot="1" x14ac:dyDescent="0.3">
      <c r="D596" s="10"/>
      <c r="E596" s="11"/>
      <c r="F596" s="11"/>
      <c r="G596" s="11"/>
      <c r="H596" s="11"/>
      <c r="I596" s="11"/>
      <c r="J596" s="11"/>
      <c r="K596" s="12"/>
    </row>
    <row r="597" spans="4:11" ht="15.75" thickBot="1" x14ac:dyDescent="0.3"/>
    <row r="598" spans="4:11" ht="15.75" thickBot="1" x14ac:dyDescent="0.3">
      <c r="H598" s="61" t="s">
        <v>626</v>
      </c>
      <c r="I598" s="62"/>
      <c r="K598" s="2" t="s">
        <v>627</v>
      </c>
    </row>
    <row r="599" spans="4:11" ht="15.75" thickBot="1" x14ac:dyDescent="0.3"/>
    <row r="600" spans="4:11" ht="15.75" thickBot="1" x14ac:dyDescent="0.3">
      <c r="J600" s="18" t="s">
        <v>628</v>
      </c>
      <c r="K600" s="2" t="s">
        <v>317</v>
      </c>
    </row>
    <row r="601" spans="4:11" ht="15.75" thickBot="1" x14ac:dyDescent="0.3"/>
    <row r="602" spans="4:11" ht="15.75" thickBot="1" x14ac:dyDescent="0.3">
      <c r="J602" s="18" t="s">
        <v>629</v>
      </c>
      <c r="K602" s="2" t="s">
        <v>630</v>
      </c>
    </row>
  </sheetData>
  <mergeCells count="6">
    <mergeCell ref="H598:I598"/>
    <mergeCell ref="H573:I573"/>
    <mergeCell ref="B4:C6"/>
    <mergeCell ref="H73:I73"/>
    <mergeCell ref="H417:I417"/>
    <mergeCell ref="H67:I6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03EF-42A8-4124-BF33-E35C70159CB0}">
  <dimension ref="A2:L312"/>
  <sheetViews>
    <sheetView showGridLines="0" zoomScaleNormal="100" workbookViewId="0">
      <selection activeCell="J8" sqref="J8"/>
    </sheetView>
  </sheetViews>
  <sheetFormatPr baseColWidth="10" defaultColWidth="11.42578125" defaultRowHeight="15" x14ac:dyDescent="0.25"/>
  <cols>
    <col min="1" max="3" width="11.42578125" style="2"/>
    <col min="4" max="4" width="12.28515625" style="2" customWidth="1"/>
    <col min="5" max="9" width="11.42578125" style="2"/>
    <col min="10" max="10" width="12.42578125" style="2" customWidth="1"/>
    <col min="11" max="11" width="12.140625" style="2" customWidth="1"/>
    <col min="12" max="16384" width="11.42578125" style="2"/>
  </cols>
  <sheetData>
    <row r="2" spans="1:12" ht="18.75" x14ac:dyDescent="0.3">
      <c r="A2" s="1"/>
      <c r="B2" s="1" t="s">
        <v>31</v>
      </c>
      <c r="L2" s="21" t="s">
        <v>552</v>
      </c>
    </row>
    <row r="3" spans="1:12" ht="15.75" thickBot="1" x14ac:dyDescent="0.3"/>
    <row r="4" spans="1:12" x14ac:dyDescent="0.25">
      <c r="B4" s="69" t="s">
        <v>489</v>
      </c>
      <c r="C4" s="70"/>
    </row>
    <row r="5" spans="1:12" x14ac:dyDescent="0.25">
      <c r="B5" s="71"/>
      <c r="C5" s="72"/>
      <c r="E5" s="2" t="s">
        <v>19</v>
      </c>
    </row>
    <row r="6" spans="1:12" ht="15.75" thickBot="1" x14ac:dyDescent="0.3">
      <c r="B6" s="73"/>
      <c r="C6" s="74"/>
    </row>
    <row r="7" spans="1:12" ht="15.75" thickBot="1" x14ac:dyDescent="0.3"/>
    <row r="8" spans="1:12" ht="15.75" thickBot="1" x14ac:dyDescent="0.3">
      <c r="D8" s="18" t="s">
        <v>243</v>
      </c>
      <c r="E8" s="2" t="s">
        <v>323</v>
      </c>
    </row>
    <row r="9" spans="1:12" ht="15.75" thickBot="1" x14ac:dyDescent="0.3"/>
    <row r="10" spans="1:12" ht="15.75" thickBot="1" x14ac:dyDescent="0.3">
      <c r="D10" s="14" t="s">
        <v>324</v>
      </c>
      <c r="F10" s="2" t="s">
        <v>20</v>
      </c>
      <c r="H10" s="2" t="s">
        <v>19</v>
      </c>
    </row>
    <row r="11" spans="1:12" ht="15.75" thickBot="1" x14ac:dyDescent="0.3"/>
    <row r="12" spans="1:12" ht="15.75" thickBot="1" x14ac:dyDescent="0.3">
      <c r="E12" s="18" t="s">
        <v>82</v>
      </c>
      <c r="F12" s="2" t="s">
        <v>180</v>
      </c>
    </row>
    <row r="13" spans="1:12" ht="15.75" thickBot="1" x14ac:dyDescent="0.3"/>
    <row r="14" spans="1:12" ht="15.75" thickBot="1" x14ac:dyDescent="0.3">
      <c r="E14" s="18" t="s">
        <v>266</v>
      </c>
      <c r="F14" s="2" t="s">
        <v>326</v>
      </c>
    </row>
    <row r="15" spans="1:12" ht="15.75" thickBot="1" x14ac:dyDescent="0.3"/>
    <row r="16" spans="1:12" ht="15.75" thickBot="1" x14ac:dyDescent="0.3">
      <c r="E16" s="18" t="s">
        <v>325</v>
      </c>
      <c r="F16" s="2" t="s">
        <v>327</v>
      </c>
    </row>
    <row r="17" spans="4:10" ht="15.75" thickBot="1" x14ac:dyDescent="0.3"/>
    <row r="18" spans="4:10" ht="15.75" thickBot="1" x14ac:dyDescent="0.3">
      <c r="E18" s="15" t="s">
        <v>328</v>
      </c>
      <c r="F18" s="2" t="s">
        <v>333</v>
      </c>
    </row>
    <row r="19" spans="4:10" ht="15.75" thickBot="1" x14ac:dyDescent="0.3"/>
    <row r="20" spans="4:10" ht="15.75" thickBot="1" x14ac:dyDescent="0.3">
      <c r="E20" s="15" t="s">
        <v>329</v>
      </c>
      <c r="F20" s="2" t="s">
        <v>333</v>
      </c>
    </row>
    <row r="21" spans="4:10" ht="15.75" thickBot="1" x14ac:dyDescent="0.3"/>
    <row r="22" spans="4:10" ht="15.75" thickBot="1" x14ac:dyDescent="0.3">
      <c r="E22" s="15" t="s">
        <v>330</v>
      </c>
      <c r="F22" s="2" t="s">
        <v>333</v>
      </c>
    </row>
    <row r="23" spans="4:10" ht="15.75" thickBot="1" x14ac:dyDescent="0.3"/>
    <row r="24" spans="4:10" ht="15.75" thickBot="1" x14ac:dyDescent="0.3">
      <c r="E24" s="15" t="s">
        <v>331</v>
      </c>
      <c r="F24" s="2" t="s">
        <v>333</v>
      </c>
    </row>
    <row r="25" spans="4:10" ht="15.75" thickBot="1" x14ac:dyDescent="0.3"/>
    <row r="26" spans="4:10" ht="15.75" thickBot="1" x14ac:dyDescent="0.3">
      <c r="E26" s="15" t="s">
        <v>332</v>
      </c>
      <c r="F26" s="2" t="s">
        <v>333</v>
      </c>
    </row>
    <row r="27" spans="4:10" ht="15.75" thickBot="1" x14ac:dyDescent="0.3"/>
    <row r="28" spans="4:10" x14ac:dyDescent="0.25">
      <c r="D28" s="5" t="s">
        <v>466</v>
      </c>
      <c r="E28" s="6"/>
      <c r="F28" s="6"/>
      <c r="G28" s="6"/>
      <c r="H28" s="6"/>
      <c r="I28" s="6"/>
      <c r="J28" s="7"/>
    </row>
    <row r="29" spans="4:10" x14ac:dyDescent="0.25">
      <c r="D29" s="8" t="s">
        <v>467</v>
      </c>
      <c r="J29" s="9"/>
    </row>
    <row r="30" spans="4:10" x14ac:dyDescent="0.25">
      <c r="D30" s="8" t="s">
        <v>334</v>
      </c>
      <c r="J30" s="9"/>
    </row>
    <row r="31" spans="4:10" x14ac:dyDescent="0.25">
      <c r="D31" s="8" t="s">
        <v>335</v>
      </c>
      <c r="J31" s="9"/>
    </row>
    <row r="32" spans="4:10" x14ac:dyDescent="0.25">
      <c r="D32" s="8" t="s">
        <v>336</v>
      </c>
      <c r="J32" s="9"/>
    </row>
    <row r="33" spans="4:10" x14ac:dyDescent="0.25">
      <c r="D33" s="8" t="s">
        <v>337</v>
      </c>
      <c r="J33" s="9"/>
    </row>
    <row r="34" spans="4:10" x14ac:dyDescent="0.25">
      <c r="D34" s="8" t="s">
        <v>338</v>
      </c>
      <c r="J34" s="9"/>
    </row>
    <row r="35" spans="4:10" x14ac:dyDescent="0.25">
      <c r="D35" s="8" t="s">
        <v>339</v>
      </c>
      <c r="J35" s="9"/>
    </row>
    <row r="36" spans="4:10" x14ac:dyDescent="0.25">
      <c r="D36" s="8" t="s">
        <v>340</v>
      </c>
      <c r="J36" s="9"/>
    </row>
    <row r="37" spans="4:10" x14ac:dyDescent="0.25">
      <c r="D37" s="8" t="s">
        <v>337</v>
      </c>
      <c r="J37" s="9"/>
    </row>
    <row r="38" spans="4:10" x14ac:dyDescent="0.25">
      <c r="D38" s="8" t="s">
        <v>338</v>
      </c>
      <c r="J38" s="9"/>
    </row>
    <row r="39" spans="4:10" x14ac:dyDescent="0.25">
      <c r="D39" s="8" t="s">
        <v>341</v>
      </c>
      <c r="J39" s="9"/>
    </row>
    <row r="40" spans="4:10" x14ac:dyDescent="0.25">
      <c r="D40" s="8" t="s">
        <v>342</v>
      </c>
      <c r="J40" s="9"/>
    </row>
    <row r="41" spans="4:10" x14ac:dyDescent="0.25">
      <c r="D41" s="8" t="s">
        <v>337</v>
      </c>
      <c r="J41" s="9"/>
    </row>
    <row r="42" spans="4:10" x14ac:dyDescent="0.25">
      <c r="D42" s="8" t="s">
        <v>338</v>
      </c>
      <c r="J42" s="9"/>
    </row>
    <row r="43" spans="4:10" x14ac:dyDescent="0.25">
      <c r="D43" s="8" t="s">
        <v>343</v>
      </c>
      <c r="J43" s="9"/>
    </row>
    <row r="44" spans="4:10" x14ac:dyDescent="0.25">
      <c r="D44" s="8" t="s">
        <v>344</v>
      </c>
      <c r="J44" s="9"/>
    </row>
    <row r="45" spans="4:10" x14ac:dyDescent="0.25">
      <c r="D45" s="8" t="s">
        <v>337</v>
      </c>
      <c r="J45" s="9"/>
    </row>
    <row r="46" spans="4:10" x14ac:dyDescent="0.25">
      <c r="D46" s="8" t="s">
        <v>338</v>
      </c>
      <c r="J46" s="9"/>
    </row>
    <row r="47" spans="4:10" x14ac:dyDescent="0.25">
      <c r="D47" s="8" t="s">
        <v>345</v>
      </c>
      <c r="J47" s="9"/>
    </row>
    <row r="48" spans="4:10" x14ac:dyDescent="0.25">
      <c r="D48" s="8" t="s">
        <v>346</v>
      </c>
      <c r="J48" s="9"/>
    </row>
    <row r="49" spans="4:10" x14ac:dyDescent="0.25">
      <c r="D49" s="8" t="s">
        <v>337</v>
      </c>
      <c r="J49" s="9"/>
    </row>
    <row r="50" spans="4:10" ht="15.75" thickBot="1" x14ac:dyDescent="0.3">
      <c r="D50" s="10" t="s">
        <v>338</v>
      </c>
      <c r="E50" s="11"/>
      <c r="F50" s="11"/>
      <c r="G50" s="11"/>
      <c r="H50" s="11"/>
      <c r="I50" s="11"/>
      <c r="J50" s="12"/>
    </row>
    <row r="51" spans="4:10" ht="15.75" thickBot="1" x14ac:dyDescent="0.3">
      <c r="D51" s="4"/>
    </row>
    <row r="52" spans="4:10" x14ac:dyDescent="0.25">
      <c r="D52" s="5" t="s">
        <v>347</v>
      </c>
      <c r="E52" s="6"/>
      <c r="F52" s="6"/>
      <c r="G52" s="6"/>
      <c r="H52" s="6"/>
      <c r="I52" s="6"/>
      <c r="J52" s="7"/>
    </row>
    <row r="53" spans="4:10" x14ac:dyDescent="0.25">
      <c r="D53" s="8" t="s">
        <v>348</v>
      </c>
      <c r="J53" s="9"/>
    </row>
    <row r="54" spans="4:10" ht="15.75" thickBot="1" x14ac:dyDescent="0.3">
      <c r="D54" s="10" t="s">
        <v>349</v>
      </c>
      <c r="E54" s="11"/>
      <c r="F54" s="11"/>
      <c r="G54" s="11"/>
      <c r="H54" s="11"/>
      <c r="I54" s="11"/>
      <c r="J54" s="12"/>
    </row>
    <row r="55" spans="4:10" ht="15.75" thickBot="1" x14ac:dyDescent="0.3"/>
    <row r="56" spans="4:10" ht="15.75" thickBot="1" x14ac:dyDescent="0.3">
      <c r="D56" s="14" t="s">
        <v>350</v>
      </c>
      <c r="F56" s="2" t="s">
        <v>21</v>
      </c>
    </row>
    <row r="57" spans="4:10" ht="15.75" thickBot="1" x14ac:dyDescent="0.3"/>
    <row r="58" spans="4:10" ht="15.75" thickBot="1" x14ac:dyDescent="0.3">
      <c r="E58" s="18" t="s">
        <v>266</v>
      </c>
      <c r="F58" s="2" t="s">
        <v>269</v>
      </c>
    </row>
    <row r="59" spans="4:10" ht="15.75" thickBot="1" x14ac:dyDescent="0.3"/>
    <row r="60" spans="4:10" ht="15.75" thickBot="1" x14ac:dyDescent="0.3">
      <c r="E60" s="18" t="s">
        <v>82</v>
      </c>
      <c r="F60" s="2" t="s">
        <v>197</v>
      </c>
    </row>
    <row r="61" spans="4:10" ht="15.75" thickBot="1" x14ac:dyDescent="0.3"/>
    <row r="62" spans="4:10" ht="15.75" thickBot="1" x14ac:dyDescent="0.3">
      <c r="E62" s="18" t="s">
        <v>268</v>
      </c>
      <c r="F62" s="2" t="s">
        <v>106</v>
      </c>
    </row>
    <row r="63" spans="4:10" ht="15.75" thickBot="1" x14ac:dyDescent="0.3"/>
    <row r="64" spans="4:10" ht="15.75" thickBot="1" x14ac:dyDescent="0.3">
      <c r="E64" s="15" t="s">
        <v>351</v>
      </c>
      <c r="F64" s="2" t="s">
        <v>270</v>
      </c>
    </row>
    <row r="65" spans="4:8" ht="15.75" thickBot="1" x14ac:dyDescent="0.3"/>
    <row r="66" spans="4:8" x14ac:dyDescent="0.25">
      <c r="D66" s="5" t="s">
        <v>352</v>
      </c>
      <c r="E66" s="6"/>
      <c r="F66" s="6"/>
      <c r="G66" s="6"/>
      <c r="H66" s="7"/>
    </row>
    <row r="67" spans="4:8" x14ac:dyDescent="0.25">
      <c r="D67" s="8" t="s">
        <v>353</v>
      </c>
      <c r="H67" s="9"/>
    </row>
    <row r="68" spans="4:8" x14ac:dyDescent="0.25">
      <c r="D68" s="8" t="s">
        <v>354</v>
      </c>
      <c r="H68" s="9"/>
    </row>
    <row r="69" spans="4:8" x14ac:dyDescent="0.25">
      <c r="D69" s="8" t="s">
        <v>355</v>
      </c>
      <c r="H69" s="9"/>
    </row>
    <row r="70" spans="4:8" ht="15.75" thickBot="1" x14ac:dyDescent="0.3">
      <c r="D70" s="10" t="s">
        <v>355</v>
      </c>
      <c r="E70" s="11"/>
      <c r="F70" s="11"/>
      <c r="G70" s="11"/>
      <c r="H70" s="12"/>
    </row>
    <row r="71" spans="4:8" ht="15.75" thickBot="1" x14ac:dyDescent="0.3"/>
    <row r="72" spans="4:8" ht="15.75" thickBot="1" x14ac:dyDescent="0.3">
      <c r="D72" s="14" t="s">
        <v>356</v>
      </c>
      <c r="F72" s="2" t="s">
        <v>22</v>
      </c>
    </row>
    <row r="73" spans="4:8" ht="15.75" thickBot="1" x14ac:dyDescent="0.3"/>
    <row r="74" spans="4:8" ht="15.75" thickBot="1" x14ac:dyDescent="0.3">
      <c r="E74" s="18" t="s">
        <v>357</v>
      </c>
      <c r="F74" s="2" t="s">
        <v>359</v>
      </c>
    </row>
    <row r="75" spans="4:8" ht="15.75" thickBot="1" x14ac:dyDescent="0.3"/>
    <row r="76" spans="4:8" ht="15.75" thickBot="1" x14ac:dyDescent="0.3">
      <c r="E76" s="15" t="s">
        <v>358</v>
      </c>
      <c r="F76" s="2" t="s">
        <v>360</v>
      </c>
    </row>
    <row r="77" spans="4:8" ht="15.75" thickBot="1" x14ac:dyDescent="0.3"/>
    <row r="78" spans="4:8" ht="15.75" thickBot="1" x14ac:dyDescent="0.3">
      <c r="D78" s="14" t="s">
        <v>361</v>
      </c>
      <c r="F78" s="2" t="s">
        <v>23</v>
      </c>
    </row>
    <row r="79" spans="4:8" ht="15.75" thickBot="1" x14ac:dyDescent="0.3"/>
    <row r="80" spans="4:8" ht="15.75" thickBot="1" x14ac:dyDescent="0.3">
      <c r="E80" s="18" t="s">
        <v>266</v>
      </c>
      <c r="F80" s="2" t="s">
        <v>269</v>
      </c>
    </row>
    <row r="81" spans="4:8" ht="15.75" thickBot="1" x14ac:dyDescent="0.3"/>
    <row r="82" spans="4:8" ht="15.75" thickBot="1" x14ac:dyDescent="0.3">
      <c r="E82" s="18" t="s">
        <v>82</v>
      </c>
      <c r="F82" s="2" t="s">
        <v>197</v>
      </c>
    </row>
    <row r="83" spans="4:8" ht="15.75" thickBot="1" x14ac:dyDescent="0.3"/>
    <row r="84" spans="4:8" ht="15.75" thickBot="1" x14ac:dyDescent="0.3">
      <c r="E84" s="18" t="s">
        <v>268</v>
      </c>
      <c r="F84" s="2" t="s">
        <v>106</v>
      </c>
    </row>
    <row r="85" spans="4:8" ht="15.75" thickBot="1" x14ac:dyDescent="0.3"/>
    <row r="86" spans="4:8" ht="15.75" thickBot="1" x14ac:dyDescent="0.3">
      <c r="E86" s="15" t="s">
        <v>351</v>
      </c>
      <c r="F86" s="2" t="s">
        <v>270</v>
      </c>
    </row>
    <row r="87" spans="4:8" ht="15.75" thickBot="1" x14ac:dyDescent="0.3"/>
    <row r="88" spans="4:8" ht="15.75" thickBot="1" x14ac:dyDescent="0.3">
      <c r="E88" s="15" t="s">
        <v>362</v>
      </c>
      <c r="F88" s="2" t="s">
        <v>363</v>
      </c>
    </row>
    <row r="89" spans="4:8" ht="15.75" thickBot="1" x14ac:dyDescent="0.3"/>
    <row r="90" spans="4:8" x14ac:dyDescent="0.25">
      <c r="D90" s="5" t="s">
        <v>364</v>
      </c>
      <c r="E90" s="6"/>
      <c r="F90" s="6"/>
      <c r="G90" s="6"/>
      <c r="H90" s="7"/>
    </row>
    <row r="91" spans="4:8" x14ac:dyDescent="0.25">
      <c r="D91" s="8" t="s">
        <v>365</v>
      </c>
      <c r="H91" s="9"/>
    </row>
    <row r="92" spans="4:8" x14ac:dyDescent="0.25">
      <c r="D92" s="8" t="s">
        <v>366</v>
      </c>
      <c r="H92" s="9"/>
    </row>
    <row r="93" spans="4:8" x14ac:dyDescent="0.25">
      <c r="D93" s="8" t="s">
        <v>367</v>
      </c>
      <c r="H93" s="9"/>
    </row>
    <row r="94" spans="4:8" ht="15.75" thickBot="1" x14ac:dyDescent="0.3">
      <c r="D94" s="10" t="s">
        <v>367</v>
      </c>
      <c r="E94" s="11"/>
      <c r="F94" s="11"/>
      <c r="G94" s="11"/>
      <c r="H94" s="12"/>
    </row>
    <row r="95" spans="4:8" ht="15.75" thickBot="1" x14ac:dyDescent="0.3"/>
    <row r="96" spans="4:8" ht="15.75" thickBot="1" x14ac:dyDescent="0.3">
      <c r="D96" s="14" t="s">
        <v>356</v>
      </c>
      <c r="F96" s="2" t="s">
        <v>22</v>
      </c>
    </row>
    <row r="97" spans="4:9" ht="15.75" thickBot="1" x14ac:dyDescent="0.3"/>
    <row r="98" spans="4:9" ht="15.75" thickBot="1" x14ac:dyDescent="0.3">
      <c r="E98" s="18" t="s">
        <v>357</v>
      </c>
      <c r="F98" s="2" t="s">
        <v>359</v>
      </c>
    </row>
    <row r="99" spans="4:9" ht="15.75" thickBot="1" x14ac:dyDescent="0.3"/>
    <row r="100" spans="4:9" ht="15.75" thickBot="1" x14ac:dyDescent="0.3">
      <c r="E100" s="15" t="s">
        <v>358</v>
      </c>
      <c r="F100" s="2" t="s">
        <v>360</v>
      </c>
    </row>
    <row r="101" spans="4:9" ht="15.75" thickBot="1" x14ac:dyDescent="0.3"/>
    <row r="102" spans="4:9" x14ac:dyDescent="0.25">
      <c r="D102" s="5" t="s">
        <v>368</v>
      </c>
      <c r="E102" s="6"/>
      <c r="F102" s="6"/>
      <c r="G102" s="6"/>
      <c r="H102" s="6"/>
      <c r="I102" s="7"/>
    </row>
    <row r="103" spans="4:9" x14ac:dyDescent="0.25">
      <c r="D103" s="8" t="s">
        <v>369</v>
      </c>
      <c r="I103" s="9"/>
    </row>
    <row r="104" spans="4:9" x14ac:dyDescent="0.25">
      <c r="D104" s="8" t="s">
        <v>370</v>
      </c>
      <c r="I104" s="9"/>
    </row>
    <row r="105" spans="4:9" x14ac:dyDescent="0.25">
      <c r="D105" s="8" t="s">
        <v>371</v>
      </c>
      <c r="I105" s="9"/>
    </row>
    <row r="106" spans="4:9" x14ac:dyDescent="0.25">
      <c r="D106" s="8" t="s">
        <v>372</v>
      </c>
      <c r="I106" s="9"/>
    </row>
    <row r="107" spans="4:9" ht="15.75" thickBot="1" x14ac:dyDescent="0.3">
      <c r="D107" s="10" t="s">
        <v>373</v>
      </c>
      <c r="E107" s="11"/>
      <c r="F107" s="11"/>
      <c r="G107" s="11"/>
      <c r="H107" s="11"/>
      <c r="I107" s="12"/>
    </row>
    <row r="108" spans="4:9" ht="15.75" thickBot="1" x14ac:dyDescent="0.3"/>
    <row r="109" spans="4:9" ht="15.75" thickBot="1" x14ac:dyDescent="0.3">
      <c r="D109" s="14" t="s">
        <v>374</v>
      </c>
      <c r="F109" s="2" t="s">
        <v>24</v>
      </c>
      <c r="I109" s="2" t="s">
        <v>25</v>
      </c>
    </row>
    <row r="110" spans="4:9" ht="15.75" thickBot="1" x14ac:dyDescent="0.3"/>
    <row r="111" spans="4:9" ht="15.75" thickBot="1" x14ac:dyDescent="0.3">
      <c r="E111" s="18" t="s">
        <v>82</v>
      </c>
      <c r="F111" s="2" t="s">
        <v>197</v>
      </c>
    </row>
    <row r="112" spans="4:9" ht="15.75" thickBot="1" x14ac:dyDescent="0.3"/>
    <row r="113" spans="5:8" x14ac:dyDescent="0.25">
      <c r="E113" s="5" t="s">
        <v>375</v>
      </c>
      <c r="F113" s="6"/>
      <c r="G113" s="6"/>
      <c r="H113" s="7"/>
    </row>
    <row r="114" spans="5:8" x14ac:dyDescent="0.25">
      <c r="E114" s="8" t="s">
        <v>376</v>
      </c>
      <c r="H114" s="9"/>
    </row>
    <row r="115" spans="5:8" x14ac:dyDescent="0.25">
      <c r="E115" s="8" t="s">
        <v>377</v>
      </c>
      <c r="H115" s="9"/>
    </row>
    <row r="116" spans="5:8" x14ac:dyDescent="0.25">
      <c r="E116" s="8" t="s">
        <v>378</v>
      </c>
      <c r="H116" s="9"/>
    </row>
    <row r="117" spans="5:8" x14ac:dyDescent="0.25">
      <c r="E117" s="8" t="s">
        <v>379</v>
      </c>
      <c r="H117" s="9"/>
    </row>
    <row r="118" spans="5:8" x14ac:dyDescent="0.25">
      <c r="E118" s="8" t="s">
        <v>378</v>
      </c>
      <c r="H118" s="9"/>
    </row>
    <row r="119" spans="5:8" x14ac:dyDescent="0.25">
      <c r="E119" s="8" t="s">
        <v>380</v>
      </c>
      <c r="H119" s="9"/>
    </row>
    <row r="120" spans="5:8" x14ac:dyDescent="0.25">
      <c r="E120" s="8" t="s">
        <v>381</v>
      </c>
      <c r="H120" s="9"/>
    </row>
    <row r="121" spans="5:8" x14ac:dyDescent="0.25">
      <c r="E121" s="8" t="s">
        <v>382</v>
      </c>
      <c r="H121" s="9"/>
    </row>
    <row r="122" spans="5:8" x14ac:dyDescent="0.25">
      <c r="E122" s="8" t="s">
        <v>383</v>
      </c>
      <c r="H122" s="9"/>
    </row>
    <row r="123" spans="5:8" x14ac:dyDescent="0.25">
      <c r="E123" s="8" t="s">
        <v>384</v>
      </c>
      <c r="H123" s="9"/>
    </row>
    <row r="124" spans="5:8" x14ac:dyDescent="0.25">
      <c r="E124" s="8" t="s">
        <v>385</v>
      </c>
      <c r="H124" s="9"/>
    </row>
    <row r="125" spans="5:8" x14ac:dyDescent="0.25">
      <c r="E125" s="8" t="s">
        <v>386</v>
      </c>
      <c r="H125" s="9"/>
    </row>
    <row r="126" spans="5:8" x14ac:dyDescent="0.25">
      <c r="E126" s="8" t="s">
        <v>387</v>
      </c>
      <c r="H126" s="9"/>
    </row>
    <row r="127" spans="5:8" ht="15.75" thickBot="1" x14ac:dyDescent="0.3">
      <c r="E127" s="13" t="s">
        <v>388</v>
      </c>
      <c r="F127" s="11"/>
      <c r="G127" s="11"/>
      <c r="H127" s="12"/>
    </row>
    <row r="128" spans="5:8" ht="15.75" thickBot="1" x14ac:dyDescent="0.3"/>
    <row r="129" spans="5:9" ht="15.75" thickBot="1" x14ac:dyDescent="0.3">
      <c r="E129" s="14" t="s">
        <v>389</v>
      </c>
      <c r="G129" s="2" t="s">
        <v>27</v>
      </c>
      <c r="I129" s="2" t="s">
        <v>26</v>
      </c>
    </row>
    <row r="130" spans="5:9" ht="15.75" thickBot="1" x14ac:dyDescent="0.3"/>
    <row r="131" spans="5:9" ht="15.75" thickBot="1" x14ac:dyDescent="0.3">
      <c r="F131" s="18" t="s">
        <v>390</v>
      </c>
      <c r="G131" s="2" t="s">
        <v>269</v>
      </c>
    </row>
    <row r="132" spans="5:9" ht="15.75" thickBot="1" x14ac:dyDescent="0.3"/>
    <row r="133" spans="5:9" ht="15.75" thickBot="1" x14ac:dyDescent="0.3">
      <c r="F133" s="18" t="s">
        <v>125</v>
      </c>
      <c r="G133" s="2" t="s">
        <v>394</v>
      </c>
    </row>
    <row r="134" spans="5:9" ht="15.75" thickBot="1" x14ac:dyDescent="0.3"/>
    <row r="135" spans="5:9" ht="15.75" thickBot="1" x14ac:dyDescent="0.3">
      <c r="F135" s="15" t="s">
        <v>391</v>
      </c>
      <c r="G135" s="2" t="s">
        <v>395</v>
      </c>
    </row>
    <row r="136" spans="5:9" ht="15.75" thickBot="1" x14ac:dyDescent="0.3"/>
    <row r="137" spans="5:9" ht="15.75" thickBot="1" x14ac:dyDescent="0.3">
      <c r="F137" s="15" t="s">
        <v>392</v>
      </c>
      <c r="G137" s="2" t="s">
        <v>395</v>
      </c>
    </row>
    <row r="138" spans="5:9" ht="15.75" thickBot="1" x14ac:dyDescent="0.3"/>
    <row r="139" spans="5:9" ht="15.75" thickBot="1" x14ac:dyDescent="0.3">
      <c r="F139" s="15" t="s">
        <v>393</v>
      </c>
      <c r="G139" s="2" t="s">
        <v>395</v>
      </c>
    </row>
    <row r="140" spans="5:9" ht="15.75" thickBot="1" x14ac:dyDescent="0.3"/>
    <row r="141" spans="5:9" ht="15.75" thickBot="1" x14ac:dyDescent="0.3">
      <c r="E141" s="14" t="s">
        <v>396</v>
      </c>
      <c r="G141" s="2" t="s">
        <v>26</v>
      </c>
    </row>
    <row r="142" spans="5:9" ht="15.75" thickBot="1" x14ac:dyDescent="0.3"/>
    <row r="143" spans="5:9" ht="15.75" thickBot="1" x14ac:dyDescent="0.3">
      <c r="F143" s="18" t="s">
        <v>397</v>
      </c>
      <c r="G143" s="2" t="s">
        <v>269</v>
      </c>
    </row>
    <row r="144" spans="5:9" ht="15.75" thickBot="1" x14ac:dyDescent="0.3"/>
    <row r="145" spans="5:12" ht="15.75" thickBot="1" x14ac:dyDescent="0.3">
      <c r="F145" s="18" t="s">
        <v>110</v>
      </c>
      <c r="G145" s="2" t="s">
        <v>401</v>
      </c>
    </row>
    <row r="146" spans="5:12" ht="15.75" thickBot="1" x14ac:dyDescent="0.3"/>
    <row r="147" spans="5:12" ht="15.75" thickBot="1" x14ac:dyDescent="0.3">
      <c r="F147" s="15" t="s">
        <v>398</v>
      </c>
      <c r="G147" s="2" t="s">
        <v>402</v>
      </c>
    </row>
    <row r="148" spans="5:12" ht="15.75" thickBot="1" x14ac:dyDescent="0.3"/>
    <row r="149" spans="5:12" ht="15.75" thickBot="1" x14ac:dyDescent="0.3">
      <c r="F149" s="15" t="s">
        <v>399</v>
      </c>
      <c r="G149" s="2" t="s">
        <v>402</v>
      </c>
    </row>
    <row r="150" spans="5:12" ht="15.75" thickBot="1" x14ac:dyDescent="0.3"/>
    <row r="151" spans="5:12" ht="15.75" thickBot="1" x14ac:dyDescent="0.3">
      <c r="F151" s="15" t="s">
        <v>400</v>
      </c>
      <c r="G151" s="2" t="s">
        <v>402</v>
      </c>
    </row>
    <row r="152" spans="5:12" ht="15.75" thickBot="1" x14ac:dyDescent="0.3"/>
    <row r="153" spans="5:12" ht="15.75" thickBot="1" x14ac:dyDescent="0.3">
      <c r="E153" s="14" t="s">
        <v>427</v>
      </c>
      <c r="G153" s="2" t="s">
        <v>25</v>
      </c>
    </row>
    <row r="154" spans="5:12" ht="15.75" thickBot="1" x14ac:dyDescent="0.3"/>
    <row r="155" spans="5:12" x14ac:dyDescent="0.25">
      <c r="F155" s="5" t="s">
        <v>403</v>
      </c>
      <c r="G155" s="6"/>
      <c r="H155" s="6"/>
      <c r="I155" s="6"/>
      <c r="J155" s="6"/>
      <c r="K155" s="6"/>
      <c r="L155" s="7"/>
    </row>
    <row r="156" spans="5:12" x14ac:dyDescent="0.25">
      <c r="F156" s="8" t="s">
        <v>404</v>
      </c>
      <c r="L156" s="9"/>
    </row>
    <row r="157" spans="5:12" x14ac:dyDescent="0.25">
      <c r="F157" s="8" t="s">
        <v>405</v>
      </c>
      <c r="L157" s="9"/>
    </row>
    <row r="158" spans="5:12" x14ac:dyDescent="0.25">
      <c r="F158" s="8" t="s">
        <v>406</v>
      </c>
      <c r="L158" s="9"/>
    </row>
    <row r="159" spans="5:12" x14ac:dyDescent="0.25">
      <c r="F159" s="8" t="s">
        <v>407</v>
      </c>
      <c r="L159" s="9"/>
    </row>
    <row r="160" spans="5:12" x14ac:dyDescent="0.25">
      <c r="F160" s="8" t="s">
        <v>408</v>
      </c>
      <c r="L160" s="9"/>
    </row>
    <row r="161" spans="6:12" x14ac:dyDescent="0.25">
      <c r="F161" s="8" t="s">
        <v>409</v>
      </c>
      <c r="L161" s="9"/>
    </row>
    <row r="162" spans="6:12" x14ac:dyDescent="0.25">
      <c r="F162" s="8" t="s">
        <v>410</v>
      </c>
      <c r="L162" s="9"/>
    </row>
    <row r="163" spans="6:12" x14ac:dyDescent="0.25">
      <c r="F163" s="8" t="s">
        <v>411</v>
      </c>
      <c r="L163" s="9"/>
    </row>
    <row r="164" spans="6:12" x14ac:dyDescent="0.25">
      <c r="F164" s="8" t="s">
        <v>412</v>
      </c>
      <c r="L164" s="9"/>
    </row>
    <row r="165" spans="6:12" x14ac:dyDescent="0.25">
      <c r="F165" s="8" t="s">
        <v>413</v>
      </c>
      <c r="L165" s="9"/>
    </row>
    <row r="166" spans="6:12" x14ac:dyDescent="0.25">
      <c r="F166" s="8" t="s">
        <v>414</v>
      </c>
      <c r="L166" s="9"/>
    </row>
    <row r="167" spans="6:12" x14ac:dyDescent="0.25">
      <c r="F167" s="8" t="s">
        <v>415</v>
      </c>
      <c r="L167" s="9"/>
    </row>
    <row r="168" spans="6:12" x14ac:dyDescent="0.25">
      <c r="F168" s="8" t="s">
        <v>416</v>
      </c>
      <c r="L168" s="9"/>
    </row>
    <row r="169" spans="6:12" x14ac:dyDescent="0.25">
      <c r="F169" s="8" t="s">
        <v>417</v>
      </c>
      <c r="L169" s="9"/>
    </row>
    <row r="170" spans="6:12" x14ac:dyDescent="0.25">
      <c r="F170" s="8" t="s">
        <v>418</v>
      </c>
      <c r="L170" s="9"/>
    </row>
    <row r="171" spans="6:12" x14ac:dyDescent="0.25">
      <c r="F171" s="8" t="s">
        <v>419</v>
      </c>
      <c r="L171" s="9"/>
    </row>
    <row r="172" spans="6:12" x14ac:dyDescent="0.25">
      <c r="F172" s="8" t="s">
        <v>420</v>
      </c>
      <c r="L172" s="9"/>
    </row>
    <row r="173" spans="6:12" x14ac:dyDescent="0.25">
      <c r="F173" s="8" t="s">
        <v>421</v>
      </c>
      <c r="L173" s="9"/>
    </row>
    <row r="174" spans="6:12" x14ac:dyDescent="0.25">
      <c r="F174" s="8" t="s">
        <v>422</v>
      </c>
      <c r="L174" s="9"/>
    </row>
    <row r="175" spans="6:12" x14ac:dyDescent="0.25">
      <c r="F175" s="8" t="s">
        <v>423</v>
      </c>
      <c r="L175" s="9"/>
    </row>
    <row r="176" spans="6:12" x14ac:dyDescent="0.25">
      <c r="F176" s="8" t="s">
        <v>424</v>
      </c>
      <c r="L176" s="9"/>
    </row>
    <row r="177" spans="6:12" x14ac:dyDescent="0.25">
      <c r="F177" s="8" t="s">
        <v>425</v>
      </c>
      <c r="L177" s="9"/>
    </row>
    <row r="178" spans="6:12" ht="15.75" thickBot="1" x14ac:dyDescent="0.3">
      <c r="F178" s="10" t="s">
        <v>426</v>
      </c>
      <c r="G178" s="11"/>
      <c r="H178" s="11"/>
      <c r="I178" s="11"/>
      <c r="J178" s="11"/>
      <c r="K178" s="11"/>
      <c r="L178" s="12"/>
    </row>
    <row r="179" spans="6:12" x14ac:dyDescent="0.25">
      <c r="G179" s="4"/>
    </row>
    <row r="180" spans="6:12" ht="15.75" thickBot="1" x14ac:dyDescent="0.3">
      <c r="G180" s="4"/>
    </row>
    <row r="181" spans="6:12" ht="15.75" thickBot="1" x14ac:dyDescent="0.3">
      <c r="F181" s="14" t="s">
        <v>428</v>
      </c>
      <c r="G181" s="2" t="s">
        <v>29</v>
      </c>
      <c r="K181" s="2" t="s">
        <v>28</v>
      </c>
    </row>
    <row r="182" spans="6:12" ht="15.75" thickBot="1" x14ac:dyDescent="0.3"/>
    <row r="183" spans="6:12" x14ac:dyDescent="0.25">
      <c r="F183" s="5" t="s">
        <v>429</v>
      </c>
      <c r="G183" s="6"/>
      <c r="H183" s="6"/>
      <c r="I183" s="6"/>
      <c r="J183" s="6"/>
      <c r="K183" s="6"/>
      <c r="L183" s="7"/>
    </row>
    <row r="184" spans="6:12" x14ac:dyDescent="0.25">
      <c r="F184" s="8" t="s">
        <v>430</v>
      </c>
      <c r="L184" s="9"/>
    </row>
    <row r="185" spans="6:12" x14ac:dyDescent="0.25">
      <c r="F185" s="8" t="s">
        <v>431</v>
      </c>
      <c r="L185" s="9"/>
    </row>
    <row r="186" spans="6:12" x14ac:dyDescent="0.25">
      <c r="F186" s="8" t="s">
        <v>432</v>
      </c>
      <c r="L186" s="9"/>
    </row>
    <row r="187" spans="6:12" x14ac:dyDescent="0.25">
      <c r="F187" s="8" t="s">
        <v>433</v>
      </c>
      <c r="L187" s="9"/>
    </row>
    <row r="188" spans="6:12" x14ac:dyDescent="0.25">
      <c r="F188" s="8" t="s">
        <v>434</v>
      </c>
      <c r="L188" s="9"/>
    </row>
    <row r="189" spans="6:12" x14ac:dyDescent="0.25">
      <c r="F189" s="8" t="s">
        <v>435</v>
      </c>
      <c r="L189" s="9"/>
    </row>
    <row r="190" spans="6:12" x14ac:dyDescent="0.25">
      <c r="F190" s="8" t="s">
        <v>436</v>
      </c>
      <c r="L190" s="9"/>
    </row>
    <row r="191" spans="6:12" x14ac:dyDescent="0.25">
      <c r="F191" s="8" t="s">
        <v>437</v>
      </c>
      <c r="L191" s="9"/>
    </row>
    <row r="192" spans="6:12" x14ac:dyDescent="0.25">
      <c r="F192" s="8" t="s">
        <v>438</v>
      </c>
      <c r="L192" s="9"/>
    </row>
    <row r="193" spans="6:12" x14ac:dyDescent="0.25">
      <c r="F193" s="8" t="s">
        <v>439</v>
      </c>
      <c r="L193" s="9"/>
    </row>
    <row r="194" spans="6:12" x14ac:dyDescent="0.25">
      <c r="F194" s="8" t="s">
        <v>440</v>
      </c>
      <c r="L194" s="9"/>
    </row>
    <row r="195" spans="6:12" x14ac:dyDescent="0.25">
      <c r="F195" s="8" t="s">
        <v>422</v>
      </c>
      <c r="L195" s="9"/>
    </row>
    <row r="196" spans="6:12" x14ac:dyDescent="0.25">
      <c r="F196" s="8" t="s">
        <v>423</v>
      </c>
      <c r="L196" s="9"/>
    </row>
    <row r="197" spans="6:12" x14ac:dyDescent="0.25">
      <c r="F197" s="8" t="s">
        <v>424</v>
      </c>
      <c r="L197" s="9"/>
    </row>
    <row r="198" spans="6:12" x14ac:dyDescent="0.25">
      <c r="F198" s="8" t="s">
        <v>425</v>
      </c>
      <c r="L198" s="9"/>
    </row>
    <row r="199" spans="6:12" ht="15.75" thickBot="1" x14ac:dyDescent="0.3">
      <c r="F199" s="10" t="s">
        <v>426</v>
      </c>
      <c r="G199" s="11"/>
      <c r="H199" s="11"/>
      <c r="I199" s="11"/>
      <c r="J199" s="11"/>
      <c r="K199" s="11"/>
      <c r="L199" s="12"/>
    </row>
    <row r="200" spans="6:12" ht="15.75" thickBot="1" x14ac:dyDescent="0.3"/>
    <row r="201" spans="6:12" ht="15.75" thickBot="1" x14ac:dyDescent="0.3">
      <c r="F201" s="14" t="s">
        <v>428</v>
      </c>
      <c r="G201" s="2" t="s">
        <v>29</v>
      </c>
      <c r="K201" s="2" t="s">
        <v>28</v>
      </c>
    </row>
    <row r="202" spans="6:12" ht="15.75" thickBot="1" x14ac:dyDescent="0.3"/>
    <row r="203" spans="6:12" x14ac:dyDescent="0.25">
      <c r="F203" s="5" t="s">
        <v>441</v>
      </c>
      <c r="G203" s="6"/>
      <c r="H203" s="6"/>
      <c r="I203" s="6"/>
      <c r="J203" s="6"/>
      <c r="K203" s="6"/>
      <c r="L203" s="7"/>
    </row>
    <row r="204" spans="6:12" x14ac:dyDescent="0.25">
      <c r="F204" s="8" t="s">
        <v>442</v>
      </c>
      <c r="L204" s="9"/>
    </row>
    <row r="205" spans="6:12" x14ac:dyDescent="0.25">
      <c r="F205" s="8" t="s">
        <v>443</v>
      </c>
      <c r="L205" s="9"/>
    </row>
    <row r="206" spans="6:12" x14ac:dyDescent="0.25">
      <c r="F206" s="8" t="s">
        <v>444</v>
      </c>
      <c r="L206" s="9"/>
    </row>
    <row r="207" spans="6:12" x14ac:dyDescent="0.25">
      <c r="F207" s="8" t="s">
        <v>445</v>
      </c>
      <c r="L207" s="9"/>
    </row>
    <row r="208" spans="6:12" x14ac:dyDescent="0.25">
      <c r="F208" s="8" t="s">
        <v>446</v>
      </c>
      <c r="L208" s="9"/>
    </row>
    <row r="209" spans="6:12" x14ac:dyDescent="0.25">
      <c r="F209" s="8" t="s">
        <v>447</v>
      </c>
      <c r="L209" s="9"/>
    </row>
    <row r="210" spans="6:12" x14ac:dyDescent="0.25">
      <c r="F210" s="8" t="s">
        <v>417</v>
      </c>
      <c r="L210" s="9"/>
    </row>
    <row r="211" spans="6:12" x14ac:dyDescent="0.25">
      <c r="F211" s="8" t="s">
        <v>418</v>
      </c>
      <c r="L211" s="9"/>
    </row>
    <row r="212" spans="6:12" x14ac:dyDescent="0.25">
      <c r="F212" s="8" t="s">
        <v>419</v>
      </c>
      <c r="L212" s="9"/>
    </row>
    <row r="213" spans="6:12" x14ac:dyDescent="0.25">
      <c r="F213" s="8" t="s">
        <v>420</v>
      </c>
      <c r="L213" s="9"/>
    </row>
    <row r="214" spans="6:12" x14ac:dyDescent="0.25">
      <c r="F214" s="8" t="s">
        <v>448</v>
      </c>
      <c r="L214" s="9"/>
    </row>
    <row r="215" spans="6:12" x14ac:dyDescent="0.25">
      <c r="F215" s="8" t="s">
        <v>422</v>
      </c>
      <c r="L215" s="9"/>
    </row>
    <row r="216" spans="6:12" x14ac:dyDescent="0.25">
      <c r="F216" s="8" t="s">
        <v>449</v>
      </c>
      <c r="L216" s="9"/>
    </row>
    <row r="217" spans="6:12" x14ac:dyDescent="0.25">
      <c r="F217" s="8" t="s">
        <v>450</v>
      </c>
      <c r="L217" s="9"/>
    </row>
    <row r="218" spans="6:12" x14ac:dyDescent="0.25">
      <c r="F218" s="8" t="s">
        <v>451</v>
      </c>
      <c r="L218" s="9"/>
    </row>
    <row r="219" spans="6:12" ht="15.75" thickBot="1" x14ac:dyDescent="0.3">
      <c r="F219" s="13" t="s">
        <v>452</v>
      </c>
      <c r="G219" s="11"/>
      <c r="H219" s="11"/>
      <c r="I219" s="11"/>
      <c r="J219" s="11"/>
      <c r="K219" s="11"/>
      <c r="L219" s="12"/>
    </row>
    <row r="220" spans="6:12" ht="15.75" thickBot="1" x14ac:dyDescent="0.3"/>
    <row r="221" spans="6:12" ht="15.75" thickBot="1" x14ac:dyDescent="0.3">
      <c r="F221" s="14" t="s">
        <v>428</v>
      </c>
      <c r="G221" s="2" t="s">
        <v>29</v>
      </c>
      <c r="K221" s="2" t="s">
        <v>28</v>
      </c>
    </row>
    <row r="222" spans="6:12" ht="15.75" thickBot="1" x14ac:dyDescent="0.3"/>
    <row r="223" spans="6:12" x14ac:dyDescent="0.25">
      <c r="F223" s="5" t="s">
        <v>453</v>
      </c>
      <c r="G223" s="6"/>
      <c r="H223" s="6"/>
      <c r="I223" s="6"/>
      <c r="J223" s="6"/>
      <c r="K223" s="6"/>
      <c r="L223" s="7"/>
    </row>
    <row r="224" spans="6:12" x14ac:dyDescent="0.25">
      <c r="F224" s="8" t="s">
        <v>442</v>
      </c>
      <c r="L224" s="9"/>
    </row>
    <row r="225" spans="6:12" x14ac:dyDescent="0.25">
      <c r="F225" s="8" t="s">
        <v>454</v>
      </c>
      <c r="L225" s="9"/>
    </row>
    <row r="226" spans="6:12" x14ac:dyDescent="0.25">
      <c r="F226" s="8" t="s">
        <v>444</v>
      </c>
      <c r="L226" s="9"/>
    </row>
    <row r="227" spans="6:12" x14ac:dyDescent="0.25">
      <c r="F227" s="8" t="s">
        <v>445</v>
      </c>
      <c r="L227" s="9"/>
    </row>
    <row r="228" spans="6:12" x14ac:dyDescent="0.25">
      <c r="F228" s="8" t="s">
        <v>446</v>
      </c>
      <c r="L228" s="9"/>
    </row>
    <row r="229" spans="6:12" x14ac:dyDescent="0.25">
      <c r="F229" s="8" t="s">
        <v>447</v>
      </c>
      <c r="L229" s="9"/>
    </row>
    <row r="230" spans="6:12" x14ac:dyDescent="0.25">
      <c r="F230" s="8" t="s">
        <v>417</v>
      </c>
      <c r="L230" s="9"/>
    </row>
    <row r="231" spans="6:12" x14ac:dyDescent="0.25">
      <c r="F231" s="8" t="s">
        <v>418</v>
      </c>
      <c r="L231" s="9"/>
    </row>
    <row r="232" spans="6:12" x14ac:dyDescent="0.25">
      <c r="F232" s="8" t="s">
        <v>419</v>
      </c>
      <c r="L232" s="9"/>
    </row>
    <row r="233" spans="6:12" x14ac:dyDescent="0.25">
      <c r="F233" s="8" t="s">
        <v>420</v>
      </c>
      <c r="L233" s="9"/>
    </row>
    <row r="234" spans="6:12" x14ac:dyDescent="0.25">
      <c r="F234" s="8" t="s">
        <v>455</v>
      </c>
      <c r="L234" s="9"/>
    </row>
    <row r="235" spans="6:12" x14ac:dyDescent="0.25">
      <c r="F235" s="8" t="s">
        <v>422</v>
      </c>
      <c r="L235" s="9"/>
    </row>
    <row r="236" spans="6:12" x14ac:dyDescent="0.25">
      <c r="F236" s="8" t="s">
        <v>423</v>
      </c>
      <c r="L236" s="9"/>
    </row>
    <row r="237" spans="6:12" x14ac:dyDescent="0.25">
      <c r="F237" s="8" t="s">
        <v>450</v>
      </c>
      <c r="L237" s="9"/>
    </row>
    <row r="238" spans="6:12" x14ac:dyDescent="0.25">
      <c r="F238" s="8" t="s">
        <v>451</v>
      </c>
      <c r="L238" s="9"/>
    </row>
    <row r="239" spans="6:12" ht="15.75" thickBot="1" x14ac:dyDescent="0.3">
      <c r="F239" s="13" t="s">
        <v>452</v>
      </c>
      <c r="G239" s="11"/>
      <c r="H239" s="11"/>
      <c r="I239" s="11"/>
      <c r="J239" s="11"/>
      <c r="K239" s="11"/>
      <c r="L239" s="12"/>
    </row>
    <row r="240" spans="6:12" ht="15.75" thickBot="1" x14ac:dyDescent="0.3"/>
    <row r="241" spans="6:12" ht="15.75" thickBot="1" x14ac:dyDescent="0.3">
      <c r="F241" s="14" t="s">
        <v>428</v>
      </c>
      <c r="G241" s="2" t="s">
        <v>29</v>
      </c>
      <c r="K241" s="2" t="s">
        <v>28</v>
      </c>
    </row>
    <row r="242" spans="6:12" ht="15.75" thickBot="1" x14ac:dyDescent="0.3"/>
    <row r="243" spans="6:12" x14ac:dyDescent="0.25">
      <c r="F243" s="5" t="s">
        <v>456</v>
      </c>
      <c r="G243" s="6"/>
      <c r="H243" s="6"/>
      <c r="I243" s="6"/>
      <c r="J243" s="6"/>
      <c r="K243" s="6"/>
      <c r="L243" s="7"/>
    </row>
    <row r="244" spans="6:12" x14ac:dyDescent="0.25">
      <c r="F244" s="8" t="s">
        <v>442</v>
      </c>
      <c r="L244" s="9"/>
    </row>
    <row r="245" spans="6:12" x14ac:dyDescent="0.25">
      <c r="F245" s="8" t="s">
        <v>443</v>
      </c>
      <c r="L245" s="9"/>
    </row>
    <row r="246" spans="6:12" x14ac:dyDescent="0.25">
      <c r="F246" s="8" t="s">
        <v>457</v>
      </c>
      <c r="L246" s="9"/>
    </row>
    <row r="247" spans="6:12" x14ac:dyDescent="0.25">
      <c r="F247" s="8" t="s">
        <v>445</v>
      </c>
      <c r="L247" s="9"/>
    </row>
    <row r="248" spans="6:12" x14ac:dyDescent="0.25">
      <c r="F248" s="8" t="s">
        <v>446</v>
      </c>
      <c r="L248" s="9"/>
    </row>
    <row r="249" spans="6:12" x14ac:dyDescent="0.25">
      <c r="F249" s="8" t="s">
        <v>447</v>
      </c>
      <c r="L249" s="9"/>
    </row>
    <row r="250" spans="6:12" x14ac:dyDescent="0.25">
      <c r="F250" s="8" t="s">
        <v>417</v>
      </c>
      <c r="L250" s="9"/>
    </row>
    <row r="251" spans="6:12" x14ac:dyDescent="0.25">
      <c r="F251" s="8" t="s">
        <v>418</v>
      </c>
      <c r="L251" s="9"/>
    </row>
    <row r="252" spans="6:12" x14ac:dyDescent="0.25">
      <c r="F252" s="8" t="s">
        <v>419</v>
      </c>
      <c r="L252" s="9"/>
    </row>
    <row r="253" spans="6:12" x14ac:dyDescent="0.25">
      <c r="F253" s="8" t="s">
        <v>420</v>
      </c>
      <c r="L253" s="9"/>
    </row>
    <row r="254" spans="6:12" x14ac:dyDescent="0.25">
      <c r="F254" s="8" t="s">
        <v>458</v>
      </c>
      <c r="L254" s="9"/>
    </row>
    <row r="255" spans="6:12" x14ac:dyDescent="0.25">
      <c r="F255" s="8" t="s">
        <v>422</v>
      </c>
      <c r="L255" s="9"/>
    </row>
    <row r="256" spans="6:12" x14ac:dyDescent="0.25">
      <c r="F256" s="8" t="s">
        <v>423</v>
      </c>
      <c r="L256" s="9"/>
    </row>
    <row r="257" spans="6:12" x14ac:dyDescent="0.25">
      <c r="F257" s="8" t="s">
        <v>450</v>
      </c>
      <c r="L257" s="9"/>
    </row>
    <row r="258" spans="6:12" x14ac:dyDescent="0.25">
      <c r="F258" s="8" t="s">
        <v>451</v>
      </c>
      <c r="L258" s="9"/>
    </row>
    <row r="259" spans="6:12" ht="15.75" thickBot="1" x14ac:dyDescent="0.3">
      <c r="F259" s="13" t="s">
        <v>452</v>
      </c>
      <c r="G259" s="11"/>
      <c r="H259" s="11"/>
      <c r="I259" s="11"/>
      <c r="J259" s="11"/>
      <c r="K259" s="11"/>
      <c r="L259" s="12"/>
    </row>
    <row r="260" spans="6:12" ht="15.75" thickBot="1" x14ac:dyDescent="0.3"/>
    <row r="261" spans="6:12" ht="15.75" thickBot="1" x14ac:dyDescent="0.3">
      <c r="F261" s="14" t="s">
        <v>428</v>
      </c>
      <c r="G261" s="2" t="s">
        <v>29</v>
      </c>
      <c r="K261" s="2" t="s">
        <v>28</v>
      </c>
    </row>
    <row r="262" spans="6:12" ht="15.75" thickBot="1" x14ac:dyDescent="0.3"/>
    <row r="263" spans="6:12" x14ac:dyDescent="0.25">
      <c r="F263" s="5" t="s">
        <v>459</v>
      </c>
      <c r="G263" s="6"/>
      <c r="H263" s="6"/>
      <c r="I263" s="6"/>
      <c r="J263" s="6"/>
      <c r="K263" s="6"/>
      <c r="L263" s="7"/>
    </row>
    <row r="264" spans="6:12" x14ac:dyDescent="0.25">
      <c r="F264" s="8" t="s">
        <v>442</v>
      </c>
      <c r="L264" s="9"/>
    </row>
    <row r="265" spans="6:12" x14ac:dyDescent="0.25">
      <c r="F265" s="8" t="s">
        <v>454</v>
      </c>
      <c r="L265" s="9"/>
    </row>
    <row r="266" spans="6:12" x14ac:dyDescent="0.25">
      <c r="F266" s="8" t="s">
        <v>457</v>
      </c>
      <c r="L266" s="9"/>
    </row>
    <row r="267" spans="6:12" x14ac:dyDescent="0.25">
      <c r="F267" s="8" t="s">
        <v>445</v>
      </c>
      <c r="L267" s="9"/>
    </row>
    <row r="268" spans="6:12" x14ac:dyDescent="0.25">
      <c r="F268" s="8" t="s">
        <v>446</v>
      </c>
      <c r="L268" s="9"/>
    </row>
    <row r="269" spans="6:12" x14ac:dyDescent="0.25">
      <c r="F269" s="8" t="s">
        <v>447</v>
      </c>
      <c r="L269" s="9"/>
    </row>
    <row r="270" spans="6:12" x14ac:dyDescent="0.25">
      <c r="F270" s="8" t="s">
        <v>417</v>
      </c>
      <c r="L270" s="9"/>
    </row>
    <row r="271" spans="6:12" x14ac:dyDescent="0.25">
      <c r="F271" s="8" t="s">
        <v>418</v>
      </c>
      <c r="L271" s="9"/>
    </row>
    <row r="272" spans="6:12" x14ac:dyDescent="0.25">
      <c r="F272" s="8" t="s">
        <v>419</v>
      </c>
      <c r="L272" s="9"/>
    </row>
    <row r="273" spans="6:12" x14ac:dyDescent="0.25">
      <c r="F273" s="8" t="s">
        <v>420</v>
      </c>
      <c r="L273" s="9"/>
    </row>
    <row r="274" spans="6:12" x14ac:dyDescent="0.25">
      <c r="F274" s="8" t="s">
        <v>460</v>
      </c>
      <c r="L274" s="9"/>
    </row>
    <row r="275" spans="6:12" x14ac:dyDescent="0.25">
      <c r="F275" s="8" t="s">
        <v>422</v>
      </c>
      <c r="L275" s="9"/>
    </row>
    <row r="276" spans="6:12" x14ac:dyDescent="0.25">
      <c r="F276" s="8" t="s">
        <v>423</v>
      </c>
      <c r="L276" s="9"/>
    </row>
    <row r="277" spans="6:12" x14ac:dyDescent="0.25">
      <c r="F277" s="8" t="s">
        <v>450</v>
      </c>
      <c r="L277" s="9"/>
    </row>
    <row r="278" spans="6:12" x14ac:dyDescent="0.25">
      <c r="F278" s="8" t="s">
        <v>451</v>
      </c>
      <c r="L278" s="9"/>
    </row>
    <row r="279" spans="6:12" ht="15.75" thickBot="1" x14ac:dyDescent="0.3">
      <c r="F279" s="13" t="s">
        <v>452</v>
      </c>
      <c r="G279" s="11"/>
      <c r="H279" s="11"/>
      <c r="I279" s="11"/>
      <c r="J279" s="11"/>
      <c r="K279" s="11"/>
      <c r="L279" s="12"/>
    </row>
    <row r="280" spans="6:12" ht="15.75" thickBot="1" x14ac:dyDescent="0.3"/>
    <row r="281" spans="6:12" ht="15.75" thickBot="1" x14ac:dyDescent="0.3">
      <c r="F281" s="14" t="s">
        <v>428</v>
      </c>
      <c r="G281" s="2" t="s">
        <v>29</v>
      </c>
      <c r="K281" s="2" t="s">
        <v>28</v>
      </c>
    </row>
    <row r="282" spans="6:12" ht="15.75" thickBot="1" x14ac:dyDescent="0.3"/>
    <row r="283" spans="6:12" x14ac:dyDescent="0.25">
      <c r="F283" s="5" t="s">
        <v>461</v>
      </c>
      <c r="G283" s="6"/>
      <c r="H283" s="6"/>
      <c r="I283" s="6"/>
      <c r="J283" s="6"/>
      <c r="K283" s="7"/>
    </row>
    <row r="284" spans="6:12" x14ac:dyDescent="0.25">
      <c r="F284" s="8" t="s">
        <v>462</v>
      </c>
      <c r="K284" s="9"/>
    </row>
    <row r="285" spans="6:12" x14ac:dyDescent="0.25">
      <c r="F285" s="8" t="s">
        <v>463</v>
      </c>
      <c r="K285" s="9"/>
    </row>
    <row r="286" spans="6:12" x14ac:dyDescent="0.25">
      <c r="F286" s="8" t="s">
        <v>464</v>
      </c>
      <c r="K286" s="9"/>
    </row>
    <row r="287" spans="6:12" ht="15.75" thickBot="1" x14ac:dyDescent="0.3">
      <c r="F287" s="10" t="s">
        <v>465</v>
      </c>
      <c r="G287" s="11"/>
      <c r="H287" s="11"/>
      <c r="I287" s="11"/>
      <c r="J287" s="11"/>
      <c r="K287" s="12"/>
    </row>
    <row r="288" spans="6:12" ht="15.75" thickBot="1" x14ac:dyDescent="0.3"/>
    <row r="289" spans="4:9" x14ac:dyDescent="0.25">
      <c r="D289" s="5" t="s">
        <v>468</v>
      </c>
      <c r="E289" s="6"/>
      <c r="F289" s="6"/>
      <c r="G289" s="6"/>
      <c r="H289" s="6"/>
      <c r="I289" s="7"/>
    </row>
    <row r="290" spans="4:9" x14ac:dyDescent="0.25">
      <c r="D290" s="8" t="s">
        <v>469</v>
      </c>
      <c r="I290" s="9"/>
    </row>
    <row r="291" spans="4:9" x14ac:dyDescent="0.25">
      <c r="D291" s="8" t="s">
        <v>470</v>
      </c>
      <c r="I291" s="9"/>
    </row>
    <row r="292" spans="4:9" x14ac:dyDescent="0.25">
      <c r="D292" s="8" t="s">
        <v>471</v>
      </c>
      <c r="I292" s="9"/>
    </row>
    <row r="293" spans="4:9" x14ac:dyDescent="0.25">
      <c r="D293" s="8" t="s">
        <v>472</v>
      </c>
      <c r="I293" s="9"/>
    </row>
    <row r="294" spans="4:9" x14ac:dyDescent="0.25">
      <c r="D294" s="8" t="s">
        <v>473</v>
      </c>
      <c r="I294" s="9"/>
    </row>
    <row r="295" spans="4:9" ht="15.75" thickBot="1" x14ac:dyDescent="0.3">
      <c r="D295" s="10" t="s">
        <v>474</v>
      </c>
      <c r="E295" s="11"/>
      <c r="F295" s="11"/>
      <c r="G295" s="11"/>
      <c r="H295" s="11"/>
      <c r="I295" s="12"/>
    </row>
    <row r="296" spans="4:9" ht="15.75" thickBot="1" x14ac:dyDescent="0.3">
      <c r="D296" s="4"/>
    </row>
    <row r="297" spans="4:9" x14ac:dyDescent="0.25">
      <c r="D297" s="5" t="s">
        <v>475</v>
      </c>
      <c r="E297" s="6"/>
      <c r="F297" s="6"/>
      <c r="G297" s="6"/>
      <c r="H297" s="6"/>
      <c r="I297" s="7"/>
    </row>
    <row r="298" spans="4:9" x14ac:dyDescent="0.25">
      <c r="D298" s="8" t="s">
        <v>476</v>
      </c>
      <c r="I298" s="9"/>
    </row>
    <row r="299" spans="4:9" x14ac:dyDescent="0.25">
      <c r="D299" s="8" t="s">
        <v>477</v>
      </c>
      <c r="I299" s="9"/>
    </row>
    <row r="300" spans="4:9" x14ac:dyDescent="0.25">
      <c r="D300" s="8" t="s">
        <v>478</v>
      </c>
      <c r="I300" s="9"/>
    </row>
    <row r="301" spans="4:9" x14ac:dyDescent="0.25">
      <c r="D301" s="8" t="s">
        <v>479</v>
      </c>
      <c r="I301" s="9"/>
    </row>
    <row r="302" spans="4:9" x14ac:dyDescent="0.25">
      <c r="D302" s="8" t="s">
        <v>480</v>
      </c>
      <c r="I302" s="9"/>
    </row>
    <row r="303" spans="4:9" x14ac:dyDescent="0.25">
      <c r="D303" s="8" t="s">
        <v>481</v>
      </c>
      <c r="I303" s="9"/>
    </row>
    <row r="304" spans="4:9" x14ac:dyDescent="0.25">
      <c r="D304" s="8" t="s">
        <v>482</v>
      </c>
      <c r="I304" s="9"/>
    </row>
    <row r="305" spans="4:9" x14ac:dyDescent="0.25">
      <c r="D305" s="8" t="s">
        <v>483</v>
      </c>
      <c r="I305" s="9"/>
    </row>
    <row r="306" spans="4:9" x14ac:dyDescent="0.25">
      <c r="D306" s="8" t="s">
        <v>484</v>
      </c>
      <c r="I306" s="9"/>
    </row>
    <row r="307" spans="4:9" x14ac:dyDescent="0.25">
      <c r="D307" s="8" t="s">
        <v>567</v>
      </c>
      <c r="I307" s="9"/>
    </row>
    <row r="308" spans="4:9" x14ac:dyDescent="0.25">
      <c r="D308" s="8"/>
      <c r="I308" s="9"/>
    </row>
    <row r="309" spans="4:9" x14ac:dyDescent="0.25">
      <c r="D309" s="8" t="s">
        <v>485</v>
      </c>
      <c r="I309" s="9"/>
    </row>
    <row r="310" spans="4:9" x14ac:dyDescent="0.25">
      <c r="D310" s="8" t="s">
        <v>486</v>
      </c>
      <c r="I310" s="9"/>
    </row>
    <row r="311" spans="4:9" x14ac:dyDescent="0.25">
      <c r="D311" s="8" t="s">
        <v>487</v>
      </c>
      <c r="I311" s="9"/>
    </row>
    <row r="312" spans="4:9" ht="15.75" thickBot="1" x14ac:dyDescent="0.3">
      <c r="D312" s="10" t="s">
        <v>488</v>
      </c>
      <c r="E312" s="11"/>
      <c r="F312" s="11"/>
      <c r="G312" s="11"/>
      <c r="H312" s="11"/>
      <c r="I312" s="12"/>
    </row>
  </sheetData>
  <mergeCells count="1">
    <mergeCell ref="B4:C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37B9-0489-4CA5-B1D7-1D515D2DAD99}">
  <dimension ref="B1:I21"/>
  <sheetViews>
    <sheetView zoomScaleNormal="100" workbookViewId="0">
      <selection activeCell="B3" sqref="B3:C5"/>
    </sheetView>
  </sheetViews>
  <sheetFormatPr baseColWidth="10" defaultRowHeight="15" x14ac:dyDescent="0.25"/>
  <cols>
    <col min="4" max="4" width="32.7109375" bestFit="1" customWidth="1"/>
    <col min="6" max="6" width="62.42578125" bestFit="1" customWidth="1"/>
    <col min="10" max="10" width="23.42578125" bestFit="1" customWidth="1"/>
    <col min="11" max="11" width="16.42578125" bestFit="1" customWidth="1"/>
  </cols>
  <sheetData>
    <row r="1" spans="2:9" ht="75" customHeight="1" x14ac:dyDescent="0.3">
      <c r="B1" s="75" t="s">
        <v>568</v>
      </c>
      <c r="C1" s="75"/>
      <c r="D1" s="75"/>
      <c r="E1" s="75"/>
      <c r="F1" s="75"/>
      <c r="G1" s="75"/>
      <c r="H1" s="1"/>
      <c r="I1" s="2"/>
    </row>
    <row r="2" spans="2:9" ht="15.75" thickBot="1" x14ac:dyDescent="0.3">
      <c r="B2" s="2"/>
      <c r="C2" s="2"/>
      <c r="H2" s="2"/>
      <c r="I2" s="2"/>
    </row>
    <row r="3" spans="2:9" ht="15" customHeight="1" x14ac:dyDescent="0.25">
      <c r="B3" s="63" t="s">
        <v>569</v>
      </c>
      <c r="C3" s="64"/>
      <c r="D3" t="s">
        <v>588</v>
      </c>
      <c r="H3" s="2"/>
      <c r="I3" s="2"/>
    </row>
    <row r="4" spans="2:9" ht="15" customHeight="1" x14ac:dyDescent="0.25">
      <c r="B4" s="65"/>
      <c r="C4" s="66"/>
      <c r="H4" s="2"/>
      <c r="I4" s="2"/>
    </row>
    <row r="5" spans="2:9" ht="15.75" customHeight="1" thickBot="1" x14ac:dyDescent="0.3">
      <c r="B5" s="67"/>
      <c r="C5" s="68"/>
      <c r="H5" s="2"/>
      <c r="I5" s="2"/>
    </row>
    <row r="6" spans="2:9" ht="15.75" thickBot="1" x14ac:dyDescent="0.3">
      <c r="B6" s="2"/>
      <c r="C6" s="2"/>
      <c r="H6" s="2"/>
      <c r="I6" s="2"/>
    </row>
    <row r="7" spans="2:9" ht="15.75" customHeight="1" x14ac:dyDescent="0.25">
      <c r="B7" s="2"/>
      <c r="C7" s="2"/>
      <c r="D7" s="22" t="s">
        <v>570</v>
      </c>
    </row>
    <row r="8" spans="2:9" ht="15" customHeight="1" x14ac:dyDescent="0.25">
      <c r="D8" s="23" t="s">
        <v>571</v>
      </c>
    </row>
    <row r="9" spans="2:9" ht="15.75" customHeight="1" x14ac:dyDescent="0.25">
      <c r="D9" s="23" t="s">
        <v>572</v>
      </c>
    </row>
    <row r="10" spans="2:9" x14ac:dyDescent="0.25">
      <c r="D10" s="23" t="s">
        <v>571</v>
      </c>
    </row>
    <row r="11" spans="2:9" x14ac:dyDescent="0.25">
      <c r="D11" s="23" t="s">
        <v>573</v>
      </c>
    </row>
    <row r="12" spans="2:9" x14ac:dyDescent="0.25">
      <c r="D12" s="23" t="s">
        <v>571</v>
      </c>
    </row>
    <row r="13" spans="2:9" x14ac:dyDescent="0.25">
      <c r="D13" s="23" t="s">
        <v>574</v>
      </c>
    </row>
    <row r="14" spans="2:9" ht="15.75" thickBot="1" x14ac:dyDescent="0.3">
      <c r="D14" s="24" t="s">
        <v>575</v>
      </c>
    </row>
    <row r="15" spans="2:9" ht="15.75" thickBot="1" x14ac:dyDescent="0.3"/>
    <row r="16" spans="2:9" ht="15.75" thickBot="1" x14ac:dyDescent="0.3">
      <c r="E16" s="28" t="s">
        <v>576</v>
      </c>
      <c r="F16" t="s">
        <v>577</v>
      </c>
    </row>
    <row r="17" spans="6:6" ht="15.75" thickBot="1" x14ac:dyDescent="0.3"/>
    <row r="18" spans="6:6" x14ac:dyDescent="0.25">
      <c r="F18" s="25" t="s">
        <v>578</v>
      </c>
    </row>
    <row r="19" spans="6:6" x14ac:dyDescent="0.25">
      <c r="F19" s="26" t="s">
        <v>579</v>
      </c>
    </row>
    <row r="20" spans="6:6" x14ac:dyDescent="0.25">
      <c r="F20" s="26" t="s">
        <v>580</v>
      </c>
    </row>
    <row r="21" spans="6:6" ht="15.75" thickBot="1" x14ac:dyDescent="0.3">
      <c r="F21" s="27" t="s">
        <v>581</v>
      </c>
    </row>
  </sheetData>
  <mergeCells count="2">
    <mergeCell ref="B1:G1"/>
    <mergeCell ref="B3:C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9A3C-7A12-43A8-8CFE-4044AB043201}">
  <dimension ref="B1:K10"/>
  <sheetViews>
    <sheetView topLeftCell="A29" zoomScale="130" zoomScaleNormal="130" workbookViewId="0">
      <selection activeCell="E12" sqref="E12"/>
    </sheetView>
  </sheetViews>
  <sheetFormatPr baseColWidth="10" defaultRowHeight="15" x14ac:dyDescent="0.25"/>
  <cols>
    <col min="10" max="10" width="23.42578125" bestFit="1" customWidth="1"/>
    <col min="11" max="11" width="16.42578125" bestFit="1" customWidth="1"/>
  </cols>
  <sheetData>
    <row r="1" spans="2:11" ht="39.75" customHeight="1" x14ac:dyDescent="0.3">
      <c r="B1" s="75" t="s">
        <v>540</v>
      </c>
      <c r="C1" s="75"/>
      <c r="D1" s="75"/>
      <c r="E1" s="75"/>
      <c r="F1" s="75"/>
      <c r="G1" s="75"/>
      <c r="H1" s="1"/>
      <c r="I1" s="2"/>
    </row>
    <row r="2" spans="2:11" ht="15.75" thickBot="1" x14ac:dyDescent="0.3">
      <c r="B2" s="2"/>
      <c r="C2" s="2"/>
      <c r="D2" s="2"/>
      <c r="E2" s="2"/>
      <c r="F2" s="2"/>
      <c r="G2" s="2"/>
      <c r="H2" s="2"/>
      <c r="I2" s="2"/>
    </row>
    <row r="3" spans="2:11" ht="15" customHeight="1" x14ac:dyDescent="0.25">
      <c r="B3" s="63" t="s">
        <v>539</v>
      </c>
      <c r="C3" s="64"/>
      <c r="D3" s="2"/>
      <c r="E3" s="2"/>
      <c r="F3" s="2"/>
      <c r="G3" s="2"/>
      <c r="H3" s="2"/>
      <c r="I3" s="2"/>
    </row>
    <row r="4" spans="2:11" ht="15" customHeight="1" x14ac:dyDescent="0.25">
      <c r="B4" s="65"/>
      <c r="C4" s="66"/>
      <c r="D4" s="2"/>
      <c r="E4" s="2"/>
      <c r="F4" s="2"/>
      <c r="G4" s="2"/>
      <c r="H4" s="2"/>
      <c r="I4" s="2"/>
    </row>
    <row r="5" spans="2:11" ht="15.75" customHeight="1" thickBot="1" x14ac:dyDescent="0.3">
      <c r="B5" s="67"/>
      <c r="C5" s="68"/>
      <c r="D5" s="2" t="s">
        <v>549</v>
      </c>
      <c r="E5" s="2"/>
      <c r="F5" s="2"/>
      <c r="G5" s="2"/>
      <c r="H5" s="2"/>
      <c r="I5" s="2"/>
    </row>
    <row r="6" spans="2:11" ht="15.75" thickBot="1" x14ac:dyDescent="0.3">
      <c r="B6" s="2"/>
      <c r="C6" s="2"/>
      <c r="D6" s="2"/>
      <c r="E6" s="2"/>
      <c r="F6" s="2"/>
      <c r="G6" s="2"/>
      <c r="H6" s="2"/>
      <c r="I6" s="2"/>
    </row>
    <row r="7" spans="2:11" ht="15.75" thickBot="1" x14ac:dyDescent="0.3">
      <c r="B7" s="2"/>
      <c r="C7" s="2"/>
      <c r="D7" s="18" t="s">
        <v>541</v>
      </c>
      <c r="E7" s="2" t="s">
        <v>542</v>
      </c>
      <c r="F7" s="2"/>
      <c r="I7" t="s">
        <v>550</v>
      </c>
    </row>
    <row r="8" spans="2:11" x14ac:dyDescent="0.25">
      <c r="I8" t="s">
        <v>551</v>
      </c>
    </row>
    <row r="9" spans="2:11" x14ac:dyDescent="0.25">
      <c r="I9" t="s">
        <v>543</v>
      </c>
      <c r="J9" t="s">
        <v>545</v>
      </c>
      <c r="K9" t="s">
        <v>547</v>
      </c>
    </row>
    <row r="10" spans="2:11" x14ac:dyDescent="0.25">
      <c r="I10" t="s">
        <v>544</v>
      </c>
      <c r="J10" t="s">
        <v>546</v>
      </c>
      <c r="K10" t="s">
        <v>548</v>
      </c>
    </row>
  </sheetData>
  <mergeCells count="2">
    <mergeCell ref="B3:C5"/>
    <mergeCell ref="B1:G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653F-080B-4ED8-BF64-D8CA02C17A2E}">
  <dimension ref="B1:R84"/>
  <sheetViews>
    <sheetView topLeftCell="A32" zoomScaleNormal="100" workbookViewId="0">
      <selection activeCell="A48" sqref="A48:XFD56"/>
    </sheetView>
  </sheetViews>
  <sheetFormatPr baseColWidth="10" defaultRowHeight="15" x14ac:dyDescent="0.25"/>
  <cols>
    <col min="10" max="10" width="23.42578125" bestFit="1" customWidth="1"/>
    <col min="11" max="11" width="16.42578125" bestFit="1" customWidth="1"/>
    <col min="12" max="12" width="13.28515625" bestFit="1" customWidth="1"/>
  </cols>
  <sheetData>
    <row r="1" spans="2:9" ht="39.75" customHeight="1" x14ac:dyDescent="0.3">
      <c r="B1" s="76" t="s">
        <v>685</v>
      </c>
      <c r="C1" s="76"/>
      <c r="D1" s="76"/>
      <c r="E1" s="76"/>
      <c r="F1" s="76"/>
      <c r="G1" s="76"/>
      <c r="H1" s="1"/>
      <c r="I1" s="2"/>
    </row>
    <row r="2" spans="2:9" ht="15.75" thickBot="1" x14ac:dyDescent="0.3">
      <c r="B2" s="2"/>
      <c r="C2" s="2"/>
      <c r="D2" s="2"/>
      <c r="E2" s="2"/>
      <c r="F2" s="2"/>
      <c r="G2" s="2"/>
      <c r="H2" s="2"/>
      <c r="I2" s="2"/>
    </row>
    <row r="3" spans="2:9" ht="15" customHeight="1" x14ac:dyDescent="0.25">
      <c r="B3" s="63" t="s">
        <v>631</v>
      </c>
      <c r="C3" s="64"/>
      <c r="D3" s="2"/>
      <c r="E3" s="2"/>
      <c r="F3" s="2"/>
      <c r="G3" s="2"/>
      <c r="H3" s="2"/>
      <c r="I3" s="2"/>
    </row>
    <row r="4" spans="2:9" ht="15" customHeight="1" x14ac:dyDescent="0.25">
      <c r="B4" s="65"/>
      <c r="C4" s="66"/>
      <c r="D4" s="2" t="s">
        <v>637</v>
      </c>
      <c r="E4" s="2"/>
      <c r="F4" s="2"/>
      <c r="G4" s="2"/>
      <c r="H4" s="2"/>
      <c r="I4" s="2"/>
    </row>
    <row r="5" spans="2:9" ht="15.75" customHeight="1" thickBot="1" x14ac:dyDescent="0.3">
      <c r="B5" s="67"/>
      <c r="C5" s="68"/>
      <c r="E5" s="2"/>
      <c r="F5" s="2"/>
      <c r="G5" s="2"/>
      <c r="H5" s="2"/>
      <c r="I5" s="2"/>
    </row>
    <row r="6" spans="2:9" ht="15.75" thickBot="1" x14ac:dyDescent="0.3">
      <c r="B6" s="2"/>
      <c r="C6" s="2"/>
      <c r="D6" s="2"/>
      <c r="E6" s="2"/>
      <c r="F6" s="2"/>
      <c r="G6" s="2"/>
      <c r="H6" s="2"/>
      <c r="I6" s="2"/>
    </row>
    <row r="7" spans="2:9" ht="15.75" thickBot="1" x14ac:dyDescent="0.3">
      <c r="B7" s="2"/>
      <c r="C7" s="2"/>
      <c r="D7" s="18" t="s">
        <v>541</v>
      </c>
      <c r="E7" s="2" t="s">
        <v>542</v>
      </c>
      <c r="F7" s="2"/>
      <c r="I7" t="s">
        <v>550</v>
      </c>
    </row>
    <row r="8" spans="2:9" x14ac:dyDescent="0.25">
      <c r="I8" t="s">
        <v>632</v>
      </c>
    </row>
    <row r="9" spans="2:9" x14ac:dyDescent="0.25">
      <c r="I9" t="s">
        <v>633</v>
      </c>
    </row>
    <row r="10" spans="2:9" x14ac:dyDescent="0.25">
      <c r="I10" t="s">
        <v>634</v>
      </c>
    </row>
    <row r="11" spans="2:9" x14ac:dyDescent="0.25">
      <c r="I11" t="s">
        <v>635</v>
      </c>
    </row>
    <row r="13" spans="2:9" x14ac:dyDescent="0.25">
      <c r="C13" s="55" t="s">
        <v>694</v>
      </c>
      <c r="D13" s="55" t="s">
        <v>693</v>
      </c>
      <c r="E13" s="56"/>
    </row>
    <row r="14" spans="2:9" ht="15.75" thickBot="1" x14ac:dyDescent="0.3"/>
    <row r="15" spans="2:9" x14ac:dyDescent="0.25">
      <c r="B15" s="63" t="s">
        <v>636</v>
      </c>
      <c r="C15" s="64"/>
    </row>
    <row r="16" spans="2:9" x14ac:dyDescent="0.25">
      <c r="B16" s="65"/>
      <c r="C16" s="66"/>
      <c r="D16" t="s">
        <v>684</v>
      </c>
    </row>
    <row r="17" spans="2:10" ht="15.75" thickBot="1" x14ac:dyDescent="0.3">
      <c r="B17" s="67"/>
      <c r="C17" s="68"/>
    </row>
    <row r="18" spans="2:10" ht="15.75" thickBot="1" x14ac:dyDescent="0.3"/>
    <row r="19" spans="2:10" x14ac:dyDescent="0.25">
      <c r="D19" s="5" t="s">
        <v>655</v>
      </c>
      <c r="E19" s="34"/>
      <c r="F19" s="34"/>
      <c r="G19" s="34"/>
      <c r="H19" s="34"/>
      <c r="I19" s="34"/>
      <c r="J19" s="35"/>
    </row>
    <row r="20" spans="2:10" x14ac:dyDescent="0.25">
      <c r="D20" s="8" t="s">
        <v>656</v>
      </c>
      <c r="J20" s="36"/>
    </row>
    <row r="21" spans="2:10" x14ac:dyDescent="0.25">
      <c r="D21" s="8" t="s">
        <v>657</v>
      </c>
      <c r="J21" s="36"/>
    </row>
    <row r="22" spans="2:10" x14ac:dyDescent="0.25">
      <c r="D22" s="40" t="s">
        <v>658</v>
      </c>
      <c r="E22" s="39"/>
      <c r="J22" s="36"/>
    </row>
    <row r="23" spans="2:10" x14ac:dyDescent="0.25">
      <c r="D23" s="8" t="s">
        <v>659</v>
      </c>
      <c r="J23" s="36"/>
    </row>
    <row r="24" spans="2:10" x14ac:dyDescent="0.25">
      <c r="D24" s="8" t="s">
        <v>657</v>
      </c>
      <c r="J24" s="36"/>
    </row>
    <row r="25" spans="2:10" x14ac:dyDescent="0.25">
      <c r="D25" s="8" t="s">
        <v>660</v>
      </c>
      <c r="J25" s="36"/>
    </row>
    <row r="26" spans="2:10" x14ac:dyDescent="0.25">
      <c r="D26" s="8" t="s">
        <v>661</v>
      </c>
      <c r="J26" s="36"/>
    </row>
    <row r="27" spans="2:10" x14ac:dyDescent="0.25">
      <c r="D27" s="8" t="s">
        <v>662</v>
      </c>
      <c r="J27" s="36"/>
    </row>
    <row r="28" spans="2:10" x14ac:dyDescent="0.25">
      <c r="D28" s="8" t="s">
        <v>663</v>
      </c>
      <c r="J28" s="36"/>
    </row>
    <row r="29" spans="2:10" x14ac:dyDescent="0.25">
      <c r="D29" s="8" t="s">
        <v>662</v>
      </c>
      <c r="J29" s="36"/>
    </row>
    <row r="30" spans="2:10" x14ac:dyDescent="0.25">
      <c r="D30" s="8" t="s">
        <v>664</v>
      </c>
      <c r="J30" s="36"/>
    </row>
    <row r="31" spans="2:10" x14ac:dyDescent="0.25">
      <c r="D31" s="8" t="s">
        <v>662</v>
      </c>
      <c r="J31" s="36"/>
    </row>
    <row r="32" spans="2:10" x14ac:dyDescent="0.25">
      <c r="D32" s="8" t="s">
        <v>665</v>
      </c>
      <c r="J32" s="36"/>
    </row>
    <row r="33" spans="4:10" x14ac:dyDescent="0.25">
      <c r="D33" s="8" t="s">
        <v>662</v>
      </c>
      <c r="J33" s="36"/>
    </row>
    <row r="34" spans="4:10" x14ac:dyDescent="0.25">
      <c r="D34" s="8" t="s">
        <v>660</v>
      </c>
      <c r="J34" s="36"/>
    </row>
    <row r="35" spans="4:10" x14ac:dyDescent="0.25">
      <c r="D35" s="8" t="s">
        <v>666</v>
      </c>
      <c r="J35" s="36"/>
    </row>
    <row r="36" spans="4:10" x14ac:dyDescent="0.25">
      <c r="D36" s="8" t="s">
        <v>667</v>
      </c>
      <c r="J36" s="36"/>
    </row>
    <row r="37" spans="4:10" x14ac:dyDescent="0.25">
      <c r="D37" s="8" t="s">
        <v>668</v>
      </c>
      <c r="J37" s="36"/>
    </row>
    <row r="38" spans="4:10" x14ac:dyDescent="0.25">
      <c r="D38" s="8" t="s">
        <v>667</v>
      </c>
      <c r="J38" s="36"/>
    </row>
    <row r="39" spans="4:10" x14ac:dyDescent="0.25">
      <c r="D39" s="8" t="s">
        <v>639</v>
      </c>
      <c r="J39" s="36"/>
    </row>
    <row r="40" spans="4:10" x14ac:dyDescent="0.25">
      <c r="D40" s="8" t="s">
        <v>638</v>
      </c>
      <c r="J40" s="36"/>
    </row>
    <row r="41" spans="4:10" x14ac:dyDescent="0.25">
      <c r="D41" s="8" t="s">
        <v>640</v>
      </c>
      <c r="J41" s="36"/>
    </row>
    <row r="42" spans="4:10" x14ac:dyDescent="0.25">
      <c r="D42" s="8" t="s">
        <v>638</v>
      </c>
      <c r="J42" s="36"/>
    </row>
    <row r="43" spans="4:10" x14ac:dyDescent="0.25">
      <c r="D43" s="8"/>
      <c r="J43" s="36"/>
    </row>
    <row r="44" spans="4:10" x14ac:dyDescent="0.25">
      <c r="D44" s="8" t="s">
        <v>699</v>
      </c>
      <c r="J44" s="36"/>
    </row>
    <row r="45" spans="4:10" x14ac:dyDescent="0.25">
      <c r="D45" s="8" t="s">
        <v>700</v>
      </c>
      <c r="J45" s="36"/>
    </row>
    <row r="46" spans="4:10" ht="15.75" thickBot="1" x14ac:dyDescent="0.3">
      <c r="D46" s="8"/>
      <c r="J46" s="36"/>
    </row>
    <row r="47" spans="4:10" ht="15.75" thickBot="1" x14ac:dyDescent="0.3">
      <c r="D47" s="41" t="s">
        <v>641</v>
      </c>
      <c r="E47" s="42"/>
      <c r="F47" s="42"/>
      <c r="G47" s="42"/>
      <c r="H47" s="42"/>
      <c r="I47" s="42"/>
      <c r="J47" s="43"/>
    </row>
    <row r="48" spans="4:10" x14ac:dyDescent="0.25">
      <c r="D48" s="40"/>
      <c r="E48" s="39"/>
      <c r="F48" s="39"/>
      <c r="G48" s="39"/>
      <c r="H48" s="39"/>
      <c r="I48" s="39"/>
      <c r="J48" s="44"/>
    </row>
    <row r="49" spans="4:18" ht="15.75" thickBot="1" x14ac:dyDescent="0.3">
      <c r="D49" s="40"/>
      <c r="E49" s="39"/>
      <c r="F49" s="39"/>
      <c r="G49" s="39"/>
      <c r="H49" s="39"/>
      <c r="I49" s="39"/>
      <c r="J49" s="44"/>
    </row>
    <row r="50" spans="4:18" ht="15.75" thickBot="1" x14ac:dyDescent="0.3">
      <c r="D50" s="40"/>
      <c r="E50" s="39"/>
      <c r="F50" s="39"/>
      <c r="G50" s="39"/>
      <c r="H50" s="39"/>
      <c r="I50" s="14" t="s">
        <v>669</v>
      </c>
      <c r="J50" s="2"/>
      <c r="K50" s="2" t="s">
        <v>672</v>
      </c>
      <c r="L50" s="2"/>
      <c r="M50" s="2"/>
      <c r="N50" s="2"/>
      <c r="O50" s="2"/>
      <c r="P50" s="2"/>
    </row>
    <row r="51" spans="4:18" ht="15.75" thickBot="1" x14ac:dyDescent="0.3">
      <c r="D51" s="40"/>
      <c r="E51" s="39"/>
      <c r="F51" s="39"/>
      <c r="G51" s="39"/>
      <c r="H51" s="39"/>
      <c r="I51" s="2"/>
      <c r="J51" s="44"/>
      <c r="K51" s="2"/>
      <c r="L51" s="2"/>
      <c r="M51" s="2"/>
      <c r="N51" s="2"/>
      <c r="O51" s="2"/>
      <c r="P51" s="2"/>
    </row>
    <row r="52" spans="4:18" ht="15.75" thickBot="1" x14ac:dyDescent="0.3">
      <c r="D52" s="40"/>
      <c r="E52" s="39"/>
      <c r="F52" s="39"/>
      <c r="G52" s="39"/>
      <c r="H52" s="39"/>
      <c r="I52" s="2"/>
      <c r="J52" s="15" t="s">
        <v>670</v>
      </c>
      <c r="K52" s="2" t="s">
        <v>671</v>
      </c>
      <c r="L52" s="2"/>
      <c r="M52" s="2"/>
      <c r="N52" s="2"/>
      <c r="O52" s="2"/>
      <c r="P52" s="2"/>
    </row>
    <row r="53" spans="4:18" ht="15.75" thickBot="1" x14ac:dyDescent="0.3">
      <c r="D53" s="40"/>
      <c r="E53" s="39"/>
      <c r="F53" s="39"/>
      <c r="G53" s="39"/>
      <c r="H53" s="39"/>
      <c r="I53" s="2"/>
      <c r="J53" s="2"/>
      <c r="K53" s="2"/>
      <c r="L53" s="2"/>
      <c r="M53" s="2"/>
      <c r="N53" s="2"/>
      <c r="O53" s="2"/>
      <c r="P53" s="2"/>
    </row>
    <row r="54" spans="4:18" ht="15.75" thickBot="1" x14ac:dyDescent="0.3">
      <c r="D54" s="40"/>
      <c r="E54" s="39"/>
      <c r="F54" s="39"/>
      <c r="G54" s="39"/>
      <c r="H54" s="39"/>
      <c r="I54" s="2"/>
      <c r="J54" s="15" t="s">
        <v>629</v>
      </c>
      <c r="K54" s="2" t="s">
        <v>679</v>
      </c>
      <c r="L54" s="2"/>
      <c r="M54" s="2"/>
      <c r="N54" s="2"/>
      <c r="O54" s="2"/>
      <c r="P54" s="2"/>
    </row>
    <row r="55" spans="4:18" ht="15.75" thickBot="1" x14ac:dyDescent="0.3">
      <c r="D55" s="40"/>
      <c r="E55" s="39"/>
      <c r="F55" s="39"/>
      <c r="G55" s="39"/>
      <c r="H55" s="39"/>
      <c r="I55" s="2"/>
      <c r="J55" s="2"/>
      <c r="K55" s="2"/>
      <c r="L55" s="2"/>
      <c r="M55" s="2"/>
      <c r="N55" s="2"/>
      <c r="O55" s="2"/>
      <c r="P55" s="2"/>
    </row>
    <row r="56" spans="4:18" ht="15.75" thickBot="1" x14ac:dyDescent="0.3">
      <c r="D56" s="40"/>
      <c r="E56" s="39"/>
      <c r="F56" s="39"/>
      <c r="G56" s="39"/>
      <c r="H56" s="39"/>
      <c r="I56" s="2"/>
      <c r="J56" s="15" t="s">
        <v>673</v>
      </c>
      <c r="K56" s="2" t="s">
        <v>674</v>
      </c>
      <c r="L56" s="2"/>
      <c r="M56" s="2"/>
      <c r="N56" t="s">
        <v>683</v>
      </c>
      <c r="O56" s="2"/>
      <c r="P56" s="2"/>
    </row>
    <row r="57" spans="4:18" x14ac:dyDescent="0.25">
      <c r="D57" s="40"/>
      <c r="E57" s="39"/>
      <c r="F57" s="39"/>
      <c r="G57" s="39"/>
      <c r="H57" s="39"/>
      <c r="I57" s="2"/>
      <c r="J57" s="44"/>
      <c r="K57" s="2"/>
      <c r="L57" s="2"/>
      <c r="M57" s="2"/>
      <c r="N57" s="2"/>
      <c r="O57" s="2"/>
      <c r="P57" s="2"/>
    </row>
    <row r="58" spans="4:18" ht="15.75" thickBot="1" x14ac:dyDescent="0.3">
      <c r="D58" s="40"/>
      <c r="E58" s="39"/>
      <c r="F58" s="39"/>
      <c r="G58" s="39"/>
      <c r="H58" s="39"/>
      <c r="I58" s="2"/>
      <c r="J58" s="44"/>
      <c r="K58" s="2"/>
      <c r="L58" s="2"/>
      <c r="M58" s="2"/>
      <c r="N58" s="2"/>
      <c r="O58" s="2"/>
      <c r="P58" s="2"/>
    </row>
    <row r="59" spans="4:18" ht="15.75" thickBot="1" x14ac:dyDescent="0.3">
      <c r="D59" s="40"/>
      <c r="E59" s="39"/>
      <c r="F59" s="39"/>
      <c r="G59" s="39"/>
      <c r="H59" s="39"/>
      <c r="I59" s="2"/>
      <c r="J59" s="44"/>
      <c r="K59" s="14" t="s">
        <v>675</v>
      </c>
      <c r="L59" s="2"/>
      <c r="M59" s="2" t="s">
        <v>676</v>
      </c>
      <c r="N59" s="2"/>
      <c r="O59" s="2"/>
      <c r="P59" s="2"/>
      <c r="Q59" s="2"/>
      <c r="R59" s="2"/>
    </row>
    <row r="60" spans="4:18" ht="15.75" thickBot="1" x14ac:dyDescent="0.3">
      <c r="D60" s="40"/>
      <c r="E60" s="39"/>
      <c r="F60" s="39"/>
      <c r="G60" s="39"/>
      <c r="H60" s="39"/>
      <c r="I60" s="2"/>
      <c r="J60" s="44"/>
      <c r="K60" s="2"/>
      <c r="L60" s="2"/>
      <c r="M60" s="2"/>
      <c r="N60" s="2"/>
      <c r="O60" s="2"/>
      <c r="P60" s="2"/>
      <c r="Q60" s="2"/>
      <c r="R60" s="2"/>
    </row>
    <row r="61" spans="4:18" ht="15.75" thickBot="1" x14ac:dyDescent="0.3">
      <c r="D61" s="40"/>
      <c r="E61" s="39"/>
      <c r="F61" s="39"/>
      <c r="G61" s="39"/>
      <c r="H61" s="39"/>
      <c r="I61" s="2"/>
      <c r="J61" s="44"/>
      <c r="K61" s="2"/>
      <c r="L61" s="18" t="s">
        <v>677</v>
      </c>
      <c r="M61" s="2" t="s">
        <v>678</v>
      </c>
      <c r="N61" s="2"/>
      <c r="O61" s="2"/>
      <c r="P61" s="2"/>
      <c r="Q61" s="2"/>
      <c r="R61" s="2"/>
    </row>
    <row r="62" spans="4:18" ht="15.75" thickBot="1" x14ac:dyDescent="0.3">
      <c r="D62" s="40"/>
      <c r="E62" s="39"/>
      <c r="F62" s="39"/>
      <c r="G62" s="39"/>
      <c r="H62" s="39"/>
      <c r="I62" s="2"/>
      <c r="J62" s="44"/>
      <c r="K62" s="2"/>
      <c r="L62" s="2"/>
      <c r="M62" s="2"/>
      <c r="N62" s="2"/>
      <c r="O62" s="2"/>
      <c r="P62" s="2"/>
      <c r="Q62" s="2"/>
      <c r="R62" s="2"/>
    </row>
    <row r="63" spans="4:18" ht="15.75" thickBot="1" x14ac:dyDescent="0.3">
      <c r="D63" s="40"/>
      <c r="E63" s="39"/>
      <c r="F63" s="39"/>
      <c r="G63" s="39"/>
      <c r="H63" s="39"/>
      <c r="I63" s="2"/>
      <c r="J63" s="44"/>
      <c r="K63" s="2"/>
      <c r="L63" s="15" t="s">
        <v>680</v>
      </c>
      <c r="M63" s="2" t="s">
        <v>681</v>
      </c>
      <c r="N63" s="2"/>
      <c r="O63" s="2"/>
      <c r="P63" s="2"/>
      <c r="Q63" s="2"/>
      <c r="R63" s="2"/>
    </row>
    <row r="64" spans="4:18" ht="15.75" thickBot="1" x14ac:dyDescent="0.3">
      <c r="D64" s="40"/>
      <c r="E64" s="39"/>
      <c r="F64" s="39"/>
      <c r="G64" s="39"/>
      <c r="H64" s="39"/>
      <c r="I64" s="2"/>
      <c r="J64" s="44"/>
      <c r="K64" s="2"/>
      <c r="L64" s="2"/>
      <c r="M64" s="2"/>
      <c r="N64" s="2"/>
      <c r="O64" s="2"/>
      <c r="P64" s="2"/>
      <c r="Q64" s="2"/>
      <c r="R64" s="2"/>
    </row>
    <row r="65" spans="4:18" ht="15.75" thickBot="1" x14ac:dyDescent="0.3">
      <c r="D65" s="40"/>
      <c r="E65" s="39"/>
      <c r="F65" s="39"/>
      <c r="G65" s="39"/>
      <c r="H65" s="39"/>
      <c r="I65" s="2"/>
      <c r="J65" s="44"/>
      <c r="K65" s="2"/>
      <c r="L65" s="15" t="s">
        <v>80</v>
      </c>
      <c r="M65" s="2" t="s">
        <v>682</v>
      </c>
      <c r="N65" s="2"/>
      <c r="O65" s="2"/>
      <c r="Q65" s="2"/>
      <c r="R65" s="2"/>
    </row>
    <row r="66" spans="4:18" ht="15.75" thickBot="1" x14ac:dyDescent="0.3">
      <c r="D66" s="40"/>
      <c r="E66" s="39"/>
      <c r="F66" s="39"/>
      <c r="G66" s="39"/>
      <c r="H66" s="39"/>
      <c r="I66" s="2"/>
      <c r="J66" s="44"/>
      <c r="K66" s="2"/>
      <c r="L66" s="2"/>
      <c r="M66" s="2"/>
      <c r="N66" s="2"/>
      <c r="O66" s="2"/>
      <c r="P66" s="2"/>
      <c r="Q66" s="2"/>
      <c r="R66" s="2"/>
    </row>
    <row r="67" spans="4:18" ht="15.75" thickBot="1" x14ac:dyDescent="0.3">
      <c r="D67" s="40"/>
      <c r="E67" s="39"/>
      <c r="F67" s="39"/>
      <c r="G67" s="39"/>
      <c r="H67" s="39"/>
      <c r="I67" s="2"/>
      <c r="J67" s="44"/>
      <c r="K67" s="2"/>
      <c r="L67" s="18" t="s">
        <v>93</v>
      </c>
      <c r="M67" s="2" t="s">
        <v>495</v>
      </c>
      <c r="N67" s="2"/>
      <c r="O67" s="2"/>
      <c r="Q67" s="2"/>
      <c r="R67" s="2"/>
    </row>
    <row r="68" spans="4:18" ht="15.75" thickBot="1" x14ac:dyDescent="0.3">
      <c r="D68" s="40"/>
      <c r="E68" s="39"/>
      <c r="F68" s="39"/>
      <c r="G68" s="39"/>
      <c r="H68" s="39"/>
      <c r="I68" s="2"/>
      <c r="J68" s="44"/>
      <c r="K68" s="2"/>
      <c r="M68" s="2"/>
      <c r="N68" s="2"/>
      <c r="O68" s="2"/>
      <c r="Q68" s="2"/>
      <c r="R68" s="2"/>
    </row>
    <row r="69" spans="4:18" ht="15.75" thickBot="1" x14ac:dyDescent="0.3">
      <c r="D69" s="40"/>
      <c r="E69" s="39"/>
      <c r="F69" s="39"/>
      <c r="G69" s="39"/>
      <c r="H69" s="39"/>
      <c r="I69" s="2"/>
      <c r="J69" s="44"/>
      <c r="K69" s="2"/>
      <c r="L69" s="15" t="s">
        <v>695</v>
      </c>
      <c r="M69" s="2" t="s">
        <v>698</v>
      </c>
      <c r="N69" s="2"/>
      <c r="O69" s="2"/>
      <c r="Q69" s="2"/>
      <c r="R69" s="2"/>
    </row>
    <row r="70" spans="4:18" ht="15.75" thickBot="1" x14ac:dyDescent="0.3">
      <c r="D70" s="40"/>
      <c r="E70" s="39"/>
      <c r="F70" s="39"/>
      <c r="G70" s="39"/>
      <c r="H70" s="39"/>
      <c r="I70" s="2"/>
      <c r="J70" s="44"/>
      <c r="K70" s="2"/>
      <c r="M70" s="2"/>
      <c r="N70" s="2"/>
      <c r="O70" s="2"/>
      <c r="Q70" s="2"/>
      <c r="R70" s="2"/>
    </row>
    <row r="71" spans="4:18" ht="15.75" thickBot="1" x14ac:dyDescent="0.3">
      <c r="D71" s="40"/>
      <c r="E71" s="39"/>
      <c r="F71" s="39"/>
      <c r="G71" s="39"/>
      <c r="H71" s="39"/>
      <c r="I71" s="39"/>
      <c r="J71" s="44"/>
      <c r="L71" s="15" t="s">
        <v>696</v>
      </c>
      <c r="M71" t="s">
        <v>697</v>
      </c>
    </row>
    <row r="72" spans="4:18" x14ac:dyDescent="0.25">
      <c r="D72" s="8" t="s">
        <v>642</v>
      </c>
      <c r="J72" s="36"/>
    </row>
    <row r="73" spans="4:18" x14ac:dyDescent="0.25">
      <c r="D73" s="40" t="s">
        <v>643</v>
      </c>
      <c r="J73" s="36"/>
    </row>
    <row r="74" spans="4:18" x14ac:dyDescent="0.25">
      <c r="D74" s="8" t="s">
        <v>644</v>
      </c>
      <c r="J74" s="36"/>
    </row>
    <row r="75" spans="4:18" x14ac:dyDescent="0.25">
      <c r="D75" s="8" t="s">
        <v>645</v>
      </c>
      <c r="J75" s="36"/>
    </row>
    <row r="76" spans="4:18" x14ac:dyDescent="0.25">
      <c r="D76" s="8" t="s">
        <v>646</v>
      </c>
      <c r="J76" s="36"/>
    </row>
    <row r="77" spans="4:18" x14ac:dyDescent="0.25">
      <c r="D77" s="8" t="s">
        <v>647</v>
      </c>
      <c r="J77" s="36"/>
    </row>
    <row r="78" spans="4:18" x14ac:dyDescent="0.25">
      <c r="D78" s="8" t="s">
        <v>648</v>
      </c>
      <c r="J78" s="36"/>
    </row>
    <row r="79" spans="4:18" x14ac:dyDescent="0.25">
      <c r="D79" s="8" t="s">
        <v>649</v>
      </c>
      <c r="J79" s="36"/>
    </row>
    <row r="80" spans="4:18" x14ac:dyDescent="0.25">
      <c r="D80" s="8" t="s">
        <v>650</v>
      </c>
      <c r="J80" s="36"/>
    </row>
    <row r="81" spans="4:10" x14ac:dyDescent="0.25">
      <c r="D81" s="40" t="s">
        <v>651</v>
      </c>
      <c r="J81" s="36"/>
    </row>
    <row r="82" spans="4:10" x14ac:dyDescent="0.25">
      <c r="D82" s="8" t="s">
        <v>652</v>
      </c>
      <c r="J82" s="36"/>
    </row>
    <row r="83" spans="4:10" x14ac:dyDescent="0.25">
      <c r="D83" s="8" t="s">
        <v>653</v>
      </c>
      <c r="J83" s="36"/>
    </row>
    <row r="84" spans="4:10" ht="15.75" thickBot="1" x14ac:dyDescent="0.3">
      <c r="D84" s="10" t="s">
        <v>654</v>
      </c>
      <c r="E84" s="37"/>
      <c r="F84" s="37"/>
      <c r="G84" s="37"/>
      <c r="H84" s="37"/>
      <c r="I84" s="37"/>
      <c r="J84" s="38"/>
    </row>
  </sheetData>
  <mergeCells count="3">
    <mergeCell ref="B1:G1"/>
    <mergeCell ref="B3:C5"/>
    <mergeCell ref="B15:C1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5F85-D5F4-47C0-8F70-A53D44A4A8AB}">
  <dimension ref="A1:O193"/>
  <sheetViews>
    <sheetView topLeftCell="A75" workbookViewId="0">
      <selection activeCell="D113" sqref="D113"/>
    </sheetView>
  </sheetViews>
  <sheetFormatPr baseColWidth="10" defaultRowHeight="15" x14ac:dyDescent="0.25"/>
  <cols>
    <col min="9" max="9" width="19.28515625" customWidth="1"/>
  </cols>
  <sheetData>
    <row r="1" spans="1:9" x14ac:dyDescent="0.25">
      <c r="A1" s="63" t="s">
        <v>701</v>
      </c>
      <c r="B1" s="64"/>
    </row>
    <row r="2" spans="1:9" x14ac:dyDescent="0.25">
      <c r="A2" s="65"/>
      <c r="B2" s="66"/>
      <c r="C2" t="s">
        <v>702</v>
      </c>
    </row>
    <row r="3" spans="1:9" ht="15.75" thickBot="1" x14ac:dyDescent="0.3">
      <c r="A3" s="67"/>
      <c r="B3" s="68"/>
    </row>
    <row r="4" spans="1:9" ht="15.75" thickBot="1" x14ac:dyDescent="0.3"/>
    <row r="5" spans="1:9" x14ac:dyDescent="0.25">
      <c r="C5" s="5" t="s">
        <v>703</v>
      </c>
      <c r="D5" s="34"/>
      <c r="E5" s="34"/>
      <c r="F5" s="34"/>
      <c r="G5" s="34"/>
      <c r="H5" s="34"/>
      <c r="I5" s="35"/>
    </row>
    <row r="6" spans="1:9" x14ac:dyDescent="0.25">
      <c r="C6" s="8"/>
      <c r="I6" s="36"/>
    </row>
    <row r="7" spans="1:9" x14ac:dyDescent="0.25">
      <c r="C7" s="8" t="s">
        <v>704</v>
      </c>
      <c r="I7" s="36"/>
    </row>
    <row r="8" spans="1:9" x14ac:dyDescent="0.25">
      <c r="C8" s="8" t="s">
        <v>705</v>
      </c>
      <c r="I8" s="36"/>
    </row>
    <row r="9" spans="1:9" x14ac:dyDescent="0.25">
      <c r="C9" s="8" t="s">
        <v>706</v>
      </c>
      <c r="I9" s="36"/>
    </row>
    <row r="10" spans="1:9" x14ac:dyDescent="0.25">
      <c r="C10" s="8" t="s">
        <v>707</v>
      </c>
      <c r="I10" s="36"/>
    </row>
    <row r="11" spans="1:9" x14ac:dyDescent="0.25">
      <c r="C11" s="8" t="s">
        <v>708</v>
      </c>
      <c r="I11" s="36"/>
    </row>
    <row r="12" spans="1:9" x14ac:dyDescent="0.25">
      <c r="C12" s="8" t="s">
        <v>709</v>
      </c>
      <c r="I12" s="36"/>
    </row>
    <row r="13" spans="1:9" x14ac:dyDescent="0.25">
      <c r="C13" s="8" t="s">
        <v>710</v>
      </c>
      <c r="I13" s="36"/>
    </row>
    <row r="14" spans="1:9" x14ac:dyDescent="0.25">
      <c r="C14" s="8" t="s">
        <v>711</v>
      </c>
      <c r="I14" s="36"/>
    </row>
    <row r="15" spans="1:9" x14ac:dyDescent="0.25">
      <c r="C15" s="8" t="s">
        <v>712</v>
      </c>
      <c r="I15" s="36"/>
    </row>
    <row r="16" spans="1:9" x14ac:dyDescent="0.25">
      <c r="C16" s="8" t="s">
        <v>713</v>
      </c>
      <c r="I16" s="36"/>
    </row>
    <row r="17" spans="3:9" x14ac:dyDescent="0.25">
      <c r="C17" s="8" t="s">
        <v>714</v>
      </c>
      <c r="I17" s="36"/>
    </row>
    <row r="18" spans="3:9" x14ac:dyDescent="0.25">
      <c r="C18" s="8"/>
      <c r="I18" s="36"/>
    </row>
    <row r="19" spans="3:9" x14ac:dyDescent="0.25">
      <c r="C19" s="8" t="s">
        <v>715</v>
      </c>
      <c r="I19" s="36"/>
    </row>
    <row r="20" spans="3:9" x14ac:dyDescent="0.25">
      <c r="C20" s="8" t="s">
        <v>716</v>
      </c>
      <c r="I20" s="36"/>
    </row>
    <row r="21" spans="3:9" x14ac:dyDescent="0.25">
      <c r="C21" s="8" t="s">
        <v>717</v>
      </c>
      <c r="I21" s="36"/>
    </row>
    <row r="22" spans="3:9" x14ac:dyDescent="0.25">
      <c r="C22" s="8" t="s">
        <v>718</v>
      </c>
      <c r="I22" s="36"/>
    </row>
    <row r="23" spans="3:9" x14ac:dyDescent="0.25">
      <c r="C23" s="8"/>
      <c r="I23" s="36"/>
    </row>
    <row r="24" spans="3:9" x14ac:dyDescent="0.25">
      <c r="C24" s="8" t="s">
        <v>719</v>
      </c>
      <c r="I24" s="36"/>
    </row>
    <row r="25" spans="3:9" x14ac:dyDescent="0.25">
      <c r="C25" s="8" t="s">
        <v>720</v>
      </c>
      <c r="I25" s="36"/>
    </row>
    <row r="26" spans="3:9" x14ac:dyDescent="0.25">
      <c r="C26" s="8" t="s">
        <v>721</v>
      </c>
      <c r="I26" s="36"/>
    </row>
    <row r="27" spans="3:9" x14ac:dyDescent="0.25">
      <c r="C27" s="8" t="s">
        <v>720</v>
      </c>
      <c r="I27" s="36"/>
    </row>
    <row r="28" spans="3:9" x14ac:dyDescent="0.25">
      <c r="C28" s="8" t="s">
        <v>722</v>
      </c>
      <c r="I28" s="36"/>
    </row>
    <row r="29" spans="3:9" x14ac:dyDescent="0.25">
      <c r="C29" s="8" t="s">
        <v>720</v>
      </c>
      <c r="I29" s="36"/>
    </row>
    <row r="30" spans="3:9" x14ac:dyDescent="0.25">
      <c r="C30" s="8" t="s">
        <v>723</v>
      </c>
      <c r="I30" s="36"/>
    </row>
    <row r="31" spans="3:9" x14ac:dyDescent="0.25">
      <c r="C31" s="8" t="s">
        <v>720</v>
      </c>
      <c r="I31" s="36"/>
    </row>
    <row r="32" spans="3:9" x14ac:dyDescent="0.25">
      <c r="C32" s="8"/>
      <c r="I32" s="36"/>
    </row>
    <row r="33" spans="3:9" x14ac:dyDescent="0.25">
      <c r="C33" s="8" t="s">
        <v>724</v>
      </c>
      <c r="I33" s="36"/>
    </row>
    <row r="34" spans="3:9" x14ac:dyDescent="0.25">
      <c r="C34" s="8" t="s">
        <v>725</v>
      </c>
      <c r="I34" s="36"/>
    </row>
    <row r="35" spans="3:9" x14ac:dyDescent="0.25">
      <c r="C35" s="8" t="s">
        <v>726</v>
      </c>
      <c r="I35" s="36"/>
    </row>
    <row r="36" spans="3:9" x14ac:dyDescent="0.25">
      <c r="C36" s="8" t="s">
        <v>725</v>
      </c>
      <c r="I36" s="36"/>
    </row>
    <row r="37" spans="3:9" x14ac:dyDescent="0.25">
      <c r="C37" s="8" t="s">
        <v>727</v>
      </c>
      <c r="I37" s="36"/>
    </row>
    <row r="38" spans="3:9" x14ac:dyDescent="0.25">
      <c r="C38" s="8" t="s">
        <v>725</v>
      </c>
      <c r="I38" s="36"/>
    </row>
    <row r="39" spans="3:9" x14ac:dyDescent="0.25">
      <c r="C39" s="8" t="s">
        <v>728</v>
      </c>
      <c r="I39" s="36"/>
    </row>
    <row r="40" spans="3:9" x14ac:dyDescent="0.25">
      <c r="C40" s="8" t="s">
        <v>725</v>
      </c>
      <c r="I40" s="36"/>
    </row>
    <row r="41" spans="3:9" x14ac:dyDescent="0.25">
      <c r="C41" s="8"/>
      <c r="I41" s="36"/>
    </row>
    <row r="42" spans="3:9" x14ac:dyDescent="0.25">
      <c r="C42" s="8" t="s">
        <v>729</v>
      </c>
      <c r="I42" s="36"/>
    </row>
    <row r="43" spans="3:9" x14ac:dyDescent="0.25">
      <c r="C43" s="8" t="s">
        <v>730</v>
      </c>
      <c r="I43" s="36"/>
    </row>
    <row r="44" spans="3:9" x14ac:dyDescent="0.25">
      <c r="C44" s="8" t="s">
        <v>731</v>
      </c>
      <c r="I44" s="36"/>
    </row>
    <row r="45" spans="3:9" x14ac:dyDescent="0.25">
      <c r="C45" s="8"/>
      <c r="I45" s="36"/>
    </row>
    <row r="46" spans="3:9" x14ac:dyDescent="0.25">
      <c r="C46" s="8" t="s">
        <v>732</v>
      </c>
      <c r="I46" s="36"/>
    </row>
    <row r="47" spans="3:9" x14ac:dyDescent="0.25">
      <c r="C47" s="8" t="s">
        <v>733</v>
      </c>
      <c r="I47" s="36"/>
    </row>
    <row r="48" spans="3:9" x14ac:dyDescent="0.25">
      <c r="C48" s="8" t="s">
        <v>734</v>
      </c>
      <c r="I48" s="36"/>
    </row>
    <row r="49" spans="3:9" x14ac:dyDescent="0.25">
      <c r="C49" s="8"/>
      <c r="I49" s="36"/>
    </row>
    <row r="50" spans="3:9" x14ac:dyDescent="0.25">
      <c r="C50" s="40" t="s">
        <v>735</v>
      </c>
      <c r="I50" s="36"/>
    </row>
    <row r="51" spans="3:9" x14ac:dyDescent="0.25">
      <c r="C51" s="8" t="s">
        <v>736</v>
      </c>
      <c r="I51" s="36"/>
    </row>
    <row r="52" spans="3:9" x14ac:dyDescent="0.25">
      <c r="C52" s="8"/>
      <c r="I52" s="36"/>
    </row>
    <row r="53" spans="3:9" x14ac:dyDescent="0.25">
      <c r="C53" s="40" t="s">
        <v>737</v>
      </c>
      <c r="I53" s="36"/>
    </row>
    <row r="54" spans="3:9" x14ac:dyDescent="0.25">
      <c r="C54" s="8"/>
      <c r="I54" s="36"/>
    </row>
    <row r="55" spans="3:9" x14ac:dyDescent="0.25">
      <c r="C55" s="40" t="s">
        <v>820</v>
      </c>
      <c r="I55" s="36"/>
    </row>
    <row r="56" spans="3:9" x14ac:dyDescent="0.25">
      <c r="C56" s="8" t="s">
        <v>821</v>
      </c>
      <c r="I56" s="36"/>
    </row>
    <row r="57" spans="3:9" x14ac:dyDescent="0.25">
      <c r="C57" s="8" t="s">
        <v>822</v>
      </c>
      <c r="I57" s="36"/>
    </row>
    <row r="58" spans="3:9" x14ac:dyDescent="0.25">
      <c r="C58" s="8" t="s">
        <v>823</v>
      </c>
      <c r="I58" s="36"/>
    </row>
    <row r="59" spans="3:9" x14ac:dyDescent="0.25">
      <c r="C59" s="40" t="s">
        <v>824</v>
      </c>
      <c r="I59" s="36"/>
    </row>
    <row r="60" spans="3:9" x14ac:dyDescent="0.25">
      <c r="C60" s="8"/>
      <c r="I60" s="36"/>
    </row>
    <row r="61" spans="3:9" x14ac:dyDescent="0.25">
      <c r="C61" s="40" t="s">
        <v>738</v>
      </c>
      <c r="I61" s="36"/>
    </row>
    <row r="62" spans="3:9" x14ac:dyDescent="0.25">
      <c r="C62" s="8"/>
      <c r="I62" s="36"/>
    </row>
    <row r="63" spans="3:9" x14ac:dyDescent="0.25">
      <c r="C63" s="40" t="s">
        <v>739</v>
      </c>
      <c r="D63" s="39"/>
      <c r="I63" s="36"/>
    </row>
    <row r="64" spans="3:9" x14ac:dyDescent="0.25">
      <c r="C64" s="40" t="s">
        <v>740</v>
      </c>
      <c r="D64" s="39"/>
      <c r="I64" s="36"/>
    </row>
    <row r="65" spans="3:9" x14ac:dyDescent="0.25">
      <c r="C65" s="8" t="s">
        <v>741</v>
      </c>
      <c r="I65" s="36"/>
    </row>
    <row r="66" spans="3:9" x14ac:dyDescent="0.25">
      <c r="C66" s="8" t="s">
        <v>742</v>
      </c>
      <c r="I66" s="36"/>
    </row>
    <row r="67" spans="3:9" x14ac:dyDescent="0.25">
      <c r="C67" s="8" t="s">
        <v>741</v>
      </c>
      <c r="I67" s="36"/>
    </row>
    <row r="68" spans="3:9" x14ac:dyDescent="0.25">
      <c r="C68" s="8"/>
      <c r="I68" s="36"/>
    </row>
    <row r="69" spans="3:9" x14ac:dyDescent="0.25">
      <c r="C69" s="40" t="s">
        <v>743</v>
      </c>
      <c r="I69" s="36"/>
    </row>
    <row r="70" spans="3:9" x14ac:dyDescent="0.25">
      <c r="C70" s="8"/>
      <c r="I70" s="36"/>
    </row>
    <row r="71" spans="3:9" x14ac:dyDescent="0.25">
      <c r="C71" s="8" t="s">
        <v>744</v>
      </c>
      <c r="I71" s="36"/>
    </row>
    <row r="72" spans="3:9" x14ac:dyDescent="0.25">
      <c r="C72" s="8" t="s">
        <v>745</v>
      </c>
      <c r="I72" s="36"/>
    </row>
    <row r="73" spans="3:9" x14ac:dyDescent="0.25">
      <c r="C73" s="8"/>
      <c r="I73" s="36"/>
    </row>
    <row r="74" spans="3:9" x14ac:dyDescent="0.25">
      <c r="C74" s="8" t="s">
        <v>746</v>
      </c>
      <c r="I74" s="36"/>
    </row>
    <row r="75" spans="3:9" x14ac:dyDescent="0.25">
      <c r="C75" s="8" t="s">
        <v>747</v>
      </c>
      <c r="I75" s="36"/>
    </row>
    <row r="76" spans="3:9" x14ac:dyDescent="0.25">
      <c r="C76" s="8"/>
      <c r="I76" s="36"/>
    </row>
    <row r="77" spans="3:9" x14ac:dyDescent="0.25">
      <c r="C77" s="40" t="s">
        <v>748</v>
      </c>
      <c r="I77" s="36"/>
    </row>
    <row r="78" spans="3:9" x14ac:dyDescent="0.25">
      <c r="C78" s="40" t="s">
        <v>749</v>
      </c>
      <c r="I78" s="36"/>
    </row>
    <row r="79" spans="3:9" x14ac:dyDescent="0.25">
      <c r="C79" s="8"/>
      <c r="I79" s="36"/>
    </row>
    <row r="80" spans="3:9" x14ac:dyDescent="0.25">
      <c r="C80" s="40" t="s">
        <v>750</v>
      </c>
      <c r="I80" s="36"/>
    </row>
    <row r="81" spans="3:9" x14ac:dyDescent="0.25">
      <c r="C81" s="40" t="s">
        <v>751</v>
      </c>
      <c r="I81" s="36"/>
    </row>
    <row r="82" spans="3:9" x14ac:dyDescent="0.25">
      <c r="C82" s="8" t="s">
        <v>752</v>
      </c>
      <c r="I82" s="36"/>
    </row>
    <row r="83" spans="3:9" x14ac:dyDescent="0.25">
      <c r="C83" s="8"/>
      <c r="I83" s="36"/>
    </row>
    <row r="84" spans="3:9" x14ac:dyDescent="0.25">
      <c r="C84" s="40" t="s">
        <v>831</v>
      </c>
      <c r="I84" s="36"/>
    </row>
    <row r="85" spans="3:9" x14ac:dyDescent="0.25">
      <c r="C85" s="40" t="s">
        <v>825</v>
      </c>
      <c r="I85" s="36"/>
    </row>
    <row r="86" spans="3:9" x14ac:dyDescent="0.25">
      <c r="C86" s="8"/>
      <c r="I86" s="36"/>
    </row>
    <row r="87" spans="3:9" x14ac:dyDescent="0.25">
      <c r="C87" s="8" t="s">
        <v>753</v>
      </c>
      <c r="I87" s="36"/>
    </row>
    <row r="88" spans="3:9" x14ac:dyDescent="0.25">
      <c r="C88" s="8" t="s">
        <v>754</v>
      </c>
      <c r="I88" s="36"/>
    </row>
    <row r="89" spans="3:9" x14ac:dyDescent="0.25">
      <c r="C89" s="8" t="s">
        <v>755</v>
      </c>
      <c r="I89" s="36"/>
    </row>
    <row r="90" spans="3:9" x14ac:dyDescent="0.25">
      <c r="C90" s="8"/>
      <c r="I90" s="36"/>
    </row>
    <row r="91" spans="3:9" x14ac:dyDescent="0.25">
      <c r="C91" s="8" t="s">
        <v>756</v>
      </c>
      <c r="I91" s="36"/>
    </row>
    <row r="92" spans="3:9" x14ac:dyDescent="0.25">
      <c r="C92" s="8"/>
      <c r="I92" s="36"/>
    </row>
    <row r="93" spans="3:9" x14ac:dyDescent="0.25">
      <c r="C93" s="8" t="s">
        <v>757</v>
      </c>
      <c r="I93" s="36"/>
    </row>
    <row r="94" spans="3:9" ht="15.75" thickBot="1" x14ac:dyDescent="0.3">
      <c r="C94" s="8"/>
      <c r="I94" s="36"/>
    </row>
    <row r="95" spans="3:9" ht="15.75" thickBot="1" x14ac:dyDescent="0.3">
      <c r="C95" s="41" t="s">
        <v>758</v>
      </c>
      <c r="D95" s="57"/>
      <c r="E95" s="57"/>
      <c r="F95" s="57"/>
      <c r="G95" s="57"/>
      <c r="H95" s="57"/>
      <c r="I95" s="58"/>
    </row>
    <row r="96" spans="3:9" ht="15.75" thickBot="1" x14ac:dyDescent="0.3">
      <c r="C96" s="40"/>
      <c r="D96" s="39"/>
      <c r="E96" s="39"/>
      <c r="F96" s="39"/>
      <c r="G96" s="39"/>
      <c r="H96" s="39"/>
      <c r="I96" s="44"/>
    </row>
    <row r="97" spans="3:15" ht="15.75" thickBot="1" x14ac:dyDescent="0.3">
      <c r="C97" s="40"/>
      <c r="D97" s="39"/>
      <c r="E97" s="39"/>
      <c r="F97" s="39"/>
      <c r="G97" s="39"/>
      <c r="H97" s="14" t="s">
        <v>775</v>
      </c>
      <c r="I97" s="2" t="s">
        <v>803</v>
      </c>
      <c r="J97" s="2"/>
      <c r="K97" s="2"/>
      <c r="L97" s="2"/>
      <c r="M97" s="2"/>
      <c r="N97" s="2"/>
      <c r="O97" s="2"/>
    </row>
    <row r="98" spans="3:15" ht="15.75" thickBot="1" x14ac:dyDescent="0.3">
      <c r="C98" s="40"/>
      <c r="D98" s="39"/>
      <c r="E98" s="39"/>
      <c r="F98" s="39"/>
      <c r="G98" s="39"/>
      <c r="H98" s="2"/>
      <c r="I98" s="44"/>
      <c r="J98" s="2"/>
      <c r="K98" s="2"/>
      <c r="L98" s="2"/>
      <c r="M98" s="2"/>
      <c r="N98" s="2"/>
      <c r="O98" s="2"/>
    </row>
    <row r="99" spans="3:15" ht="15.75" thickBot="1" x14ac:dyDescent="0.3">
      <c r="C99" s="40"/>
      <c r="D99" s="39"/>
      <c r="E99" s="39"/>
      <c r="F99" s="39"/>
      <c r="G99" s="39"/>
      <c r="H99" s="2"/>
      <c r="I99" s="18" t="s">
        <v>805</v>
      </c>
      <c r="J99" s="2" t="s">
        <v>783</v>
      </c>
      <c r="K99" s="2"/>
      <c r="L99" s="2"/>
      <c r="M99" s="2"/>
      <c r="N99" s="2"/>
      <c r="O99" s="2"/>
    </row>
    <row r="100" spans="3:15" ht="15.75" thickBot="1" x14ac:dyDescent="0.3">
      <c r="C100" s="40"/>
      <c r="D100" s="39"/>
      <c r="E100" s="39"/>
      <c r="F100" s="39"/>
      <c r="G100" s="39"/>
      <c r="H100" s="2"/>
      <c r="I100" s="2"/>
      <c r="J100" s="2"/>
      <c r="K100" s="2"/>
      <c r="L100" s="2"/>
      <c r="M100" s="2"/>
      <c r="N100" s="2"/>
      <c r="O100" s="2"/>
    </row>
    <row r="101" spans="3:15" ht="15.75" thickBot="1" x14ac:dyDescent="0.3">
      <c r="C101" s="40"/>
      <c r="D101" s="39"/>
      <c r="E101" s="39"/>
      <c r="F101" s="39"/>
      <c r="G101" s="39"/>
      <c r="H101" s="2"/>
      <c r="I101" s="18" t="s">
        <v>806</v>
      </c>
      <c r="J101" s="2" t="s">
        <v>784</v>
      </c>
      <c r="K101" s="2"/>
      <c r="L101" s="2"/>
      <c r="M101" s="2"/>
      <c r="N101" s="2"/>
      <c r="O101" s="2"/>
    </row>
    <row r="102" spans="3:15" ht="15.75" thickBot="1" x14ac:dyDescent="0.3">
      <c r="C102" s="40"/>
      <c r="D102" s="39"/>
      <c r="E102" s="39"/>
      <c r="F102" s="39"/>
      <c r="G102" s="39"/>
      <c r="H102" s="2"/>
      <c r="I102" s="2"/>
      <c r="J102" s="2"/>
      <c r="K102" s="2"/>
      <c r="L102" s="2"/>
      <c r="M102" s="2"/>
      <c r="N102" s="2"/>
      <c r="O102" s="2"/>
    </row>
    <row r="103" spans="3:15" ht="15.75" thickBot="1" x14ac:dyDescent="0.3">
      <c r="C103" s="40"/>
      <c r="D103" s="39"/>
      <c r="E103" s="39"/>
      <c r="F103" s="39"/>
      <c r="G103" s="39"/>
      <c r="H103" s="2"/>
      <c r="I103" s="18" t="s">
        <v>807</v>
      </c>
      <c r="J103" s="2" t="s">
        <v>786</v>
      </c>
      <c r="K103" s="2"/>
      <c r="L103" s="2"/>
      <c r="N103" s="2"/>
      <c r="O103" s="2"/>
    </row>
    <row r="104" spans="3:15" ht="15.75" thickBot="1" x14ac:dyDescent="0.3">
      <c r="C104" s="8"/>
      <c r="I104" s="36"/>
    </row>
    <row r="105" spans="3:15" ht="15.75" thickBot="1" x14ac:dyDescent="0.3">
      <c r="C105" s="41" t="s">
        <v>759</v>
      </c>
      <c r="D105" s="42"/>
      <c r="E105" s="42"/>
      <c r="F105" s="42"/>
      <c r="G105" s="42"/>
      <c r="H105" s="42"/>
      <c r="I105" s="43"/>
    </row>
    <row r="106" spans="3:15" ht="15.75" thickBot="1" x14ac:dyDescent="0.3">
      <c r="C106" s="40"/>
      <c r="D106" s="39"/>
      <c r="E106" s="39"/>
      <c r="F106" s="39"/>
      <c r="G106" s="39"/>
      <c r="H106" s="39"/>
      <c r="I106" s="44"/>
    </row>
    <row r="107" spans="3:15" ht="15.75" thickBot="1" x14ac:dyDescent="0.3">
      <c r="C107" s="40"/>
      <c r="D107" s="39"/>
      <c r="E107" s="39"/>
      <c r="F107" s="39"/>
      <c r="G107" s="39"/>
      <c r="H107" s="14" t="s">
        <v>804</v>
      </c>
      <c r="I107" s="2" t="s">
        <v>803</v>
      </c>
      <c r="J107" s="2"/>
      <c r="K107" s="2"/>
      <c r="L107" s="2"/>
      <c r="M107" s="2"/>
      <c r="N107" s="2"/>
      <c r="O107" s="2"/>
    </row>
    <row r="108" spans="3:15" ht="15.75" thickBot="1" x14ac:dyDescent="0.3">
      <c r="C108" s="40"/>
      <c r="D108" s="39"/>
      <c r="E108" s="39"/>
      <c r="F108" s="39"/>
      <c r="G108" s="39"/>
      <c r="H108" s="2"/>
      <c r="I108" s="44"/>
      <c r="J108" s="2"/>
      <c r="K108" s="2"/>
      <c r="L108" s="2"/>
      <c r="M108" s="2"/>
      <c r="N108" s="2"/>
      <c r="O108" s="2"/>
    </row>
    <row r="109" spans="3:15" ht="15.75" thickBot="1" x14ac:dyDescent="0.3">
      <c r="C109" s="40"/>
      <c r="D109" s="39"/>
      <c r="E109" s="39"/>
      <c r="F109" s="39"/>
      <c r="G109" s="39"/>
      <c r="H109" s="2"/>
      <c r="I109" s="15" t="s">
        <v>781</v>
      </c>
      <c r="J109" s="2" t="s">
        <v>783</v>
      </c>
      <c r="K109" s="2"/>
      <c r="L109" s="2"/>
      <c r="M109" s="2"/>
      <c r="N109" s="2"/>
      <c r="O109" s="2"/>
    </row>
    <row r="110" spans="3:15" ht="15.75" thickBot="1" x14ac:dyDescent="0.3">
      <c r="C110" s="40"/>
      <c r="D110" s="39"/>
      <c r="E110" s="39"/>
      <c r="F110" s="39"/>
      <c r="G110" s="39"/>
      <c r="H110" s="2"/>
      <c r="I110" s="2"/>
      <c r="J110" s="2"/>
      <c r="K110" s="2"/>
      <c r="L110" s="2"/>
      <c r="M110" s="2"/>
      <c r="N110" s="2"/>
      <c r="O110" s="2"/>
    </row>
    <row r="111" spans="3:15" ht="15.75" thickBot="1" x14ac:dyDescent="0.3">
      <c r="C111" s="40"/>
      <c r="D111" s="39"/>
      <c r="E111" s="39"/>
      <c r="F111" s="39"/>
      <c r="G111" s="39"/>
      <c r="H111" s="2"/>
      <c r="I111" s="15" t="s">
        <v>782</v>
      </c>
      <c r="J111" s="2" t="s">
        <v>784</v>
      </c>
      <c r="K111" s="2"/>
      <c r="L111" s="2"/>
      <c r="M111" s="2"/>
      <c r="N111" s="2"/>
      <c r="O111" s="2"/>
    </row>
    <row r="112" spans="3:15" ht="15.75" thickBot="1" x14ac:dyDescent="0.3">
      <c r="C112" s="40"/>
      <c r="D112" s="39"/>
      <c r="E112" s="39"/>
      <c r="F112" s="39"/>
      <c r="G112" s="39"/>
      <c r="H112" s="2"/>
      <c r="I112" s="2"/>
      <c r="J112" s="2"/>
      <c r="K112" s="2"/>
      <c r="L112" s="2"/>
      <c r="M112" s="2"/>
      <c r="N112" s="2"/>
      <c r="O112" s="2"/>
    </row>
    <row r="113" spans="3:15" ht="15.75" thickBot="1" x14ac:dyDescent="0.3">
      <c r="C113" s="40"/>
      <c r="D113" s="39"/>
      <c r="E113" s="39"/>
      <c r="F113" s="39"/>
      <c r="G113" s="39"/>
      <c r="H113" s="2"/>
      <c r="I113" s="15" t="s">
        <v>785</v>
      </c>
      <c r="J113" s="2" t="s">
        <v>786</v>
      </c>
      <c r="K113" s="2"/>
      <c r="L113" s="2"/>
      <c r="N113" s="2"/>
      <c r="O113" s="2"/>
    </row>
    <row r="114" spans="3:15" ht="15.75" thickBot="1" x14ac:dyDescent="0.3">
      <c r="C114" s="40"/>
      <c r="D114" s="39"/>
      <c r="E114" s="39"/>
      <c r="F114" s="39"/>
      <c r="G114" s="39"/>
      <c r="H114" s="2"/>
      <c r="I114" s="2"/>
      <c r="J114" s="2"/>
      <c r="K114" s="2"/>
      <c r="L114" s="2"/>
      <c r="M114" s="2"/>
      <c r="N114" s="2"/>
      <c r="O114" s="2"/>
    </row>
    <row r="115" spans="3:15" ht="15.75" thickBot="1" x14ac:dyDescent="0.3">
      <c r="C115" s="40"/>
      <c r="D115" s="39"/>
      <c r="E115" s="39"/>
      <c r="F115" s="39"/>
      <c r="G115" s="39"/>
      <c r="H115" s="2"/>
      <c r="I115" s="18" t="s">
        <v>787</v>
      </c>
      <c r="J115" s="2" t="s">
        <v>788</v>
      </c>
      <c r="K115" s="2"/>
      <c r="L115" s="2"/>
      <c r="N115" s="2"/>
      <c r="O115" s="2"/>
    </row>
    <row r="116" spans="3:15" ht="15.75" thickBot="1" x14ac:dyDescent="0.3">
      <c r="C116" s="40"/>
      <c r="D116" s="39"/>
      <c r="E116" s="39"/>
      <c r="F116" s="39"/>
      <c r="G116" s="39"/>
      <c r="H116" s="2"/>
      <c r="I116" s="2"/>
      <c r="J116" s="2"/>
      <c r="K116" s="2"/>
      <c r="L116" s="2"/>
      <c r="M116" s="2"/>
      <c r="N116" s="2"/>
      <c r="O116" s="2"/>
    </row>
    <row r="117" spans="3:15" ht="15.75" thickBot="1" x14ac:dyDescent="0.3">
      <c r="C117" s="40"/>
      <c r="D117" s="39"/>
      <c r="E117" s="39"/>
      <c r="F117" s="39"/>
      <c r="G117" s="39"/>
      <c r="H117" s="2"/>
      <c r="I117" s="18" t="s">
        <v>789</v>
      </c>
      <c r="J117" s="2" t="s">
        <v>790</v>
      </c>
      <c r="K117" s="2"/>
      <c r="L117" s="2"/>
      <c r="N117" s="2"/>
      <c r="O117" s="2"/>
    </row>
    <row r="118" spans="3:15" ht="15.75" thickBot="1" x14ac:dyDescent="0.3">
      <c r="C118" s="40"/>
      <c r="D118" s="39"/>
      <c r="E118" s="39"/>
      <c r="F118" s="39"/>
      <c r="G118" s="39"/>
      <c r="H118" s="2"/>
      <c r="I118" s="2"/>
      <c r="J118" s="2"/>
      <c r="K118" s="2"/>
      <c r="L118" s="2"/>
      <c r="M118" s="2"/>
      <c r="N118" s="2"/>
      <c r="O118" s="2"/>
    </row>
    <row r="119" spans="3:15" ht="15.75" thickBot="1" x14ac:dyDescent="0.3">
      <c r="C119" s="40"/>
      <c r="D119" s="39"/>
      <c r="E119" s="39"/>
      <c r="F119" s="39"/>
      <c r="G119" s="39"/>
      <c r="H119" s="2"/>
      <c r="I119" s="18" t="s">
        <v>780</v>
      </c>
      <c r="J119" s="2" t="s">
        <v>790</v>
      </c>
      <c r="K119" s="2"/>
      <c r="L119" s="2"/>
      <c r="N119" s="2"/>
      <c r="O119" s="2"/>
    </row>
    <row r="120" spans="3:15" ht="15.75" thickBot="1" x14ac:dyDescent="0.3">
      <c r="C120" s="40"/>
      <c r="D120" s="39"/>
      <c r="E120" s="39"/>
      <c r="F120" s="39"/>
      <c r="G120" s="39"/>
      <c r="H120" s="2"/>
      <c r="I120" s="2"/>
      <c r="J120" s="2"/>
      <c r="K120" s="2"/>
      <c r="L120" s="2"/>
      <c r="M120" s="2"/>
      <c r="N120" s="2"/>
      <c r="O120" s="2"/>
    </row>
    <row r="121" spans="3:15" ht="15.75" thickBot="1" x14ac:dyDescent="0.3">
      <c r="C121" s="40"/>
      <c r="D121" s="39"/>
      <c r="E121" s="39"/>
      <c r="F121" s="39"/>
      <c r="G121" s="39"/>
      <c r="H121" s="2"/>
      <c r="I121" s="18" t="s">
        <v>791</v>
      </c>
      <c r="J121" s="2" t="s">
        <v>792</v>
      </c>
      <c r="K121" s="2"/>
      <c r="L121" s="2"/>
      <c r="N121" s="2"/>
      <c r="O121" s="2"/>
    </row>
    <row r="122" spans="3:15" ht="15.75" thickBot="1" x14ac:dyDescent="0.3">
      <c r="C122" s="40"/>
      <c r="D122" s="39"/>
      <c r="E122" s="39"/>
      <c r="F122" s="39"/>
      <c r="G122" s="39"/>
      <c r="H122" s="2"/>
      <c r="I122" s="2"/>
      <c r="J122" s="2"/>
      <c r="K122" s="2"/>
      <c r="L122" s="2"/>
      <c r="M122" s="2"/>
      <c r="N122" s="2"/>
      <c r="O122" s="2"/>
    </row>
    <row r="123" spans="3:15" ht="15.75" thickBot="1" x14ac:dyDescent="0.3">
      <c r="C123" s="40"/>
      <c r="D123" s="39"/>
      <c r="E123" s="39"/>
      <c r="F123" s="39"/>
      <c r="G123" s="39"/>
      <c r="H123" s="2"/>
      <c r="I123" s="18" t="s">
        <v>797</v>
      </c>
      <c r="J123" s="2" t="s">
        <v>793</v>
      </c>
      <c r="K123" s="2"/>
      <c r="L123" s="2"/>
      <c r="N123" s="2"/>
      <c r="O123" s="2"/>
    </row>
    <row r="124" spans="3:15" ht="15.75" thickBot="1" x14ac:dyDescent="0.3">
      <c r="C124" s="40"/>
      <c r="D124" s="39"/>
      <c r="E124" s="39"/>
      <c r="F124" s="39"/>
      <c r="G124" s="39"/>
      <c r="H124" s="2"/>
      <c r="I124" s="2"/>
      <c r="J124" s="2"/>
      <c r="K124" s="2"/>
      <c r="L124" s="2"/>
      <c r="M124" s="2"/>
      <c r="N124" s="2"/>
      <c r="O124" s="2"/>
    </row>
    <row r="125" spans="3:15" ht="15.75" thickBot="1" x14ac:dyDescent="0.3">
      <c r="C125" s="40"/>
      <c r="D125" s="39"/>
      <c r="E125" s="39"/>
      <c r="F125" s="39"/>
      <c r="G125" s="39"/>
      <c r="H125" s="2"/>
      <c r="I125" s="15" t="s">
        <v>798</v>
      </c>
      <c r="J125" s="2" t="s">
        <v>794</v>
      </c>
      <c r="K125" s="2"/>
      <c r="L125" s="2"/>
      <c r="N125" s="2"/>
      <c r="O125" s="2"/>
    </row>
    <row r="126" spans="3:15" ht="15.75" thickBot="1" x14ac:dyDescent="0.3">
      <c r="C126" s="40"/>
      <c r="D126" s="39"/>
      <c r="E126" s="39"/>
      <c r="F126" s="39"/>
      <c r="G126" s="39"/>
      <c r="H126" s="2"/>
      <c r="I126" s="2"/>
      <c r="J126" s="2"/>
      <c r="K126" s="2"/>
      <c r="L126" s="2"/>
      <c r="M126" s="2"/>
      <c r="N126" s="2"/>
      <c r="O126" s="2"/>
    </row>
    <row r="127" spans="3:15" ht="15.75" thickBot="1" x14ac:dyDescent="0.3">
      <c r="C127" s="40"/>
      <c r="D127" s="39"/>
      <c r="E127" s="39"/>
      <c r="F127" s="39"/>
      <c r="G127" s="39"/>
      <c r="H127" s="2"/>
      <c r="I127" s="15" t="s">
        <v>799</v>
      </c>
      <c r="J127" s="2" t="s">
        <v>795</v>
      </c>
      <c r="K127" s="2"/>
      <c r="L127" s="2"/>
      <c r="N127" s="2"/>
      <c r="O127" s="2"/>
    </row>
    <row r="128" spans="3:15" ht="15.75" thickBot="1" x14ac:dyDescent="0.3">
      <c r="C128" s="40"/>
      <c r="D128" s="39"/>
      <c r="E128" s="39"/>
      <c r="F128" s="39"/>
      <c r="G128" s="39"/>
      <c r="H128" s="2"/>
      <c r="I128" s="2"/>
      <c r="J128" s="2"/>
      <c r="K128" s="2"/>
      <c r="L128" s="2"/>
      <c r="M128" s="2"/>
      <c r="N128" s="2"/>
      <c r="O128" s="2"/>
    </row>
    <row r="129" spans="3:15" ht="15.75" thickBot="1" x14ac:dyDescent="0.3">
      <c r="C129" s="40"/>
      <c r="D129" s="39"/>
      <c r="E129" s="39"/>
      <c r="F129" s="39"/>
      <c r="G129" s="39"/>
      <c r="H129" s="2"/>
      <c r="I129" s="15" t="s">
        <v>800</v>
      </c>
      <c r="J129" s="2" t="s">
        <v>794</v>
      </c>
      <c r="K129" s="2"/>
      <c r="L129" s="2"/>
      <c r="N129" s="2"/>
      <c r="O129" s="2"/>
    </row>
    <row r="130" spans="3:15" ht="15.75" thickBot="1" x14ac:dyDescent="0.3">
      <c r="C130" s="40"/>
      <c r="D130" s="39"/>
      <c r="E130" s="39"/>
      <c r="F130" s="39"/>
      <c r="G130" s="39"/>
      <c r="H130" s="2"/>
      <c r="I130" s="2"/>
      <c r="J130" s="2"/>
      <c r="K130" s="2"/>
      <c r="L130" s="2"/>
      <c r="M130" s="2"/>
      <c r="N130" s="2"/>
      <c r="O130" s="2"/>
    </row>
    <row r="131" spans="3:15" ht="15.75" thickBot="1" x14ac:dyDescent="0.3">
      <c r="C131" s="40"/>
      <c r="D131" s="39"/>
      <c r="E131" s="39"/>
      <c r="F131" s="39"/>
      <c r="G131" s="39"/>
      <c r="H131" s="2"/>
      <c r="I131" s="15" t="s">
        <v>801</v>
      </c>
      <c r="J131" s="2" t="s">
        <v>135</v>
      </c>
      <c r="K131" s="2"/>
      <c r="L131" s="2"/>
      <c r="N131" s="2"/>
      <c r="O131" s="2"/>
    </row>
    <row r="132" spans="3:15" ht="15.75" thickBot="1" x14ac:dyDescent="0.3">
      <c r="C132" s="40"/>
      <c r="D132" s="39"/>
      <c r="E132" s="39"/>
      <c r="F132" s="39"/>
      <c r="G132" s="39"/>
      <c r="H132" s="2"/>
      <c r="I132" s="2"/>
      <c r="J132" s="2"/>
      <c r="K132" s="2"/>
      <c r="L132" s="2"/>
      <c r="M132" s="2"/>
      <c r="N132" s="2"/>
      <c r="O132" s="2"/>
    </row>
    <row r="133" spans="3:15" ht="15.75" thickBot="1" x14ac:dyDescent="0.3">
      <c r="C133" s="40"/>
      <c r="D133" s="39"/>
      <c r="E133" s="39"/>
      <c r="F133" s="39"/>
      <c r="G133" s="39"/>
      <c r="H133" s="2"/>
      <c r="I133" s="15" t="s">
        <v>796</v>
      </c>
      <c r="J133" s="2" t="s">
        <v>802</v>
      </c>
      <c r="K133" s="2"/>
      <c r="L133" s="2"/>
      <c r="N133" s="2"/>
      <c r="O133" s="2"/>
    </row>
    <row r="134" spans="3:15" ht="15.75" thickBot="1" x14ac:dyDescent="0.3">
      <c r="C134" s="8"/>
      <c r="I134" s="36"/>
    </row>
    <row r="135" spans="3:15" ht="15.75" thickBot="1" x14ac:dyDescent="0.3">
      <c r="C135" s="41" t="s">
        <v>760</v>
      </c>
      <c r="D135" s="42"/>
      <c r="E135" s="42"/>
      <c r="F135" s="42"/>
      <c r="G135" s="42"/>
      <c r="H135" s="42"/>
      <c r="I135" s="43"/>
    </row>
    <row r="136" spans="3:15" ht="15.75" thickBot="1" x14ac:dyDescent="0.3">
      <c r="C136" s="40"/>
      <c r="D136" s="39"/>
      <c r="E136" s="39"/>
      <c r="F136" s="39"/>
      <c r="G136" s="39"/>
      <c r="H136" s="39"/>
      <c r="I136" s="44"/>
    </row>
    <row r="137" spans="3:15" ht="15.75" thickBot="1" x14ac:dyDescent="0.3">
      <c r="C137" s="40"/>
      <c r="D137" s="39"/>
      <c r="E137" s="39"/>
      <c r="F137" s="39"/>
      <c r="G137" s="39"/>
      <c r="H137" s="14" t="s">
        <v>808</v>
      </c>
      <c r="I137" s="2" t="s">
        <v>809</v>
      </c>
      <c r="J137" s="2"/>
      <c r="K137" s="2"/>
      <c r="L137" s="2"/>
      <c r="M137" s="2"/>
      <c r="N137" s="2"/>
      <c r="O137" s="2"/>
    </row>
    <row r="138" spans="3:15" ht="15.75" thickBot="1" x14ac:dyDescent="0.3">
      <c r="C138" s="40"/>
      <c r="D138" s="39"/>
      <c r="E138" s="39"/>
      <c r="F138" s="39"/>
      <c r="G138" s="39"/>
      <c r="H138" s="2"/>
      <c r="I138" s="44"/>
      <c r="J138" s="2"/>
      <c r="K138" s="2"/>
      <c r="L138" s="2"/>
      <c r="M138" s="2"/>
      <c r="N138" s="2"/>
      <c r="O138" s="2"/>
    </row>
    <row r="139" spans="3:15" ht="15.75" thickBot="1" x14ac:dyDescent="0.3">
      <c r="C139" s="40"/>
      <c r="D139" s="39"/>
      <c r="E139" s="39"/>
      <c r="F139" s="39"/>
      <c r="G139" s="39"/>
      <c r="H139" s="2"/>
      <c r="I139" s="15" t="s">
        <v>810</v>
      </c>
      <c r="J139" s="2" t="s">
        <v>811</v>
      </c>
      <c r="K139" s="2"/>
      <c r="L139" s="2"/>
      <c r="M139" s="2"/>
      <c r="N139" s="2"/>
      <c r="O139" s="2"/>
    </row>
    <row r="140" spans="3:15" ht="15.75" thickBot="1" x14ac:dyDescent="0.3">
      <c r="C140" s="40"/>
      <c r="D140" s="39"/>
      <c r="E140" s="39"/>
      <c r="F140" s="39"/>
      <c r="G140" s="39"/>
      <c r="H140" s="2"/>
      <c r="I140" s="2"/>
      <c r="J140" s="2"/>
      <c r="K140" s="2"/>
      <c r="L140" s="2"/>
      <c r="M140" s="2"/>
      <c r="N140" s="2"/>
      <c r="O140" s="2"/>
    </row>
    <row r="141" spans="3:15" ht="15.75" thickBot="1" x14ac:dyDescent="0.3">
      <c r="C141" s="40"/>
      <c r="D141" s="39"/>
      <c r="E141" s="39"/>
      <c r="F141" s="39"/>
      <c r="G141" s="39"/>
      <c r="H141" s="2"/>
      <c r="I141" s="15" t="s">
        <v>812</v>
      </c>
      <c r="J141" s="2" t="s">
        <v>784</v>
      </c>
      <c r="K141" s="2"/>
      <c r="L141" s="2"/>
      <c r="M141" s="2"/>
      <c r="N141" s="2"/>
      <c r="O141" s="2"/>
    </row>
    <row r="142" spans="3:15" ht="15.75" thickBot="1" x14ac:dyDescent="0.3">
      <c r="C142" s="40"/>
      <c r="D142" s="39"/>
      <c r="E142" s="39"/>
      <c r="F142" s="39"/>
      <c r="G142" s="39"/>
      <c r="H142" s="2"/>
      <c r="I142" s="2"/>
      <c r="J142" s="2"/>
      <c r="K142" s="2"/>
      <c r="L142" s="2"/>
      <c r="M142" s="2"/>
      <c r="N142" s="2"/>
      <c r="O142" s="2"/>
    </row>
    <row r="143" spans="3:15" ht="15.75" thickBot="1" x14ac:dyDescent="0.3">
      <c r="C143" s="40"/>
      <c r="D143" s="39"/>
      <c r="E143" s="39"/>
      <c r="F143" s="39"/>
      <c r="G143" s="39"/>
      <c r="H143" s="2"/>
      <c r="I143" s="15" t="s">
        <v>813</v>
      </c>
      <c r="J143" s="2" t="s">
        <v>786</v>
      </c>
      <c r="K143" s="2"/>
      <c r="L143" s="2"/>
      <c r="N143" s="2"/>
      <c r="O143" s="2"/>
    </row>
    <row r="144" spans="3:15" ht="15.75" thickBot="1" x14ac:dyDescent="0.3">
      <c r="C144" s="40"/>
      <c r="D144" s="39"/>
      <c r="E144" s="39"/>
      <c r="F144" s="39"/>
      <c r="G144" s="39"/>
      <c r="H144" s="2"/>
      <c r="I144" s="2"/>
      <c r="J144" s="2"/>
      <c r="K144" s="2"/>
      <c r="L144" s="2"/>
      <c r="M144" s="2"/>
      <c r="N144" s="2"/>
      <c r="O144" s="2"/>
    </row>
    <row r="145" spans="3:15" ht="15.75" thickBot="1" x14ac:dyDescent="0.3">
      <c r="C145" s="40"/>
      <c r="D145" s="39"/>
      <c r="E145" s="39"/>
      <c r="F145" s="39"/>
      <c r="G145" s="39"/>
      <c r="H145" s="2"/>
      <c r="I145" s="15" t="s">
        <v>814</v>
      </c>
      <c r="J145" s="2" t="s">
        <v>786</v>
      </c>
      <c r="K145" s="2"/>
      <c r="L145" s="2"/>
      <c r="N145" s="2"/>
      <c r="O145" s="2"/>
    </row>
    <row r="146" spans="3:15" ht="15.75" thickBot="1" x14ac:dyDescent="0.3">
      <c r="C146" s="8"/>
      <c r="I146" s="36"/>
    </row>
    <row r="147" spans="3:15" ht="15.75" thickBot="1" x14ac:dyDescent="0.3">
      <c r="C147" s="41" t="s">
        <v>761</v>
      </c>
      <c r="D147" s="42"/>
      <c r="E147" s="42"/>
      <c r="F147" s="42"/>
      <c r="G147" s="42"/>
      <c r="H147" s="42"/>
      <c r="I147" s="43"/>
    </row>
    <row r="148" spans="3:15" ht="15.75" thickBot="1" x14ac:dyDescent="0.3">
      <c r="C148" s="40"/>
      <c r="D148" s="39"/>
      <c r="E148" s="39"/>
      <c r="F148" s="39"/>
      <c r="G148" s="39"/>
      <c r="H148" s="39"/>
      <c r="I148" s="44"/>
    </row>
    <row r="149" spans="3:15" ht="15.75" thickBot="1" x14ac:dyDescent="0.3">
      <c r="C149" s="40"/>
      <c r="D149" s="39"/>
      <c r="E149" s="39"/>
      <c r="F149" s="39"/>
      <c r="G149" s="39"/>
      <c r="H149" s="14" t="s">
        <v>815</v>
      </c>
      <c r="I149" s="2" t="s">
        <v>816</v>
      </c>
      <c r="J149" s="2"/>
      <c r="K149" s="2"/>
      <c r="L149" s="2"/>
      <c r="M149" s="2"/>
      <c r="N149" s="2"/>
      <c r="O149" s="2"/>
    </row>
    <row r="150" spans="3:15" ht="15.75" thickBot="1" x14ac:dyDescent="0.3">
      <c r="C150" s="40"/>
      <c r="D150" s="39"/>
      <c r="E150" s="39"/>
      <c r="F150" s="39"/>
      <c r="G150" s="39"/>
      <c r="H150" s="2"/>
      <c r="I150" s="44"/>
      <c r="J150" s="2"/>
      <c r="K150" s="2"/>
      <c r="L150" s="2"/>
      <c r="M150" s="2"/>
      <c r="N150" s="2"/>
      <c r="O150" s="2"/>
    </row>
    <row r="151" spans="3:15" ht="15.75" thickBot="1" x14ac:dyDescent="0.3">
      <c r="C151" s="40"/>
      <c r="D151" s="39"/>
      <c r="E151" s="39"/>
      <c r="F151" s="39"/>
      <c r="G151" s="39"/>
      <c r="H151" s="2"/>
      <c r="I151" s="15" t="s">
        <v>817</v>
      </c>
      <c r="J151" s="2" t="s">
        <v>671</v>
      </c>
      <c r="K151" s="2"/>
      <c r="L151" s="2"/>
      <c r="M151" s="2"/>
      <c r="N151" s="2"/>
      <c r="O151" s="2"/>
    </row>
    <row r="152" spans="3:15" ht="15.75" thickBot="1" x14ac:dyDescent="0.3">
      <c r="C152" s="40"/>
      <c r="D152" s="39"/>
      <c r="E152" s="39"/>
      <c r="F152" s="39"/>
      <c r="G152" s="39"/>
      <c r="H152" s="2"/>
      <c r="I152" s="2"/>
      <c r="J152" s="2"/>
      <c r="K152" s="2"/>
      <c r="L152" s="2"/>
      <c r="M152" s="2"/>
      <c r="N152" s="2"/>
      <c r="O152" s="2"/>
    </row>
    <row r="153" spans="3:15" ht="15.75" thickBot="1" x14ac:dyDescent="0.3">
      <c r="C153" s="40"/>
      <c r="D153" s="39"/>
      <c r="E153" s="39"/>
      <c r="F153" s="39"/>
      <c r="G153" s="39"/>
      <c r="H153" s="2"/>
      <c r="I153" s="15" t="s">
        <v>818</v>
      </c>
      <c r="J153" s="2" t="s">
        <v>819</v>
      </c>
      <c r="K153" s="2"/>
      <c r="L153" s="2"/>
      <c r="M153" s="2"/>
      <c r="N153" s="2"/>
      <c r="O153" s="2"/>
    </row>
    <row r="154" spans="3:15" x14ac:dyDescent="0.25">
      <c r="C154" s="8"/>
      <c r="I154" s="36"/>
    </row>
    <row r="155" spans="3:15" x14ac:dyDescent="0.25">
      <c r="C155" s="8" t="s">
        <v>762</v>
      </c>
      <c r="I155" s="36"/>
    </row>
    <row r="156" spans="3:15" x14ac:dyDescent="0.25">
      <c r="C156" s="8"/>
      <c r="I156" s="36"/>
    </row>
    <row r="157" spans="3:15" x14ac:dyDescent="0.25">
      <c r="C157" s="8" t="s">
        <v>763</v>
      </c>
      <c r="I157" s="36"/>
    </row>
    <row r="158" spans="3:15" x14ac:dyDescent="0.25">
      <c r="C158" s="8"/>
      <c r="I158" s="36"/>
    </row>
    <row r="159" spans="3:15" x14ac:dyDescent="0.25">
      <c r="C159" s="8" t="s">
        <v>764</v>
      </c>
      <c r="I159" s="36"/>
    </row>
    <row r="160" spans="3:15" x14ac:dyDescent="0.25">
      <c r="C160" s="8" t="s">
        <v>765</v>
      </c>
      <c r="I160" s="36"/>
    </row>
    <row r="161" spans="3:9" x14ac:dyDescent="0.25">
      <c r="C161" s="8" t="s">
        <v>766</v>
      </c>
      <c r="I161" s="36"/>
    </row>
    <row r="162" spans="3:9" x14ac:dyDescent="0.25">
      <c r="C162" s="8" t="s">
        <v>765</v>
      </c>
      <c r="I162" s="36"/>
    </row>
    <row r="163" spans="3:9" x14ac:dyDescent="0.25">
      <c r="C163" s="8" t="s">
        <v>771</v>
      </c>
      <c r="I163" s="36"/>
    </row>
    <row r="164" spans="3:9" x14ac:dyDescent="0.25">
      <c r="C164" s="8" t="s">
        <v>772</v>
      </c>
      <c r="I164" s="36"/>
    </row>
    <row r="165" spans="3:9" x14ac:dyDescent="0.25">
      <c r="C165" s="8"/>
      <c r="I165" s="36"/>
    </row>
    <row r="166" spans="3:9" x14ac:dyDescent="0.25">
      <c r="C166" s="8" t="s">
        <v>764</v>
      </c>
      <c r="I166" s="36"/>
    </row>
    <row r="167" spans="3:9" x14ac:dyDescent="0.25">
      <c r="C167" s="8"/>
      <c r="I167" s="36"/>
    </row>
    <row r="168" spans="3:9" x14ac:dyDescent="0.25">
      <c r="C168" s="8" t="s">
        <v>773</v>
      </c>
      <c r="I168" s="36"/>
    </row>
    <row r="169" spans="3:9" x14ac:dyDescent="0.25">
      <c r="C169" s="8" t="s">
        <v>774</v>
      </c>
      <c r="I169" s="36"/>
    </row>
    <row r="170" spans="3:9" x14ac:dyDescent="0.25">
      <c r="C170" s="8"/>
      <c r="I170" s="36"/>
    </row>
    <row r="171" spans="3:9" x14ac:dyDescent="0.25">
      <c r="C171" s="8" t="s">
        <v>764</v>
      </c>
      <c r="I171" s="36"/>
    </row>
    <row r="172" spans="3:9" x14ac:dyDescent="0.25">
      <c r="C172" s="8"/>
      <c r="I172" s="36"/>
    </row>
    <row r="173" spans="3:9" x14ac:dyDescent="0.25">
      <c r="C173" s="8" t="s">
        <v>776</v>
      </c>
      <c r="I173" s="36"/>
    </row>
    <row r="174" spans="3:9" x14ac:dyDescent="0.25">
      <c r="C174" s="8" t="s">
        <v>777</v>
      </c>
      <c r="I174" s="36"/>
    </row>
    <row r="175" spans="3:9" x14ac:dyDescent="0.25">
      <c r="C175" s="8" t="s">
        <v>778</v>
      </c>
      <c r="I175" s="36"/>
    </row>
    <row r="176" spans="3:9" x14ac:dyDescent="0.25">
      <c r="C176" s="8"/>
      <c r="I176" s="36"/>
    </row>
    <row r="177" spans="3:9" x14ac:dyDescent="0.25">
      <c r="C177" s="8" t="s">
        <v>779</v>
      </c>
      <c r="I177" s="36"/>
    </row>
    <row r="178" spans="3:9" x14ac:dyDescent="0.25">
      <c r="C178" s="8" t="s">
        <v>767</v>
      </c>
      <c r="I178" s="36"/>
    </row>
    <row r="179" spans="3:9" x14ac:dyDescent="0.25">
      <c r="C179" s="8" t="s">
        <v>768</v>
      </c>
      <c r="I179" s="36"/>
    </row>
    <row r="180" spans="3:9" x14ac:dyDescent="0.25">
      <c r="C180" s="8" t="s">
        <v>767</v>
      </c>
      <c r="I180" s="36"/>
    </row>
    <row r="181" spans="3:9" x14ac:dyDescent="0.25">
      <c r="C181" s="8" t="s">
        <v>769</v>
      </c>
      <c r="I181" s="36"/>
    </row>
    <row r="182" spans="3:9" x14ac:dyDescent="0.25">
      <c r="C182" s="8"/>
      <c r="I182" s="36"/>
    </row>
    <row r="183" spans="3:9" x14ac:dyDescent="0.25">
      <c r="C183" s="8"/>
      <c r="I183" s="36"/>
    </row>
    <row r="184" spans="3:9" x14ac:dyDescent="0.25">
      <c r="C184" s="8" t="s">
        <v>770</v>
      </c>
      <c r="I184" s="36"/>
    </row>
    <row r="185" spans="3:9" x14ac:dyDescent="0.25">
      <c r="I185" s="36"/>
    </row>
    <row r="186" spans="3:9" x14ac:dyDescent="0.25">
      <c r="I186" s="36"/>
    </row>
    <row r="187" spans="3:9" x14ac:dyDescent="0.25">
      <c r="I187" s="36"/>
    </row>
    <row r="188" spans="3:9" x14ac:dyDescent="0.25">
      <c r="I188" s="36"/>
    </row>
    <row r="189" spans="3:9" x14ac:dyDescent="0.25">
      <c r="I189" s="36"/>
    </row>
    <row r="190" spans="3:9" x14ac:dyDescent="0.25">
      <c r="I190" s="36"/>
    </row>
    <row r="191" spans="3:9" x14ac:dyDescent="0.25">
      <c r="I191" s="36"/>
    </row>
    <row r="192" spans="3:9" x14ac:dyDescent="0.25">
      <c r="I192" s="36"/>
    </row>
    <row r="193" spans="9:9" x14ac:dyDescent="0.25">
      <c r="I193" s="36"/>
    </row>
  </sheetData>
  <mergeCells count="1">
    <mergeCell ref="A1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Gráficos</vt:lpstr>
      </vt:variant>
      <vt:variant>
        <vt:i4>1</vt:i4>
      </vt:variant>
    </vt:vector>
  </HeadingPairs>
  <TitlesOfParts>
    <vt:vector size="8" baseType="lpstr">
      <vt:lpstr>Resumen General</vt:lpstr>
      <vt:lpstr>VQC0100 Menú</vt:lpstr>
      <vt:lpstr>VQCU0206 Proc. BD</vt:lpstr>
      <vt:lpstr>VQC0150 Proc. Extrac. CM</vt:lpstr>
      <vt:lpstr>VQR0101 Proc.Agenda</vt:lpstr>
      <vt:lpstr>VQR0200 Proc.Agenda Trans. Arch</vt:lpstr>
      <vt:lpstr>VQC0400 Interoperabildad ATM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RICARDO DIAZ GOMEZ</dc:creator>
  <cp:lastModifiedBy>MARCIAL ENRIQUE MENDEZ BRICEÑO</cp:lastModifiedBy>
  <dcterms:created xsi:type="dcterms:W3CDTF">2019-07-10T19:56:52Z</dcterms:created>
  <dcterms:modified xsi:type="dcterms:W3CDTF">2023-06-29T21:31:23Z</dcterms:modified>
</cp:coreProperties>
</file>