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uz.lozano/Documents/Luz/development/pau_agile_training/data/"/>
    </mc:Choice>
  </mc:AlternateContent>
  <xr:revisionPtr revIDLastSave="0" documentId="13_ncr:1_{B4F27BB9-327D-8042-B50B-6E1EA1382B18}" xr6:coauthVersionLast="47" xr6:coauthVersionMax="47" xr10:uidLastSave="{00000000-0000-0000-0000-000000000000}"/>
  <bookViews>
    <workbookView xWindow="-46440" yWindow="2460" windowWidth="22800" windowHeight="12800" xr2:uid="{E2FE93B8-805D-2C4E-81C3-8126B18FB3EF}"/>
  </bookViews>
  <sheets>
    <sheet name="Delive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1" l="1"/>
  <c r="G50" i="1"/>
  <c r="G49" i="1"/>
  <c r="G48" i="1"/>
  <c r="G47"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<sst xmlns="http://schemas.openxmlformats.org/spreadsheetml/2006/main" count="360" uniqueCount="357">
  <si>
    <t>Question</t>
  </si>
  <si>
    <t>Option 1</t>
  </si>
  <si>
    <t>Option 2</t>
  </si>
  <si>
    <t>Option 3</t>
  </si>
  <si>
    <t>Option 4</t>
  </si>
  <si>
    <t>Correct answer</t>
  </si>
  <si>
    <t>Explanation</t>
  </si>
  <si>
    <t>Difficulty level</t>
  </si>
  <si>
    <t>To enable the Product Owner to successfully deploy the product release as a part of the Ship Deliverables process, the Scrum Master should ensure that:</t>
  </si>
  <si>
    <t>The Scrum Team creates Deliverables as agreed upon</t>
  </si>
  <si>
    <t>The Release Plan and Prioritized Product Backlog are updated</t>
  </si>
  <si>
    <t>The Scrum Team creates the Release Planning Schedule</t>
  </si>
  <si>
    <t>The Scrum team Accepts/Rejects the deliverables during Demonstrate and Validate Sprint process</t>
  </si>
  <si>
    <t>In the context of the Ship Deliverables process, the Scrum Master's role is to ensure that the Scrum Team produces deliverables that meet the agreed-upon criteria and quality standards.</t>
  </si>
  <si>
    <t>Program Increment (PI) Planning is a key event in SAFe where all teams come together to plan and align their work for the next increment. This helps ensure coordination and alignment across interdependent teams.</t>
  </si>
  <si>
    <t>Pair Programming</t>
  </si>
  <si>
    <t>Kanban Boards</t>
  </si>
  <si>
    <t>Program Increment (PI) Planning</t>
  </si>
  <si>
    <t>Daily Stand-ups</t>
  </si>
  <si>
    <t>In a SAFe implementation, you notice that multiple Agile teams are working on interdependent features, leading to coordination challenges. What should be implemented to improve alignment?</t>
  </si>
  <si>
    <t>As a Product Owner preparing for PI Planning, what is the most critical action to take to ensure alignment with the development team and stakeholders?</t>
  </si>
  <si>
    <t>Finalize the product roadmap independently</t>
  </si>
  <si>
    <t>Conduct a pre-PI planning meeting with key stakeholders and the development team</t>
  </si>
  <si>
    <t>Rely on the Agile Release Train (ART) to drive the priorities</t>
  </si>
  <si>
    <t>Focus on refining the acceptance criteria for all backlog items</t>
  </si>
  <si>
    <t>Conducting a pre-PI planning meeting ensures that all stakeholders and the development team are aligned on priorities, goals, and any potential challenges before the formal PI Planning session. This preparation is essential for setting realistic objectives and ensuring a smooth PI Planning process. Finalizing the roadmap independently or relying solely on the ART could lead to misalignment, while focusing only on acceptance criteria neglects the broader strategic context.</t>
  </si>
  <si>
    <t>During Release Planning, how should a Product Owner prioritize features to ensure maximum business value?</t>
  </si>
  <si>
    <t>Prioritize based on the technical complexity of each feature</t>
  </si>
  <si>
    <t>Focus on delivering features that align with the long-term product vision</t>
  </si>
  <si>
    <t>Select features based on the preferences of the most influential stakeholders</t>
  </si>
  <si>
    <t>Choose features that can be developed quickly, regardless of their impact</t>
  </si>
  <si>
    <t>Prioritizing features that align with the long-term product vision ensures that the product evolves in a way that supports the overall strategy and business goals. While technical complexity, stakeholder preferences, and development speed are important, they should not override the strategic alignment of the product roadmap.</t>
  </si>
  <si>
    <t>During a Quarterly Planning session, your team discovers that several key features are at risk of not being completed due to unforeseen technical challenges. How should you, as a Product Owner, respond to this situation?</t>
  </si>
  <si>
    <t>Extend the timeline for the release to accommodate the delays</t>
  </si>
  <si>
    <t>Remove low-priority features from the scope to focus on the critical ones</t>
  </si>
  <si>
    <t>Reassign tasks to other teams without consulting them</t>
  </si>
  <si>
    <t>Push the team to work overtime to meet the original scope</t>
  </si>
  <si>
    <t>Adjusting the scope by removing low-priority features allows the team to focus on completing the most critical aspects of the release, ensuring that the most valuable features are delivered on time. Extending the timeline, reassigning tasks without consultation, or pushing for overtime may lead to burnout, misalignment, and could negatively impact the quality of the release.</t>
  </si>
  <si>
    <t>In the middle of a PI Planning session, a key stakeholder insists on including a new feature that conflicts with the planned release goals. How should the Product Owner handle this request?</t>
  </si>
  <si>
    <t>Immediately include the feature to avoid stakeholder dissatisfaction</t>
  </si>
  <si>
    <t>Ask the development team to work extra hours to include the feature</t>
  </si>
  <si>
    <t>Remove another feature from the current PI to accommodate the new request</t>
  </si>
  <si>
    <t>Deferring the feature to a later PI and providing clear communication ensures that the stakeholder’s request is acknowledged without disrupting the current PI’s goals. This approach maintains focus on the planned objectives while managing stakeholder expectations. Immediate inclusion, working extra hours, or removing other features could compromise the PI’s overall success and team morale.</t>
  </si>
  <si>
    <t>If the development team estimates that a high-priority feature will take longer to implement than initially planned, what is the best course of action for the Product Owner?</t>
  </si>
  <si>
    <t>Lower the priority of the feature to fit the current timeline</t>
  </si>
  <si>
    <t>Split the feature into smaller deliverables and prioritize the most critical parts</t>
  </si>
  <si>
    <t>Cancel the feature to avoid delays in the release</t>
  </si>
  <si>
    <t>Reassign the feature to another team without adjusting the timeline</t>
  </si>
  <si>
    <t>By splitting the feature into smaller deliverables, the Product Owner can ensure that the most critical aspects of the feature are delivered within the planned timeline, while less critical parts can be deferred or adjusted. This approach maintains momentum and allows for iterative progress. Lowering the priority, canceling the feature, or reassigning it without timeline adjustments may not align with the product’s strategic goals.</t>
  </si>
  <si>
    <t>During Quarterly Planning, the development team raises concerns about technical debt that could impact the product’s stability. As a Product Owner, what should be your response?</t>
  </si>
  <si>
    <t>Ignore the technical debt to focus on delivering new features</t>
  </si>
  <si>
    <t>Allocate time in the upcoming sprints to address the technical debt</t>
  </si>
  <si>
    <t>Delay all new features until the technical debt is fully resolved</t>
  </si>
  <si>
    <t>Assign technical debt resolution to an external team</t>
  </si>
  <si>
    <t>Allocating time in upcoming sprints to address technical debt ensures that the product remains stable and maintainable, which is critical for long-term success. Ignoring technical debt could lead to bigger issues down the line, while delaying all new features or assigning the work externally could disrupt the team’s workflow and the product’s evolution.</t>
  </si>
  <si>
    <t>Midway through a PI, new market research indicates a significant shift in customer needs. How should a Product Owner respond to this information?</t>
  </si>
  <si>
    <t>Immediately halt all current work and shift focus to address the new market needs</t>
  </si>
  <si>
    <t>Incorporate the new market needs into the next PI, while completing the current plan</t>
  </si>
  <si>
    <t>Ignore the new information to stay on track with the original PI objectives</t>
  </si>
  <si>
    <t>Adjust the current PI by reprioritizing existing features based on the new information</t>
  </si>
  <si>
    <t>Adjusting the current PI by reprioritizing features based on new market information ensures that the product remains relevant and competitive while still progressing within the existing PI structure. This balanced approach allows the team to respond to market shifts without completely disrupting ongoing work.</t>
  </si>
  <si>
    <t>Approve all requests to keep stakeholders happy</t>
  </si>
  <si>
    <t>Reject all requests to avoid any risk of delay</t>
  </si>
  <si>
    <t>Evaluate each request’s impact on the release goals and prioritize accordingly</t>
  </si>
  <si>
    <t>Evaluating each request’s impact on the release goals allows the Product Owner to make informed decisions about what to include, ensuring that the most valuable and strategically aligned features are prioritized. Approving or rejecting all requests without evaluation could lead to either scope creep or missed opportunities, while delegating the decision to the development team may lead to misalignment with the product strategy.</t>
  </si>
  <si>
    <t>In a PI Planning session, the development team identifies a dependency on an external vendor that may delay a critical feature. What is the most effective action for the Product Owner to take?</t>
  </si>
  <si>
    <t>Adjust the timeline to accommodate the vendor’s schedule</t>
  </si>
  <si>
    <t>Remove the feature from the PI and plan it for a later release</t>
  </si>
  <si>
    <t>Negotiate with the vendor to expedite the delivery</t>
  </si>
  <si>
    <t>Identify alternative solutions to mitigate the dependency risk</t>
  </si>
  <si>
    <t>Identifying alternative solutions to mitigate the dependency risk ensures that the critical feature can be delivered without relying entirely on the external vendor’s timeline. This proactive approach reduces the risk of delays and allows the team to maintain control over the delivery process. Adjusting the timeline, removing the feature, or solely relying on negotiation may not fully address the potential impact of the dependency.</t>
  </si>
  <si>
    <t>Midway through a quarterly release cycle, the team encounters unexpected technical challenges that threaten the completion of a critical feature. How should the Product Owner respond?</t>
  </si>
  <si>
    <t>Insist that the team find a workaround to meet the deadline</t>
  </si>
  <si>
    <t>Reevaluate the feature’s priority and consider alternative approaches</t>
  </si>
  <si>
    <t>Remove the feature from the release to focus on less challenging work</t>
  </si>
  <si>
    <t>Request additional resources to solve the technical challenges</t>
  </si>
  <si>
    <t>Reevaluating the feature’s priority and considering alternative approaches allows the Product Owner to adapt to the situation while maintaining focus on the most critical aspects of the release. This approach balances the need to address challenges with the broader strategic goals. Insisting on a workaround, removing the feature, or requesting additional resources without reevaluation may not align with the overall product strategy and could lead to suboptimal outcomes.</t>
  </si>
  <si>
    <t>During a PI Planning session, the team discovers that the product backlog is too large to fit within the timebox. As a Product Owner, how should you prioritize the backlog to ensure maximum value delivery?</t>
  </si>
  <si>
    <t>Prioritize based on stakeholder demands</t>
  </si>
  <si>
    <t>Focus on the features with the highest estimated revenue impact</t>
  </si>
  <si>
    <t>Prioritize items that align with the strategic goals and offer quick wins</t>
  </si>
  <si>
    <t>Defer all low-risk items to the next PI</t>
  </si>
  <si>
    <t>In Release Planning, the team identifies several high-risk features that could potentially delay the release. What should the Product Owner do to manage these risks effectively?</t>
  </si>
  <si>
    <t>Remove all high-risk features from the release</t>
  </si>
  <si>
    <t>Allocate additional resources to the high-risk features</t>
  </si>
  <si>
    <t>Prioritize and mitigate the risks by breaking down the features into smaller, manageable tasks</t>
  </si>
  <si>
    <t>Ignore the risks and focus on meeting the original deadline</t>
  </si>
  <si>
    <t>Breaking down high-risk features into smaller tasks makes them more manageable and reduces the overall risk. This approach allows the team to address potential issues early and make adjustments as needed. Removing all high-risk features might lead to missed opportunities, while ignoring the risks or simply allocating more resources without a plan could result in project delays and inefficiencies.</t>
  </si>
  <si>
    <t>During Quarterly Planning, a key business unit proposes a significant change to the product that conflicts with the current strategic goals. How should the Product Owner handle this situation?</t>
  </si>
  <si>
    <t>Reject the proposal to maintain strategic focus</t>
  </si>
  <si>
    <t>Accept the proposal to keep the business unit satisfied</t>
  </si>
  <si>
    <t>Engage in a discussion with the business unit to find a compromise that aligns with the strategic goals</t>
  </si>
  <si>
    <t>Postpone the discussion until the next Quarterly Planning session</t>
  </si>
  <si>
    <t>Engaging in a discussion to find a compromise ensures that the Product Owner can address the business unit’s concerns while maintaining alignment with the strategic goals. This approach fosters collaboration and ensures that any changes are made thoughtfully, rather than hastily rejecting or accepting proposals that could disrupt the product’s direction.</t>
  </si>
  <si>
    <t>Halfway through a PI, you realize that the scope of the current iteration is too large to be completed within the planned time frame. What should the Product Owner do?</t>
  </si>
  <si>
    <t>Adjust the scope by deprioritizing less critical features and communicate the changes to stakeholders</t>
  </si>
  <si>
    <t>Extend the iteration deadline to accommodate the full scope</t>
  </si>
  <si>
    <t>Keep the scope unchanged and hope the team can catch up later</t>
  </si>
  <si>
    <t>Adjusting the scope by deprioritizing less critical features ensures that the team can deliver the most valuable work within the planned time frame. Communicating these changes to stakeholders is crucial to maintaining transparency and managing expectations. Pushing the team to work overtime or extending deadlines can lead to burnout and affect future sprints, while hoping for a catch-up later is risky and unlikely to succeed.</t>
  </si>
  <si>
    <t>During Release Planning, the team identifies a critical feature that is dependent on an external vendor’s deliverable, which is at risk of being delayed. What is the best approach for the Product Owner?</t>
  </si>
  <si>
    <t>Develop a contingency plan that minimizes the impact of the potential delay</t>
  </si>
  <si>
    <t>Remove the feature from the release to avoid dependency issues</t>
  </si>
  <si>
    <t>Pressure the vendor to meet the original deadline</t>
  </si>
  <si>
    <t>Ignore the potential delay and proceed as planned</t>
  </si>
  <si>
    <t>Developing a contingency plan allows the team to respond effectively if the external vendor’s deliverable is delayed, ensuring that the release can still progress with minimal disruption. This proactive approach mitigates risks without immediately sacrificing the feature or creating conflict with the vendor. Removing the feature or ignoring the potential delay could negatively impact the release, while pressuring the vendor might not be effective and could harm the relationship.</t>
  </si>
  <si>
    <t>In a PI Planning session, the team has identified two features that are both critical but cannot be completed within the current iteration. What should the Product Owner prioritize?</t>
  </si>
  <si>
    <t>Focus on the feature with the higher estimated business value</t>
  </si>
  <si>
    <t>Select the feature that is easier to implement</t>
  </si>
  <si>
    <t>Defer both features to the next PI</t>
  </si>
  <si>
    <t>Split both features into smaller parts and deliver the most valuable aspects of each</t>
  </si>
  <si>
    <t>Splitting both features into smaller parts and focusing on the most valuable aspects ensures that the team delivers key functionalities without overcommitting. This approach allows for iterative progress and reduces the risk of delays. Simply focusing on business value or ease of implementation might overlook important considerations, while deferring both features could delay critical capabilities.</t>
  </si>
  <si>
    <t>During Release Planning, the Product Owner is faced with several equally important features. What is the most effective method for determining which feature to prioritize first?</t>
  </si>
  <si>
    <t>Prioritize features based on stakeholder influence</t>
  </si>
  <si>
    <t>Focus on the features that are easiest to implement</t>
  </si>
  <si>
    <t>Randomly select features to ensure fairness</t>
  </si>
  <si>
    <t>Use a MoSCoW prioritization technique to classify features as Must-Have, Should-Have, Could-Have, and Won’t-Have</t>
  </si>
  <si>
    <t>The MoSCoW prioritization technique helps the Product Owner categorize features based on their importance and urgency, ensuring that the most critical features (Must-Haves) are prioritized first. This method provides a clear framework for decision-making, balancing stakeholder needs and technical feasibility. Prioritizing based on influence, ease of implementation, or random selection can lead to suboptimal outcomes and misalignment with strategic goals.</t>
  </si>
  <si>
    <t>In PI Planning, a dependency between two teams is identified that could potentially delay the delivery of a key feature. How should the Product Owner manage this dependency?</t>
  </si>
  <si>
    <t>Encourage the teams to work independently to avoid any delays</t>
  </si>
  <si>
    <t>Set up regular synchronization meetings between the teams to manage the dependency</t>
  </si>
  <si>
    <t>Reassign the feature to a single team to eliminate the dependency</t>
  </si>
  <si>
    <t>Delay the feature until the dependency can be resolved</t>
  </si>
  <si>
    <t>Regular synchronization meetings help ensure that both teams are aligned and can manage the dependency effectively, reducing the risk of delays. This approach promotes collaboration and transparency, enabling the teams to address issues as they arise. Encouraging independent work, reassigning the feature, or delaying it could lead to miscommunication, inefficiencies, or a missed delivery deadline.</t>
  </si>
  <si>
    <t>During Quarterly Planning, it becomes apparent that there is significant uncertainty regarding the technical feasibility of a proposed feature. What should the Product Owner do to address this uncertainty?</t>
  </si>
  <si>
    <t>Remove the feature from the Quarterly Plan to avoid risk</t>
  </si>
  <si>
    <t>Allocate time for a technical spike to explore the feasibility and reduce uncertainty</t>
  </si>
  <si>
    <t>Proceed with the feature as planned, assuming the team will overcome the challenges</t>
  </si>
  <si>
    <t>Postpone the decision until more information is available</t>
  </si>
  <si>
    <t>Allocating time for a technical spike allows the team to investigate the feasibility of the feature, reducing uncertainty and informing future decisions. This approach provides the team with the knowledge needed to make informed choices about whether and how to proceed with the feature. Removing the feature or postponing the decision might be premature, while proceeding without addressing the uncertainty could lead to significant issues later.</t>
  </si>
  <si>
    <t>Midway through a Quarterly Plan, new customer feedback suggests that a recently developed feature is not meeting user needs. How should the Product Owner respond?</t>
  </si>
  <si>
    <t>Ignore the feedback to stay on track with the original plan</t>
  </si>
  <si>
    <t>Gather additional feedback and use it to refine the feature in the next iteration</t>
  </si>
  <si>
    <t>Immediately remove the feature from the product and replace it with a different one</t>
  </si>
  <si>
    <t>Continue promoting the feature to see if users adapt over time</t>
  </si>
  <si>
    <t>Gathering additional feedback and refining the feature in the next iteration ensures that the product evolves in response to user needs while maintaining progress within the current plan. This approach balances responsiveness with the need for iteration, avoiding the extremes of ignoring feedback or making drastic changes prematurely. Promoting the feature without adjustment might lead to continued dissatisfaction.</t>
  </si>
  <si>
    <t>During PI Planning, a stakeholder requests additional features to be added to the current PI. These features were not originally planned but are deemed critical. As a Product Owner, what should you do?</t>
  </si>
  <si>
    <t>Accept the features and adjust the timeline accordingly</t>
  </si>
  <si>
    <t>Include the features and deprioritize other planned work</t>
  </si>
  <si>
    <t>Evaluate the business value of the new features and discuss with the team whether they can be accommodated</t>
  </si>
  <si>
    <t>Reject the features to avoid disrupting the current PI objectives</t>
  </si>
  <si>
    <t>Evaluating the business value and discussing the feasibility with the team ensures that decisions are made based on data and the capacity of the team. This approach helps balance stakeholder demands with the current objectives, avoiding scope creep while still considering potentially valuable additions.</t>
  </si>
  <si>
    <t>At the end of a release cycle, several high-priority features remain incomplete due to unforeseen challenges. As a Product Owner, what is the best approach to take for the next steps?</t>
  </si>
  <si>
    <t>Roll the incomplete features into the next release without changes</t>
  </si>
  <si>
    <t>Re-evaluate the priority of these features and adjust the next release plan accordingly</t>
  </si>
  <si>
    <t>Abandon the incomplete features to focus on new work</t>
  </si>
  <si>
    <t>Extend the current release cycle to complete these features</t>
  </si>
  <si>
    <t>Re-evaluating the priority of incomplete features ensures that the next release plan is aligned with current business goals and the most critical work is prioritized. This approach allows for flexibility and avoids unnecessary extension of release cycles or the potential abandonment of valuable work.</t>
  </si>
  <si>
    <t>Halfway through a Quarterly Plan, a major competitor launches a new feature that significantly impacts your product's market position. How should the Product Owner respond?</t>
  </si>
  <si>
    <t>Immediately shift focus to developing a similar feature</t>
  </si>
  <si>
    <t>Continue with the current plan to maintain focus</t>
  </si>
  <si>
    <t>Reassess the Quarterly Plan with stakeholders to determine if adjustments are needed</t>
  </si>
  <si>
    <t>Ignore the competitor's move and trust in the original plan's long-term vision</t>
  </si>
  <si>
    <t>Reassessing the Quarterly Plan with stakeholders allows the Product Owner to make informed decisions on whether to pivot or continue as planned. This approach ensures that the product remains competitive while considering the strategic implications of any adjustments. Immediate shifts in focus or ignoring the competition without reassessment could lead to strategic misalignment.</t>
  </si>
  <si>
    <t>During PI Planning, the development team identifies a critical dependency on an external team that may not deliver on time. What should the Product Owner do to mitigate this risk?</t>
  </si>
  <si>
    <t>Reassign the dependent feature to another internal team</t>
  </si>
  <si>
    <t>Develop a contingency plan with alternative solutions in case the external team is delayed</t>
  </si>
  <si>
    <t>Push the external team to meet the deadline through additional pressure</t>
  </si>
  <si>
    <t>Remove the dependent feature from the current PI</t>
  </si>
  <si>
    <t>Developing a contingency plan with alternative solutions ensures that the team is prepared for potential delays without disrupting the entire PI. This proactive approach allows the team to continue progress while managing risks. Reassigning the feature, pressuring the external team, or removing the feature might not fully address the dependency issue.</t>
  </si>
  <si>
    <t>A new feature being developed for the upcoming release requires integration with a legacy system that has stability issues. As a Product Owner, what should you prioritize to minimize risks?</t>
  </si>
  <si>
    <t>Proceed with the integration and monitor closely for issues</t>
  </si>
  <si>
    <t>Delay the feature until the legacy system is stabilized</t>
  </si>
  <si>
    <t>Work with the team to decouple the feature from the legacy system as much as possible</t>
  </si>
  <si>
    <t>Abandon the feature to avoid potential disruptions</t>
  </si>
  <si>
    <t>Decoupling the feature from the legacy system reduces dependency on a potentially unstable system, minimizing risks while still allowing the feature to progress. This approach provides flexibility and reduces the likelihood of disruptions. Simply monitoring, delaying, or abandoning the feature might not address the underlying risk effectively.</t>
  </si>
  <si>
    <t>A powerful stakeholder insists on including a low-priority feature in the upcoming release, despite its limited impact on the overall product strategy. How should the Product Owner manage this situation?</t>
  </si>
  <si>
    <t>Include the feature to maintain the stakeholder’s support</t>
  </si>
  <si>
    <t>Politely refuse the request to stay aligned with the product strategy</t>
  </si>
  <si>
    <t>Discuss the impact of including the feature with the stakeholder and explore alternative solutions</t>
  </si>
  <si>
    <t>Deprioritize a high-impact feature to accommodate the stakeholder’s request</t>
  </si>
  <si>
    <t>Engaging in a discussion with the stakeholder allows the Product Owner to explain the strategic implications and explore alternatives that might satisfy the stakeholder without compromising the overall product direction. This approach maintains a balance between stakeholder management and strategic alignment.</t>
  </si>
  <si>
    <t>The development team raises concerns about significant technical debt that could impact the next PI’s ability to deliver new features. What should the Product Owner prioritize?</t>
  </si>
  <si>
    <t>Allocate a portion of the PI to address the most critical technical debt</t>
  </si>
  <si>
    <t>Delay all new feature development until the technical debt is fully resolved</t>
  </si>
  <si>
    <t>Transfer technical debt resolution to an external team</t>
  </si>
  <si>
    <t>Allocating part of the PI to address critical technical debt ensures that the product remains maintainable and scalable in the long term while still allowing for progress on new features. Ignoring technical debt or delaying all feature development could lead to larger issues down the line, and transferring the work externally may not align with the team's knowledge and capabilities.</t>
  </si>
  <si>
    <t>During Quarterly Planning, the team realizes that they have overcommitted and may not be able to deliver all planned features. As a Product Owner, what is the best course of action?</t>
  </si>
  <si>
    <t>Push the team to deliver as much as possible, even if quality suffers</t>
  </si>
  <si>
    <t>Reprioritize the features and focus on delivering the most critical ones</t>
  </si>
  <si>
    <t>Request additional resources to meet the original commitments</t>
  </si>
  <si>
    <t>Extend the deadlines to accommodate all planned work</t>
  </si>
  <si>
    <t>Reprioritizing the features allows the team to focus on delivering the most valuable and critical work, ensuring that the quality of the product is maintained. This approach avoids overextension and ensures that the product aligns with strategic goals. Pushing the team, requesting additional resources, or extending deadlines might lead to burnout, inefficiencies, or delays in future planning cycles.</t>
  </si>
  <si>
    <t>In a Release Planning session, multiple stakeholders submit late feature requests that they claim are critical. How should the Product Owner evaluate and handle these requests?</t>
  </si>
  <si>
    <t>Accept all requests to keep stakeholders satisfied</t>
  </si>
  <si>
    <t>Defer all requests to the next release to avoid disruption</t>
  </si>
  <si>
    <t>Evaluate each request’s alignment with strategic goals and business value before making a decision</t>
  </si>
  <si>
    <t>Prioritize requests based on the influence of the stakeholders who submitted them</t>
  </si>
  <si>
    <t>Evaluating each request based on its alignment with strategic goals and business value ensures that decisions are made objectively, focusing on the long-term success of the product. This approach balances stakeholder demands with the overall product strategy. Accepting or deferring all requests, or prioritizing based on stakeholder influence alone, could lead to misalignment and suboptimal outcomes.</t>
  </si>
  <si>
    <t>Encourage the team to push through, as the goals are critical</t>
  </si>
  <si>
    <t>Adjust the plan to a more achievable scope and communicate the changes to stakeholders</t>
  </si>
  <si>
    <t>Ignore the concerns, trusting that the team will manage</t>
  </si>
  <si>
    <t>Replace some of the team members to bring in fresh energy</t>
  </si>
  <si>
    <t>Adjusting the plan to a more achievable scope helps maintain team morale and ensures that the quality of work is sustained over the long term. Communicating these changes to stakeholders ensures transparency and helps manage expectations. Encouraging the team to push through or ignoring their concerns could lead to burnout, while replacing team members might disrupt team dynamics and productivity.</t>
  </si>
  <si>
    <t>Developers express concern that the current Quarterly Plan is overly ambitious and could lead to burnout. As a Product Owner, how should you respond?</t>
  </si>
  <si>
    <t>During a PI Planning session, two key stakeholders present conflicting priorities for the upcoming iteration. One insists on prioritizing a feature critical to a major client, while the other demands focus on a feature that supports long-term product strategy. As a Product Owner, how should you handle this situation?</t>
  </si>
  <si>
    <t>Prioritize the feature for the major client to ensure immediate revenue</t>
  </si>
  <si>
    <t>Prioritize the feature that supports long-term strategy for sustained growth</t>
  </si>
  <si>
    <t>Split the team’s effort equally between both features</t>
  </si>
  <si>
    <t>Convene a meeting with the stakeholders to discuss and reach a consensus</t>
  </si>
  <si>
    <t>Convening a meeting with stakeholders allows for a collaborative decision-making process, ensuring that both immediate and long-term needs are considered. This approach helps to align the priorities with the overall product vision and strategy, rather than making a unilateral decision that might cause dissatisfaction or misalignment.</t>
  </si>
  <si>
    <t>Midway through Release Planning, the development team discovers that a critical feature has a significant technical challenge that could delay the release. What should the Product Owner do?</t>
  </si>
  <si>
    <t>Insist on delivering the feature as planned, regardless of challenges</t>
  </si>
  <si>
    <t>Postpone the feature to a future release and focus on other deliverables</t>
  </si>
  <si>
    <t>Work with the team to reassess the feature's scope and explore alternative solutions</t>
  </si>
  <si>
    <t>Replace the feature with a less complex alternative that can be delivered on time</t>
  </si>
  <si>
    <t>Reassessing the feature’s scope and exploring alternative solutions allows the team to address the technical challenges while still aiming to deliver value within the release timeline. This approach balances the need to meet deadlines with the flexibility to adapt to unforeseen issues, rather than rigidly sticking to the original plan or replacing the feature without thorough consideration.</t>
  </si>
  <si>
    <t xml:space="preserve"> During Quarterly Planning, new market data indicates a shift in customer preferences that could impact the relevance of several planned features. How should the Product Owner respond?</t>
  </si>
  <si>
    <t>Cancel all planned features and start the planning process from scratch</t>
  </si>
  <si>
    <t>Ignore the new data and proceed with the original plan</t>
  </si>
  <si>
    <t>Reevaluate the planned features to determine if adjustments are needed based on the new market data</t>
  </si>
  <si>
    <t>Delay the Quarterly Plan until more conclusive data is available</t>
  </si>
  <si>
    <t>Reevaluating the planned features in light of new market data ensures that the product remains relevant and competitive. This approach allows the Product Owner to make informed decisions about whether and how to adjust the plan, balancing responsiveness with strategic focus. Ignoring the data, canceling all features, or delaying the plan could result in missed opportunities or misalignment with market needs.</t>
  </si>
  <si>
    <t>Your product team is pushing for a highly innovative feature that has the potential to disrupt the market but also carries significant risks in terms of stability and reliability. As the Product Owner, how should you approach this situation?</t>
  </si>
  <si>
    <t>Approve the feature to capitalize on the innovation, despite the risks</t>
  </si>
  <si>
    <t>Reject the feature to maintain product stability</t>
  </si>
  <si>
    <t>Work with the team to implement the feature in an incremental way, allowing for testing and adjustments</t>
  </si>
  <si>
    <t>Defer the feature to a later release when the risks can be better managed</t>
  </si>
  <si>
    <t>Implementing the feature incrementally allows the team to introduce innovation while managing risks related to stability. This approach enables testing and adjustments along the way, balancing the need for innovation with the importance of maintaining product reliability. Approving or rejecting the feature outright could either expose the product to too much risk or stifle innovation, while deferring it might delay competitive advantage.</t>
  </si>
  <si>
    <t>During PI Planning, it becomes clear that the team lacks sufficient resources to complete all the planned features. How should the Product Owner prioritize the work?</t>
  </si>
  <si>
    <t>Focus on completing the easiest features to show progress</t>
  </si>
  <si>
    <t>Prioritize features that deliver the highest customer value and align with strategic goals</t>
  </si>
  <si>
    <t>Spread the team's efforts across all features to try and complete as many as possible</t>
  </si>
  <si>
    <t>Reduce the scope of all features to fit the available resources</t>
  </si>
  <si>
    <t>Prioritizing features that deliver the highest customer value and align with strategic goals ensures that the most important work is completed, even with limited resources. This approach helps to maintain focus on what matters most to the product’s success, rather than simply spreading resources thin or reducing scope across the board, which could lead to diluted impact.</t>
  </si>
  <si>
    <t>Feedback from a recent beta test indicates that a key feature in the upcoming release is not well-received by users. How should the Product Owner proceed?</t>
  </si>
  <si>
    <t>Ignore the feedback and proceed with the release as planned</t>
  </si>
  <si>
    <t>Delay the release to fully redesign the feature based on the feedback</t>
  </si>
  <si>
    <t>Implement minor adjustments to the feature to address the most critical feedback before release</t>
  </si>
  <si>
    <t>Remove the feature from the release and revisit it in a future iteration</t>
  </si>
  <si>
    <t>Implementing minor adjustments allows the Product Owner to respond to critical feedback without significantly delaying the release. This approach ensures that the feature is improved based on user input while maintaining the overall timeline. Ignoring feedback or delaying the release might miss the opportunity to respond to user needs, while removing the feature entirely could result in lost value.</t>
  </si>
  <si>
    <t>Midway through a Quarterly Plan, new regulatory changes are announced that directly impact the product. How should the Product Owner respond?</t>
  </si>
  <si>
    <t>Immediately halt all planned work to focus on compliance</t>
  </si>
  <si>
    <t>Continue with the current plan and address regulatory changes in the next quarter</t>
  </si>
  <si>
    <t>Reassess and re-prioritize the current plan to incorporate necessary compliance work</t>
  </si>
  <si>
    <t>Delegate the compliance work to a separate team and continue with the original plan</t>
  </si>
  <si>
    <t>Reassessing and re-prioritizing the plan to incorporate compliance work ensures that the product adheres to regulatory requirements while still progressing with other planned initiatives. This approach balances the need for compliance with the overall product strategy, avoiding the risks of non-compliance or unnecessary delays.</t>
  </si>
  <si>
    <t>The development team has expressed concerns about burnout due to the intense workload in the current PI. As a Product Owner, how should you address this issue?</t>
  </si>
  <si>
    <t>Encourage the team to push through, as the deadlines are non-negotiable</t>
  </si>
  <si>
    <t>Reassess the workload and adjust the scope of the PI to reduce pressure</t>
  </si>
  <si>
    <t>Offer additional incentives to motivate the team to complete the work</t>
  </si>
  <si>
    <t>Ignore the concerns and focus on meeting the PI objectives</t>
  </si>
  <si>
    <t>Reassessing the workload and adjusting the scope of the PI helps to address the root cause of burnout, ensuring that the team can maintain productivity and quality over the long term. This approach prioritizes the well-being of the team, which is essential for sustained success. Encouraging the team to push through, offering incentives, or ignoring the concerns might temporarily increase output but could lead to long-term negative consequences.</t>
  </si>
  <si>
    <t>During PI Planning, the team discovers a critical bug in a feature that was released in the previous iteration. The bug impacts a large number of users. How should the Product Owner prioritize addressing this issue?</t>
  </si>
  <si>
    <t>Ignore the bug and continue with the planned work</t>
  </si>
  <si>
    <t>Immediately prioritize fixing the bug, even if it means delaying other planned features</t>
  </si>
  <si>
    <t>Delay the bug fix to the next iteration to stay on track with the current PI</t>
  </si>
  <si>
    <t>Allocate a portion of the team to address the bug while the rest continue with the planned work</t>
  </si>
  <si>
    <t>Prioritizing the bug fix ensures that the product maintains its quality and reliability, which is critical to user satisfaction and trust. Addressing the issue immediately, even at the cost of delaying other features, demonstrates a commitment to quality and user experience. Ignoring the bug, delaying the fix, or splitting the team might lead to further complications and damage to the product’s reputation.</t>
  </si>
  <si>
    <t>In the final stages of Release Planning, a key feature is found to require significantly more effort than initially estimated. How should the Product Owner handle this situation?</t>
  </si>
  <si>
    <t>Proceed with the feature as planned, accepting the increased effort</t>
  </si>
  <si>
    <t>Reduce the scope of the feature to fit within the original estimates</t>
  </si>
  <si>
    <t>Delay the feature to the next release to avoid overcommitting the team</t>
  </si>
  <si>
    <t>Split the feature into smaller, manageable increments and deliver the most critical parts first</t>
  </si>
  <si>
    <t>Splitting the feature into smaller increments allows the team to deliver the most critical parts first, ensuring that some value is delivered while managing the increased scope. This approach provides flexibility and helps to avoid overcommitting the team, which could lead to delays or reduced quality. Proceeding with the feature as planned, reducing its scope, or delaying it might not adequately address the increased effort required or deliver value efficiently.</t>
  </si>
  <si>
    <t>During the final stages of PI Planning, a critical stakeholder requests the addition of a new feature that they claim is essential for the upcoming release. This feature was not part of the original planning. As the Product Owner, what is your best course of action?</t>
  </si>
  <si>
    <t>Add the feature to the PI without adjusting other planned work</t>
  </si>
  <si>
    <t>Reject the request to avoid disrupting the established plan</t>
  </si>
  <si>
    <t>Assess the impact of adding the feature and discuss possible trade-offs with the team</t>
  </si>
  <si>
    <t>Prioritize the feature over all other work and push other features to the next PI</t>
  </si>
  <si>
    <t>Assessing the impact and discussing trade-offs ensures that the team and stakeholders are fully aware of the consequences of adding the new feature, such as delays or the need to deprioritize other work. This approach maintains transparency and allows for informed decision-making, balancing the need to accommodate important requests with the existing plan.</t>
  </si>
  <si>
    <t>While planning a release, you discover that a highly anticipated feature depends on a third-party service that has become unstable. What should the Product Owner prioritize?</t>
  </si>
  <si>
    <t>Delay the release until the third-party service stabilizes</t>
  </si>
  <si>
    <t>Proceed with the release and fix issues related to the third-party service later</t>
  </si>
  <si>
    <t>Remove the feature from the release and focus on other stable features</t>
  </si>
  <si>
    <t xml:space="preserve">Explore alternative solutions to minimize dependency on the third-party service
</t>
  </si>
  <si>
    <t>Exploring alternative solutions helps mitigate the risk associated with the third-party service while still aiming to deliver the feature. This approach prioritizes the stability of the release and reduces the impact of external dependencies, maintaining the integrity of the product. Delaying or removing the feature may not be necessary if an alternative can be found.</t>
  </si>
  <si>
    <t>During Quarterly Planning, the team is divided between working on short-term features that could bring immediate value and long-term strategic initiatives that align with the product vision. How should the Product Owner prioritize?</t>
  </si>
  <si>
    <t>Focus solely on short-term features to show quick wins</t>
  </si>
  <si>
    <t>Concentrate on long-term strategic initiatives to ensure alignment with the product vision</t>
  </si>
  <si>
    <t>Balance both short-term features and long-term initiatives by splitting the team's efforts</t>
  </si>
  <si>
    <t>Alternate focus between short-term and long-term goals in each sprint</t>
  </si>
  <si>
    <t>Balancing short-term and long-term goals ensures that the product delivers immediate value while staying aligned with the overall vision. By splitting the team's efforts, the Product Owner can achieve both objectives without sacrificing one for the other. This approach supports sustainable growth and maintains a strategic focus.</t>
  </si>
  <si>
    <t>Shortly after a major release, users report a critical bug that affects a core functionality of the product. The team is already committed to the next PI. As a Product Owner, how should you respond?</t>
  </si>
  <si>
    <t>Ignore the bug and proceed with the planned work</t>
  </si>
  <si>
    <t>Allocate a small team to address the bug while the rest continue with the planned PI</t>
  </si>
  <si>
    <t>Halt all planned work to focus on fixing the bug immediately</t>
  </si>
  <si>
    <t>Communicate the issue to users and plan to address it in the next release</t>
  </si>
  <si>
    <t>Allocating a small team to address the bug allows the organization to quickly resolve the issue without completely disrupting the ongoing PI. This approach ensures that critical functionality is restored while maintaining progress on other planned work, balancing the need to address immediate problems with long-term objectives.</t>
  </si>
  <si>
    <t>During PI Planning, the team realizes that they have overcommitted and may not be able to deliver all the planned features. As a Product Owner, what should you do?</t>
  </si>
  <si>
    <t>Push the team to deliver everything as committed, even if quality suffers</t>
  </si>
  <si>
    <t>Re-evaluate and re-prioritize the planned features, focusing on the most critical ones</t>
  </si>
  <si>
    <t>Extend the PI to accommodate the overcommitment</t>
  </si>
  <si>
    <t>Reduce the scope of all features to ensure everything is delivered on time</t>
  </si>
  <si>
    <t>Re-evaluating and re-prioritizing the features ensures that the most critical work is delivered without compromising quality. This approach allows the team to focus on what’s most important, avoiding the pitfalls of overcommitment. Extending the PI or reducing the scope across the board might not address the underlying issue of prioritization.</t>
  </si>
  <si>
    <t>Just before finalizing the release plan, you learn that a competitor is about to launch a similar feature. How should you adjust your release strategy?</t>
  </si>
  <si>
    <t>Rush the release to market ahead of the competitor</t>
  </si>
  <si>
    <t>Add more features to the release to outshine the competitor</t>
  </si>
  <si>
    <t>Stick to the original release plan to maintain product quality</t>
  </si>
  <si>
    <t>Reassess the release plan and consider strategic adjustments to differentiate your product</t>
  </si>
  <si>
    <t>Reassessing the release plan allows the Product Owner to make strategic adjustments that could differentiate the product from the competitor’s offering. This approach balances the need to remain competitive with the importance of maintaining product quality. Rushing or adding features could lead to compromised quality, while sticking rigidly to the original plan might miss an opportunity for strategic positioning.</t>
  </si>
  <si>
    <t>Midway through a Quarterly Plan, a key team member leaves, reducing the team’s capacity significantly. What should the Product Owner prioritize?</t>
  </si>
  <si>
    <t>Redistribute the workload among the remaining team members</t>
  </si>
  <si>
    <t>Reduce the scope of the Quarterly Plan to match the new team capacity</t>
  </si>
  <si>
    <t>Request additional resources to fill the gap</t>
  </si>
  <si>
    <t>Delay all planned work until a replacement is found</t>
  </si>
  <si>
    <t>Reducing the scope of the plan to match the team’s new capacity ensures that the team can deliver high-quality work without being overburdened. This approach helps maintain focus and avoids burnout, while still delivering value within the constraints. Redistributing the workload or delaying work could lead to overcommitment or delays, and requesting additional resources might not be feasible immediately.</t>
  </si>
  <si>
    <t>During PI Planning, the company leadership announces a shift in strategic direction that could affect the current plan. As a Product Owner, what is your best response?</t>
  </si>
  <si>
    <t>Ignore the strategic shift and continue with the existing plan</t>
  </si>
  <si>
    <t>Immediately halt planning and start over with the new strategy</t>
  </si>
  <si>
    <t>Integrate the new strategic direction into the current plan where possible</t>
  </si>
  <si>
    <t>Delay the PI Planning until the implications of the strategic shift are fully understood</t>
  </si>
  <si>
    <t>Integrating the new strategic direction into the current plan ensures that the product remains aligned with the company’s evolving goals while still making progress on planned work. This approach allows for flexibility and adaptation without completely derailing the current PI. Ignoring the shift or starting over might result in misalignment or lost time, while delaying the planning could lead to confusion and delays.</t>
  </si>
  <si>
    <t>Defer the feature to a later PI and communicate the reasoning clearly</t>
  </si>
  <si>
    <t>During a Release Planning session, the team identifies a potential scope creep due to multiple minor feature requests. What should the Product Owner do to manage this effectively?</t>
  </si>
  <si>
    <t>Delegate the decision-making to the development team</t>
  </si>
  <si>
    <t>Prioritizing items that align with strategic goals and offer quick wins ensures that the team delivers value quickly while maintaining focus on long-term objectives. This approach balances short-term achievements with strategic alignment, avoiding the pitfalls of simply following stakeholder demands or focusing solely on revenue impact.</t>
  </si>
  <si>
    <t>QuestionID</t>
  </si>
  <si>
    <t>dl1</t>
  </si>
  <si>
    <t>dl2</t>
  </si>
  <si>
    <t>dl3</t>
  </si>
  <si>
    <t>dl4</t>
  </si>
  <si>
    <t>dl5</t>
  </si>
  <si>
    <t>dl6</t>
  </si>
  <si>
    <t>dl7</t>
  </si>
  <si>
    <t>dl8</t>
  </si>
  <si>
    <t>dl9</t>
  </si>
  <si>
    <t>dl10</t>
  </si>
  <si>
    <t>dl11</t>
  </si>
  <si>
    <t>dl12</t>
  </si>
  <si>
    <t>dl13</t>
  </si>
  <si>
    <t>dl14</t>
  </si>
  <si>
    <t>dl15</t>
  </si>
  <si>
    <t>dl16</t>
  </si>
  <si>
    <t>dl17</t>
  </si>
  <si>
    <t>dl18</t>
  </si>
  <si>
    <t>dl19</t>
  </si>
  <si>
    <t>dl20</t>
  </si>
  <si>
    <t>dl21</t>
  </si>
  <si>
    <t>dl22</t>
  </si>
  <si>
    <t>dl23</t>
  </si>
  <si>
    <t>dl24</t>
  </si>
  <si>
    <t>dl25</t>
  </si>
  <si>
    <t>dl26</t>
  </si>
  <si>
    <t>dl27</t>
  </si>
  <si>
    <t>dl28</t>
  </si>
  <si>
    <t>dl29</t>
  </si>
  <si>
    <t>dl30</t>
  </si>
  <si>
    <t>dl31</t>
  </si>
  <si>
    <t>dl32</t>
  </si>
  <si>
    <t>dl33</t>
  </si>
  <si>
    <t>dl34</t>
  </si>
  <si>
    <t>dl35</t>
  </si>
  <si>
    <t>dl36</t>
  </si>
  <si>
    <t>dl37</t>
  </si>
  <si>
    <t>dl38</t>
  </si>
  <si>
    <t>dl39</t>
  </si>
  <si>
    <t>dl40</t>
  </si>
  <si>
    <t>dl41</t>
  </si>
  <si>
    <t>dl42</t>
  </si>
  <si>
    <t>dl43</t>
  </si>
  <si>
    <t>dl44</t>
  </si>
  <si>
    <t>dl45</t>
  </si>
  <si>
    <t>dl46</t>
  </si>
  <si>
    <t>dl47</t>
  </si>
  <si>
    <t>dl48</t>
  </si>
  <si>
    <t>dl49</t>
  </si>
  <si>
    <t>dl50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</si>
</sst>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font>
    <font>
      <sz val="12"/>
      <color rgb="FF000000"/>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Border="1"/>
    <xf numFmtId="0" fontId="1" fillId="0" borderId="0" xfId="0" applyFont="1" applyBorder="1" applyAlignment="1">
      <alignment vertical="top"/>
    </xf>
    <xf numFmtId="0" fontId="1" fillId="0" borderId="0" xfId="0" applyFont="1" applyBorder="1" applyAlignment="1">
      <alignment vertical="center"/>
    </xf>
    <xf numFmtId="0" fontId="0" fillId="0" borderId="0" xfId="0" applyBorder="1" applyAlignment="1">
      <alignment horizontal="left" vertical="center" wrapText="1"/>
    </xf>
    <xf numFmtId="0" fontId="2" fillId="0" borderId="0" xfId="0" applyFont="1" applyBorder="1" applyAlignment="1">
      <alignment horizontal="left" vertical="center" wrapText="1"/>
    </xf>
    <xf numFmtId="0" fontId="0" fillId="0" borderId="0" xfId="0" applyBorder="1" applyAlignment="1">
      <alignment vertical="center"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FAFB-B641-4C42-ACE2-1AFDF3E7178C}">
  <dimension ref="A1:I100"/>
  <sheetViews>
    <sheetView tabSelected="1" topLeftCell="A50" workbookViewId="0">
      <selection activeCell="B50" sqref="B50"/>
    </sheetView>
  </sheetViews>
  <sheetFormatPr baseColWidth="10" defaultRowHeight="16" x14ac:dyDescent="0.2"/>
  <cols>
    <col min="1" max="1" width="10.83203125" style="1"/>
    <col min="2" max="8" width="40.83203125" style="1" customWidth="1"/>
    <col min="9" max="9" width="12.83203125" style="1" customWidth="1"/>
    <col min="10" max="16384" width="10.83203125" style="1"/>
  </cols>
  <sheetData>
    <row r="1" spans="1:9" x14ac:dyDescent="0.2">
      <c r="A1" s="1" t="s">
        <v>306</v>
      </c>
      <c r="B1" s="2" t="s">
        <v>0</v>
      </c>
      <c r="C1" s="2" t="s">
        <v>1</v>
      </c>
      <c r="D1" s="2" t="s">
        <v>2</v>
      </c>
      <c r="E1" s="2" t="s">
        <v>3</v>
      </c>
      <c r="F1" s="2" t="s">
        <v>4</v>
      </c>
      <c r="G1" s="2" t="s">
        <v>5</v>
      </c>
      <c r="H1" s="2" t="s">
        <v>6</v>
      </c>
      <c r="I1" s="3" t="s">
        <v>7</v>
      </c>
    </row>
    <row r="2" spans="1:9" ht="68" x14ac:dyDescent="0.2">
      <c r="A2" s="1" t="s">
        <v>307</v>
      </c>
      <c r="B2" s="4" t="s">
        <v>8</v>
      </c>
      <c r="C2" s="4" t="s">
        <v>9</v>
      </c>
      <c r="D2" s="4" t="s">
        <v>10</v>
      </c>
      <c r="E2" s="4" t="s">
        <v>11</v>
      </c>
      <c r="F2" s="4" t="s">
        <v>12</v>
      </c>
      <c r="G2" s="4" t="str">
        <f>C2</f>
        <v>The Scrum Team creates Deliverables as agreed upon</v>
      </c>
      <c r="H2" s="4" t="s">
        <v>13</v>
      </c>
      <c r="I2" s="4">
        <v>2</v>
      </c>
    </row>
    <row r="3" spans="1:9" ht="85" x14ac:dyDescent="0.2">
      <c r="A3" s="1" t="s">
        <v>308</v>
      </c>
      <c r="B3" s="4" t="s">
        <v>19</v>
      </c>
      <c r="C3" s="4" t="s">
        <v>18</v>
      </c>
      <c r="D3" s="4" t="s">
        <v>17</v>
      </c>
      <c r="E3" s="4" t="s">
        <v>16</v>
      </c>
      <c r="F3" s="4" t="s">
        <v>15</v>
      </c>
      <c r="G3" s="4" t="str">
        <f t="shared" ref="G3:G9" si="0">D3</f>
        <v>Program Increment (PI) Planning</v>
      </c>
      <c r="H3" s="4" t="s">
        <v>14</v>
      </c>
      <c r="I3" s="4">
        <v>2</v>
      </c>
    </row>
    <row r="4" spans="1:9" ht="187" x14ac:dyDescent="0.2">
      <c r="A4" s="1" t="s">
        <v>309</v>
      </c>
      <c r="B4" s="4" t="s">
        <v>20</v>
      </c>
      <c r="C4" s="4" t="s">
        <v>21</v>
      </c>
      <c r="D4" s="4" t="s">
        <v>22</v>
      </c>
      <c r="E4" s="4" t="s">
        <v>23</v>
      </c>
      <c r="F4" s="4" t="s">
        <v>24</v>
      </c>
      <c r="G4" s="4" t="str">
        <f t="shared" si="0"/>
        <v>Conduct a pre-PI planning meeting with key stakeholders and the development team</v>
      </c>
      <c r="H4" s="4" t="s">
        <v>25</v>
      </c>
      <c r="I4" s="4">
        <v>2</v>
      </c>
    </row>
    <row r="5" spans="1:9" ht="119" x14ac:dyDescent="0.2">
      <c r="A5" s="1" t="s">
        <v>310</v>
      </c>
      <c r="B5" s="4" t="s">
        <v>26</v>
      </c>
      <c r="C5" s="4" t="s">
        <v>27</v>
      </c>
      <c r="D5" s="4" t="s">
        <v>28</v>
      </c>
      <c r="E5" s="4" t="s">
        <v>29</v>
      </c>
      <c r="F5" s="4" t="s">
        <v>30</v>
      </c>
      <c r="G5" s="4" t="str">
        <f t="shared" si="0"/>
        <v>Focus on delivering features that align with the long-term product vision</v>
      </c>
      <c r="H5" s="4" t="s">
        <v>31</v>
      </c>
      <c r="I5" s="4">
        <v>2</v>
      </c>
    </row>
    <row r="6" spans="1:9" ht="136" x14ac:dyDescent="0.2">
      <c r="A6" s="1" t="s">
        <v>311</v>
      </c>
      <c r="B6" s="5" t="s">
        <v>32</v>
      </c>
      <c r="C6" s="5" t="s">
        <v>33</v>
      </c>
      <c r="D6" s="5" t="s">
        <v>34</v>
      </c>
      <c r="E6" s="5" t="s">
        <v>35</v>
      </c>
      <c r="F6" s="5" t="s">
        <v>36</v>
      </c>
      <c r="G6" s="5" t="str">
        <f t="shared" si="0"/>
        <v>Remove low-priority features from the scope to focus on the critical ones</v>
      </c>
      <c r="H6" s="4" t="s">
        <v>37</v>
      </c>
      <c r="I6" s="4">
        <v>3</v>
      </c>
    </row>
    <row r="7" spans="1:9" ht="153" x14ac:dyDescent="0.2">
      <c r="A7" s="1" t="s">
        <v>312</v>
      </c>
      <c r="B7" s="4" t="s">
        <v>38</v>
      </c>
      <c r="C7" s="4" t="s">
        <v>39</v>
      </c>
      <c r="D7" s="4" t="s">
        <v>302</v>
      </c>
      <c r="E7" s="4" t="s">
        <v>40</v>
      </c>
      <c r="F7" s="4" t="s">
        <v>41</v>
      </c>
      <c r="G7" s="4" t="str">
        <f t="shared" si="0"/>
        <v>Defer the feature to a later PI and communicate the reasoning clearly</v>
      </c>
      <c r="H7" s="4" t="s">
        <v>42</v>
      </c>
      <c r="I7" s="4">
        <v>3</v>
      </c>
    </row>
    <row r="8" spans="1:9" ht="170" x14ac:dyDescent="0.2">
      <c r="A8" s="1" t="s">
        <v>313</v>
      </c>
      <c r="B8" s="4" t="s">
        <v>43</v>
      </c>
      <c r="C8" s="4" t="s">
        <v>44</v>
      </c>
      <c r="D8" s="4" t="s">
        <v>45</v>
      </c>
      <c r="E8" s="4" t="s">
        <v>46</v>
      </c>
      <c r="F8" s="4" t="s">
        <v>47</v>
      </c>
      <c r="G8" s="4" t="str">
        <f t="shared" si="0"/>
        <v>Split the feature into smaller deliverables and prioritize the most critical parts</v>
      </c>
      <c r="H8" s="4" t="s">
        <v>48</v>
      </c>
      <c r="I8" s="4">
        <v>3</v>
      </c>
    </row>
    <row r="9" spans="1:9" ht="136" x14ac:dyDescent="0.2">
      <c r="A9" s="1" t="s">
        <v>314</v>
      </c>
      <c r="B9" s="4" t="s">
        <v>49</v>
      </c>
      <c r="C9" s="4" t="s">
        <v>50</v>
      </c>
      <c r="D9" s="4" t="s">
        <v>51</v>
      </c>
      <c r="E9" s="4" t="s">
        <v>52</v>
      </c>
      <c r="F9" s="4" t="s">
        <v>53</v>
      </c>
      <c r="G9" s="4" t="str">
        <f t="shared" si="0"/>
        <v>Allocate time in the upcoming sprints to address the technical debt</v>
      </c>
      <c r="H9" s="4" t="s">
        <v>54</v>
      </c>
      <c r="I9" s="4">
        <v>2</v>
      </c>
    </row>
    <row r="10" spans="1:9" ht="119" x14ac:dyDescent="0.2">
      <c r="A10" s="1" t="s">
        <v>315</v>
      </c>
      <c r="B10" s="6" t="s">
        <v>55</v>
      </c>
      <c r="C10" s="4" t="s">
        <v>56</v>
      </c>
      <c r="D10" s="4" t="s">
        <v>57</v>
      </c>
      <c r="E10" s="4" t="s">
        <v>58</v>
      </c>
      <c r="F10" s="4" t="s">
        <v>59</v>
      </c>
      <c r="G10" s="4" t="str">
        <f>F10</f>
        <v>Adjust the current PI by reprioritizing existing features based on the new information</v>
      </c>
      <c r="H10" s="4" t="s">
        <v>60</v>
      </c>
      <c r="I10" s="4">
        <v>3</v>
      </c>
    </row>
    <row r="11" spans="1:9" ht="170" x14ac:dyDescent="0.2">
      <c r="A11" s="1" t="s">
        <v>316</v>
      </c>
      <c r="B11" s="4" t="s">
        <v>303</v>
      </c>
      <c r="C11" s="4" t="s">
        <v>61</v>
      </c>
      <c r="D11" s="4" t="s">
        <v>62</v>
      </c>
      <c r="E11" s="4" t="s">
        <v>63</v>
      </c>
      <c r="F11" s="4" t="s">
        <v>304</v>
      </c>
      <c r="G11" s="4" t="str">
        <f>E11</f>
        <v>Evaluate each request’s impact on the release goals and prioritize accordingly</v>
      </c>
      <c r="H11" s="4" t="s">
        <v>64</v>
      </c>
      <c r="I11" s="4">
        <v>3</v>
      </c>
    </row>
    <row r="12" spans="1:9" ht="170" x14ac:dyDescent="0.2">
      <c r="A12" s="1" t="s">
        <v>317</v>
      </c>
      <c r="B12" s="4" t="s">
        <v>65</v>
      </c>
      <c r="C12" s="4" t="s">
        <v>66</v>
      </c>
      <c r="D12" s="4" t="s">
        <v>67</v>
      </c>
      <c r="E12" s="4" t="s">
        <v>68</v>
      </c>
      <c r="F12" s="4" t="s">
        <v>69</v>
      </c>
      <c r="G12" s="4" t="str">
        <f>F12</f>
        <v>Identify alternative solutions to mitigate the dependency risk</v>
      </c>
      <c r="H12" s="4" t="s">
        <v>70</v>
      </c>
      <c r="I12" s="4">
        <v>3</v>
      </c>
    </row>
    <row r="13" spans="1:9" ht="187" x14ac:dyDescent="0.2">
      <c r="A13" s="1" t="s">
        <v>318</v>
      </c>
      <c r="B13" s="4" t="s">
        <v>71</v>
      </c>
      <c r="C13" s="4" t="s">
        <v>72</v>
      </c>
      <c r="D13" s="4" t="s">
        <v>73</v>
      </c>
      <c r="E13" s="4" t="s">
        <v>74</v>
      </c>
      <c r="F13" s="4" t="s">
        <v>75</v>
      </c>
      <c r="G13" s="4" t="str">
        <f>D13</f>
        <v>Reevaluate the feature’s priority and consider alternative approaches</v>
      </c>
      <c r="H13" s="4" t="s">
        <v>76</v>
      </c>
      <c r="I13" s="4">
        <v>3</v>
      </c>
    </row>
    <row r="14" spans="1:9" ht="136" x14ac:dyDescent="0.2">
      <c r="A14" s="1" t="s">
        <v>319</v>
      </c>
      <c r="B14" s="4" t="s">
        <v>77</v>
      </c>
      <c r="C14" s="4" t="s">
        <v>78</v>
      </c>
      <c r="D14" s="4" t="s">
        <v>79</v>
      </c>
      <c r="E14" s="4" t="s">
        <v>80</v>
      </c>
      <c r="F14" s="4" t="s">
        <v>81</v>
      </c>
      <c r="G14" s="4" t="str">
        <f>E14</f>
        <v>Prioritize items that align with the strategic goals and offer quick wins</v>
      </c>
      <c r="H14" s="4" t="s">
        <v>305</v>
      </c>
      <c r="I14" s="4">
        <v>2</v>
      </c>
    </row>
    <row r="15" spans="1:9" ht="153" x14ac:dyDescent="0.2">
      <c r="A15" s="1" t="s">
        <v>320</v>
      </c>
      <c r="B15" s="4" t="s">
        <v>82</v>
      </c>
      <c r="C15" s="4" t="s">
        <v>83</v>
      </c>
      <c r="D15" s="4" t="s">
        <v>84</v>
      </c>
      <c r="E15" s="4" t="s">
        <v>85</v>
      </c>
      <c r="F15" s="4" t="s">
        <v>86</v>
      </c>
      <c r="G15" s="4" t="str">
        <f>E15</f>
        <v>Prioritize and mitigate the risks by breaking down the features into smaller, manageable tasks</v>
      </c>
      <c r="H15" s="4" t="s">
        <v>87</v>
      </c>
      <c r="I15" s="4">
        <v>2</v>
      </c>
    </row>
    <row r="16" spans="1:9" ht="136" x14ac:dyDescent="0.2">
      <c r="A16" s="1" t="s">
        <v>321</v>
      </c>
      <c r="B16" s="4" t="s">
        <v>88</v>
      </c>
      <c r="C16" s="4" t="s">
        <v>89</v>
      </c>
      <c r="D16" s="4" t="s">
        <v>90</v>
      </c>
      <c r="E16" s="4" t="s">
        <v>91</v>
      </c>
      <c r="F16" s="4" t="s">
        <v>92</v>
      </c>
      <c r="G16" s="4" t="str">
        <f>E16</f>
        <v>Engage in a discussion with the business unit to find a compromise that aligns with the strategic goals</v>
      </c>
      <c r="H16" s="4" t="s">
        <v>93</v>
      </c>
      <c r="I16" s="4">
        <v>3</v>
      </c>
    </row>
    <row r="17" spans="1:9" ht="170" x14ac:dyDescent="0.2">
      <c r="A17" s="1" t="s">
        <v>322</v>
      </c>
      <c r="B17" s="4" t="s">
        <v>94</v>
      </c>
      <c r="C17" s="4" t="s">
        <v>36</v>
      </c>
      <c r="D17" s="4" t="s">
        <v>95</v>
      </c>
      <c r="E17" s="4" t="s">
        <v>96</v>
      </c>
      <c r="F17" s="4" t="s">
        <v>97</v>
      </c>
      <c r="G17" s="4" t="str">
        <f>D17</f>
        <v>Adjust the scope by deprioritizing less critical features and communicate the changes to stakeholders</v>
      </c>
      <c r="H17" s="7" t="s">
        <v>98</v>
      </c>
      <c r="I17" s="4">
        <v>2</v>
      </c>
    </row>
    <row r="18" spans="1:9" ht="187" x14ac:dyDescent="0.2">
      <c r="A18" s="1" t="s">
        <v>323</v>
      </c>
      <c r="B18" s="4" t="s">
        <v>99</v>
      </c>
      <c r="C18" s="4" t="s">
        <v>100</v>
      </c>
      <c r="D18" s="4" t="s">
        <v>101</v>
      </c>
      <c r="E18" s="4" t="s">
        <v>102</v>
      </c>
      <c r="F18" s="4" t="s">
        <v>103</v>
      </c>
      <c r="G18" s="4" t="str">
        <f>C18</f>
        <v>Develop a contingency plan that minimizes the impact of the potential delay</v>
      </c>
      <c r="H18" s="4" t="s">
        <v>104</v>
      </c>
      <c r="I18" s="4">
        <v>2</v>
      </c>
    </row>
    <row r="19" spans="1:9" ht="153" x14ac:dyDescent="0.2">
      <c r="A19" s="1" t="s">
        <v>324</v>
      </c>
      <c r="B19" s="4" t="s">
        <v>105</v>
      </c>
      <c r="C19" s="4" t="s">
        <v>106</v>
      </c>
      <c r="D19" s="4" t="s">
        <v>107</v>
      </c>
      <c r="E19" s="4" t="s">
        <v>108</v>
      </c>
      <c r="F19" s="4" t="s">
        <v>109</v>
      </c>
      <c r="G19" s="4" t="str">
        <f>F19</f>
        <v>Split both features into smaller parts and deliver the most valuable aspects of each</v>
      </c>
      <c r="H19" s="4" t="s">
        <v>110</v>
      </c>
      <c r="I19" s="4">
        <v>3</v>
      </c>
    </row>
    <row r="20" spans="1:9" ht="187" x14ac:dyDescent="0.2">
      <c r="A20" s="1" t="s">
        <v>325</v>
      </c>
      <c r="B20" s="4" t="s">
        <v>111</v>
      </c>
      <c r="C20" s="4" t="s">
        <v>115</v>
      </c>
      <c r="D20" s="4" t="s">
        <v>112</v>
      </c>
      <c r="E20" s="4" t="s">
        <v>113</v>
      </c>
      <c r="F20" s="4" t="s">
        <v>114</v>
      </c>
      <c r="G20" s="4" t="str">
        <f>C20</f>
        <v>Use a MoSCoW prioritization technique to classify features as Must-Have, Should-Have, Could-Have, and Won’t-Have</v>
      </c>
      <c r="H20" s="4" t="s">
        <v>116</v>
      </c>
      <c r="I20" s="4">
        <v>2</v>
      </c>
    </row>
    <row r="21" spans="1:9" ht="153" x14ac:dyDescent="0.2">
      <c r="A21" s="1" t="s">
        <v>326</v>
      </c>
      <c r="B21" s="4" t="s">
        <v>117</v>
      </c>
      <c r="C21" s="4" t="s">
        <v>118</v>
      </c>
      <c r="D21" s="4" t="s">
        <v>119</v>
      </c>
      <c r="E21" s="4" t="s">
        <v>120</v>
      </c>
      <c r="F21" s="4" t="s">
        <v>121</v>
      </c>
      <c r="G21" s="4" t="str">
        <f>D21</f>
        <v>Set up regular synchronization meetings between the teams to manage the dependency</v>
      </c>
      <c r="H21" s="4" t="s">
        <v>122</v>
      </c>
      <c r="I21" s="4">
        <v>2</v>
      </c>
    </row>
    <row r="22" spans="1:9" ht="170" x14ac:dyDescent="0.2">
      <c r="A22" s="1" t="s">
        <v>327</v>
      </c>
      <c r="B22" s="4" t="s">
        <v>123</v>
      </c>
      <c r="C22" s="4" t="s">
        <v>124</v>
      </c>
      <c r="D22" s="4" t="s">
        <v>125</v>
      </c>
      <c r="E22" s="4" t="s">
        <v>126</v>
      </c>
      <c r="F22" s="4" t="s">
        <v>127</v>
      </c>
      <c r="G22" s="4" t="str">
        <f>D22</f>
        <v>Allocate time for a technical spike to explore the feasibility and reduce uncertainty</v>
      </c>
      <c r="H22" s="4" t="s">
        <v>128</v>
      </c>
      <c r="I22" s="4">
        <v>2</v>
      </c>
    </row>
    <row r="23" spans="1:9" ht="170" x14ac:dyDescent="0.2">
      <c r="A23" s="1" t="s">
        <v>328</v>
      </c>
      <c r="B23" s="4" t="s">
        <v>129</v>
      </c>
      <c r="C23" s="4" t="s">
        <v>130</v>
      </c>
      <c r="D23" s="4" t="s">
        <v>131</v>
      </c>
      <c r="E23" s="4" t="s">
        <v>132</v>
      </c>
      <c r="F23" s="4" t="s">
        <v>133</v>
      </c>
      <c r="G23" s="4" t="str">
        <f>D23</f>
        <v>Gather additional feedback and use it to refine the feature in the next iteration</v>
      </c>
      <c r="H23" s="4" t="s">
        <v>134</v>
      </c>
      <c r="I23" s="4">
        <v>2</v>
      </c>
    </row>
    <row r="24" spans="1:9" ht="119" x14ac:dyDescent="0.2">
      <c r="A24" s="1" t="s">
        <v>329</v>
      </c>
      <c r="B24" s="4" t="s">
        <v>135</v>
      </c>
      <c r="C24" s="4" t="s">
        <v>136</v>
      </c>
      <c r="D24" s="4" t="s">
        <v>137</v>
      </c>
      <c r="E24" s="4" t="s">
        <v>138</v>
      </c>
      <c r="F24" s="4" t="s">
        <v>139</v>
      </c>
      <c r="G24" s="4" t="str">
        <f>E24</f>
        <v>Evaluate the business value of the new features and discuss with the team whether they can be accommodated</v>
      </c>
      <c r="H24" s="4" t="s">
        <v>140</v>
      </c>
      <c r="I24" s="4">
        <v>2</v>
      </c>
    </row>
    <row r="25" spans="1:9" ht="119" x14ac:dyDescent="0.2">
      <c r="A25" s="1" t="s">
        <v>330</v>
      </c>
      <c r="B25" s="4" t="s">
        <v>141</v>
      </c>
      <c r="C25" s="4" t="s">
        <v>142</v>
      </c>
      <c r="D25" s="4" t="s">
        <v>143</v>
      </c>
      <c r="E25" s="4" t="s">
        <v>144</v>
      </c>
      <c r="F25" s="4" t="s">
        <v>145</v>
      </c>
      <c r="G25" s="4" t="str">
        <f>D25</f>
        <v>Re-evaluate the priority of these features and adjust the next release plan accordingly</v>
      </c>
      <c r="H25" s="4" t="s">
        <v>146</v>
      </c>
      <c r="I25" s="4">
        <v>2</v>
      </c>
    </row>
    <row r="26" spans="1:9" ht="153" x14ac:dyDescent="0.2">
      <c r="A26" s="1" t="s">
        <v>331</v>
      </c>
      <c r="B26" s="4" t="s">
        <v>147</v>
      </c>
      <c r="C26" s="4" t="s">
        <v>148</v>
      </c>
      <c r="D26" s="4" t="s">
        <v>149</v>
      </c>
      <c r="E26" s="4" t="s">
        <v>150</v>
      </c>
      <c r="F26" s="4" t="s">
        <v>151</v>
      </c>
      <c r="G26" s="4" t="str">
        <f>E26</f>
        <v>Reassess the Quarterly Plan with stakeholders to determine if adjustments are needed</v>
      </c>
      <c r="H26" s="4" t="s">
        <v>152</v>
      </c>
      <c r="I26" s="4">
        <v>3</v>
      </c>
    </row>
    <row r="27" spans="1:9" ht="136" x14ac:dyDescent="0.2">
      <c r="A27" s="1" t="s">
        <v>332</v>
      </c>
      <c r="B27" s="4" t="s">
        <v>153</v>
      </c>
      <c r="C27" s="4" t="s">
        <v>154</v>
      </c>
      <c r="D27" s="4" t="s">
        <v>155</v>
      </c>
      <c r="E27" s="4" t="s">
        <v>156</v>
      </c>
      <c r="F27" s="4" t="s">
        <v>157</v>
      </c>
      <c r="G27" s="4" t="str">
        <f>D27</f>
        <v>Develop a contingency plan with alternative solutions in case the external team is delayed</v>
      </c>
      <c r="H27" s="4" t="s">
        <v>158</v>
      </c>
      <c r="I27" s="4">
        <v>2</v>
      </c>
    </row>
    <row r="28" spans="1:9" ht="136" x14ac:dyDescent="0.2">
      <c r="A28" s="1" t="s">
        <v>333</v>
      </c>
      <c r="B28" s="4" t="s">
        <v>159</v>
      </c>
      <c r="C28" s="4" t="s">
        <v>160</v>
      </c>
      <c r="D28" s="4" t="s">
        <v>161</v>
      </c>
      <c r="E28" s="4" t="s">
        <v>162</v>
      </c>
      <c r="F28" s="4" t="s">
        <v>163</v>
      </c>
      <c r="G28" s="4" t="str">
        <f>E28</f>
        <v>Work with the team to decouple the feature from the legacy system as much as possible</v>
      </c>
      <c r="H28" s="4" t="s">
        <v>164</v>
      </c>
      <c r="I28" s="4">
        <v>3</v>
      </c>
    </row>
    <row r="29" spans="1:9" ht="136" x14ac:dyDescent="0.2">
      <c r="A29" s="1" t="s">
        <v>334</v>
      </c>
      <c r="B29" s="4" t="s">
        <v>165</v>
      </c>
      <c r="C29" s="4" t="s">
        <v>166</v>
      </c>
      <c r="D29" s="4" t="s">
        <v>167</v>
      </c>
      <c r="E29" s="4" t="s">
        <v>168</v>
      </c>
      <c r="F29" s="4" t="s">
        <v>169</v>
      </c>
      <c r="G29" s="4" t="str">
        <f>E29</f>
        <v>Discuss the impact of including the feature with the stakeholder and explore alternative solutions</v>
      </c>
      <c r="H29" s="4" t="s">
        <v>170</v>
      </c>
      <c r="I29" s="4">
        <v>2</v>
      </c>
    </row>
    <row r="30" spans="1:9" ht="153" x14ac:dyDescent="0.2">
      <c r="A30" s="1" t="s">
        <v>335</v>
      </c>
      <c r="B30" s="4" t="s">
        <v>171</v>
      </c>
      <c r="C30" s="4" t="s">
        <v>50</v>
      </c>
      <c r="D30" s="4" t="s">
        <v>172</v>
      </c>
      <c r="E30" s="4" t="s">
        <v>173</v>
      </c>
      <c r="F30" s="4" t="s">
        <v>174</v>
      </c>
      <c r="G30" s="4" t="str">
        <f>D30</f>
        <v>Allocate a portion of the PI to address the most critical technical debt</v>
      </c>
      <c r="H30" s="4" t="s">
        <v>175</v>
      </c>
      <c r="I30" s="4">
        <v>2</v>
      </c>
    </row>
    <row r="31" spans="1:9" ht="153" x14ac:dyDescent="0.2">
      <c r="A31" s="1" t="s">
        <v>336</v>
      </c>
      <c r="B31" s="4" t="s">
        <v>176</v>
      </c>
      <c r="C31" s="4" t="s">
        <v>177</v>
      </c>
      <c r="D31" s="4" t="s">
        <v>178</v>
      </c>
      <c r="E31" s="4" t="s">
        <v>179</v>
      </c>
      <c r="F31" s="4" t="s">
        <v>180</v>
      </c>
      <c r="G31" s="4" t="str">
        <f>D31</f>
        <v>Reprioritize the features and focus on delivering the most critical ones</v>
      </c>
      <c r="H31" s="4" t="s">
        <v>181</v>
      </c>
      <c r="I31" s="4">
        <v>2</v>
      </c>
    </row>
    <row r="32" spans="1:9" ht="153" x14ac:dyDescent="0.2">
      <c r="A32" s="1" t="s">
        <v>337</v>
      </c>
      <c r="B32" s="4" t="s">
        <v>182</v>
      </c>
      <c r="C32" s="4" t="s">
        <v>183</v>
      </c>
      <c r="D32" s="4" t="s">
        <v>184</v>
      </c>
      <c r="E32" s="4" t="s">
        <v>185</v>
      </c>
      <c r="F32" s="4" t="s">
        <v>186</v>
      </c>
      <c r="G32" s="4" t="str">
        <f>E32</f>
        <v>Evaluate each request’s alignment with strategic goals and business value before making a decision</v>
      </c>
      <c r="H32" s="4" t="s">
        <v>187</v>
      </c>
      <c r="I32" s="4">
        <v>2</v>
      </c>
    </row>
    <row r="33" spans="1:9" ht="153" x14ac:dyDescent="0.2">
      <c r="A33" s="1" t="s">
        <v>338</v>
      </c>
      <c r="B33" s="4" t="s">
        <v>193</v>
      </c>
      <c r="C33" s="4" t="s">
        <v>188</v>
      </c>
      <c r="D33" s="4" t="s">
        <v>189</v>
      </c>
      <c r="E33" s="4" t="s">
        <v>190</v>
      </c>
      <c r="F33" s="4" t="s">
        <v>191</v>
      </c>
      <c r="G33" s="4" t="str">
        <f>D33</f>
        <v>Adjust the plan to a more achievable scope and communicate the changes to stakeholders</v>
      </c>
      <c r="H33" s="4" t="s">
        <v>192</v>
      </c>
      <c r="I33" s="4">
        <v>3</v>
      </c>
    </row>
    <row r="34" spans="1:9" ht="136" x14ac:dyDescent="0.2">
      <c r="A34" s="1" t="s">
        <v>339</v>
      </c>
      <c r="B34" s="4" t="s">
        <v>194</v>
      </c>
      <c r="C34" s="4" t="s">
        <v>195</v>
      </c>
      <c r="D34" s="4" t="s">
        <v>196</v>
      </c>
      <c r="E34" s="4" t="s">
        <v>197</v>
      </c>
      <c r="F34" s="4" t="s">
        <v>198</v>
      </c>
      <c r="G34" s="4" t="str">
        <f>F34</f>
        <v>Convene a meeting with the stakeholders to discuss and reach a consensus</v>
      </c>
      <c r="H34" s="4" t="s">
        <v>199</v>
      </c>
      <c r="I34" s="4">
        <v>3</v>
      </c>
    </row>
    <row r="35" spans="1:9" ht="153" x14ac:dyDescent="0.2">
      <c r="A35" s="1" t="s">
        <v>340</v>
      </c>
      <c r="B35" s="4" t="s">
        <v>200</v>
      </c>
      <c r="C35" s="4" t="s">
        <v>201</v>
      </c>
      <c r="D35" s="4" t="s">
        <v>202</v>
      </c>
      <c r="E35" s="4" t="s">
        <v>203</v>
      </c>
      <c r="F35" s="4" t="s">
        <v>204</v>
      </c>
      <c r="G35" s="4" t="str">
        <f>E35</f>
        <v>Work with the team to reassess the feature's scope and explore alternative solutions</v>
      </c>
      <c r="H35" s="4" t="s">
        <v>205</v>
      </c>
      <c r="I35" s="4">
        <v>3</v>
      </c>
    </row>
    <row r="36" spans="1:9" ht="170" x14ac:dyDescent="0.2">
      <c r="A36" s="1" t="s">
        <v>341</v>
      </c>
      <c r="B36" s="4" t="s">
        <v>206</v>
      </c>
      <c r="C36" s="4" t="s">
        <v>207</v>
      </c>
      <c r="D36" s="4" t="s">
        <v>208</v>
      </c>
      <c r="E36" s="4" t="s">
        <v>209</v>
      </c>
      <c r="F36" s="4" t="s">
        <v>210</v>
      </c>
      <c r="G36" s="4" t="str">
        <f>E36</f>
        <v>Reevaluate the planned features to determine if adjustments are needed based on the new market data</v>
      </c>
      <c r="H36" s="4" t="s">
        <v>211</v>
      </c>
      <c r="I36" s="4">
        <v>3</v>
      </c>
    </row>
    <row r="37" spans="1:9" ht="170" x14ac:dyDescent="0.2">
      <c r="A37" s="1" t="s">
        <v>342</v>
      </c>
      <c r="B37" s="4" t="s">
        <v>212</v>
      </c>
      <c r="C37" s="4" t="s">
        <v>213</v>
      </c>
      <c r="D37" s="4" t="s">
        <v>214</v>
      </c>
      <c r="E37" s="4" t="s">
        <v>215</v>
      </c>
      <c r="F37" s="4" t="s">
        <v>216</v>
      </c>
      <c r="G37" s="4" t="str">
        <f>E37</f>
        <v>Work with the team to implement the feature in an incremental way, allowing for testing and adjustments</v>
      </c>
      <c r="H37" s="4" t="s">
        <v>217</v>
      </c>
      <c r="I37" s="4">
        <v>3</v>
      </c>
    </row>
    <row r="38" spans="1:9" ht="153" x14ac:dyDescent="0.2">
      <c r="A38" s="1" t="s">
        <v>343</v>
      </c>
      <c r="B38" s="4" t="s">
        <v>218</v>
      </c>
      <c r="C38" s="4" t="s">
        <v>219</v>
      </c>
      <c r="D38" s="4" t="s">
        <v>220</v>
      </c>
      <c r="E38" s="4" t="s">
        <v>221</v>
      </c>
      <c r="F38" s="4" t="s">
        <v>222</v>
      </c>
      <c r="G38" s="4" t="str">
        <f>D38</f>
        <v>Prioritize features that deliver the highest customer value and align with strategic goals</v>
      </c>
      <c r="H38" s="4" t="s">
        <v>223</v>
      </c>
      <c r="I38" s="4">
        <v>2</v>
      </c>
    </row>
    <row r="39" spans="1:9" ht="153" x14ac:dyDescent="0.2">
      <c r="A39" s="1" t="s">
        <v>344</v>
      </c>
      <c r="B39" s="4" t="s">
        <v>224</v>
      </c>
      <c r="C39" s="4" t="s">
        <v>225</v>
      </c>
      <c r="D39" s="4" t="s">
        <v>226</v>
      </c>
      <c r="E39" s="4" t="s">
        <v>227</v>
      </c>
      <c r="F39" s="4" t="s">
        <v>228</v>
      </c>
      <c r="G39" s="4" t="str">
        <f>E39</f>
        <v>Implement minor adjustments to the feature to address the most critical feedback before release</v>
      </c>
      <c r="H39" s="4" t="s">
        <v>229</v>
      </c>
      <c r="I39" s="4">
        <v>3</v>
      </c>
    </row>
    <row r="40" spans="1:9" ht="136" x14ac:dyDescent="0.2">
      <c r="A40" s="1" t="s">
        <v>345</v>
      </c>
      <c r="B40" s="4" t="s">
        <v>230</v>
      </c>
      <c r="C40" s="4" t="s">
        <v>231</v>
      </c>
      <c r="D40" s="4" t="s">
        <v>232</v>
      </c>
      <c r="E40" s="4" t="s">
        <v>233</v>
      </c>
      <c r="F40" s="4" t="s">
        <v>234</v>
      </c>
      <c r="G40" s="4" t="str">
        <f>E40</f>
        <v>Reassess and re-prioritize the current plan to incorporate necessary compliance work</v>
      </c>
      <c r="H40" s="4" t="s">
        <v>235</v>
      </c>
      <c r="I40" s="4">
        <v>3</v>
      </c>
    </row>
    <row r="41" spans="1:9" ht="170" x14ac:dyDescent="0.2">
      <c r="A41" s="1" t="s">
        <v>346</v>
      </c>
      <c r="B41" s="4" t="s">
        <v>236</v>
      </c>
      <c r="C41" s="4" t="s">
        <v>237</v>
      </c>
      <c r="D41" s="4" t="s">
        <v>238</v>
      </c>
      <c r="E41" s="4" t="s">
        <v>239</v>
      </c>
      <c r="F41" s="4" t="s">
        <v>240</v>
      </c>
      <c r="G41" s="4" t="str">
        <f>D41</f>
        <v>Reassess the workload and adjust the scope of the PI to reduce pressure</v>
      </c>
      <c r="H41" s="4" t="s">
        <v>241</v>
      </c>
      <c r="I41" s="4">
        <v>3</v>
      </c>
    </row>
    <row r="42" spans="1:9" ht="153" x14ac:dyDescent="0.2">
      <c r="A42" s="1" t="s">
        <v>347</v>
      </c>
      <c r="B42" s="4" t="s">
        <v>242</v>
      </c>
      <c r="C42" s="4" t="s">
        <v>243</v>
      </c>
      <c r="D42" s="4" t="s">
        <v>244</v>
      </c>
      <c r="E42" s="4" t="s">
        <v>245</v>
      </c>
      <c r="F42" s="4" t="s">
        <v>246</v>
      </c>
      <c r="G42" s="4" t="str">
        <f>D42</f>
        <v>Immediately prioritize fixing the bug, even if it means delaying other planned features</v>
      </c>
      <c r="H42" s="4" t="s">
        <v>247</v>
      </c>
      <c r="I42" s="4">
        <v>3</v>
      </c>
    </row>
    <row r="43" spans="1:9" ht="187" x14ac:dyDescent="0.2">
      <c r="A43" s="1" t="s">
        <v>348</v>
      </c>
      <c r="B43" s="4" t="s">
        <v>248</v>
      </c>
      <c r="C43" s="4" t="s">
        <v>249</v>
      </c>
      <c r="D43" s="4" t="s">
        <v>250</v>
      </c>
      <c r="E43" s="4" t="s">
        <v>251</v>
      </c>
      <c r="F43" s="4" t="s">
        <v>252</v>
      </c>
      <c r="G43" s="4" t="str">
        <f>F43</f>
        <v>Split the feature into smaller, manageable increments and deliver the most critical parts first</v>
      </c>
      <c r="H43" s="4" t="s">
        <v>253</v>
      </c>
      <c r="I43" s="4">
        <v>3</v>
      </c>
    </row>
    <row r="44" spans="1:9" ht="136" x14ac:dyDescent="0.2">
      <c r="A44" s="1" t="s">
        <v>349</v>
      </c>
      <c r="B44" s="4" t="s">
        <v>254</v>
      </c>
      <c r="C44" s="4" t="s">
        <v>255</v>
      </c>
      <c r="D44" s="4" t="s">
        <v>256</v>
      </c>
      <c r="E44" s="4" t="s">
        <v>257</v>
      </c>
      <c r="F44" s="4" t="s">
        <v>258</v>
      </c>
      <c r="G44" s="4" t="str">
        <f>E44</f>
        <v>Assess the impact of adding the feature and discuss possible trade-offs with the team</v>
      </c>
      <c r="H44" s="4" t="s">
        <v>259</v>
      </c>
      <c r="I44" s="4">
        <v>3</v>
      </c>
    </row>
    <row r="45" spans="1:9" ht="136" x14ac:dyDescent="0.2">
      <c r="A45" s="1" t="s">
        <v>350</v>
      </c>
      <c r="B45" s="4" t="s">
        <v>260</v>
      </c>
      <c r="C45" s="4" t="s">
        <v>261</v>
      </c>
      <c r="D45" s="4" t="s">
        <v>262</v>
      </c>
      <c r="E45" s="4" t="s">
        <v>263</v>
      </c>
      <c r="F45" s="4" t="s">
        <v>264</v>
      </c>
      <c r="G45" s="4" t="str">
        <f>F45</f>
        <v xml:space="preserve">Explore alternative solutions to minimize dependency on the third-party service
</v>
      </c>
      <c r="H45" s="4" t="s">
        <v>265</v>
      </c>
      <c r="I45" s="4">
        <v>3</v>
      </c>
    </row>
    <row r="46" spans="1:9" ht="136" x14ac:dyDescent="0.2">
      <c r="A46" s="1" t="s">
        <v>351</v>
      </c>
      <c r="B46" s="4" t="s">
        <v>266</v>
      </c>
      <c r="C46" s="4" t="s">
        <v>267</v>
      </c>
      <c r="D46" s="4" t="s">
        <v>268</v>
      </c>
      <c r="E46" s="4" t="s">
        <v>269</v>
      </c>
      <c r="F46" s="4" t="s">
        <v>270</v>
      </c>
      <c r="G46" s="4" t="s">
        <v>269</v>
      </c>
      <c r="H46" s="4" t="s">
        <v>271</v>
      </c>
      <c r="I46" s="4">
        <v>3</v>
      </c>
    </row>
    <row r="47" spans="1:9" ht="119" x14ac:dyDescent="0.2">
      <c r="A47" s="1" t="s">
        <v>352</v>
      </c>
      <c r="B47" s="4" t="s">
        <v>272</v>
      </c>
      <c r="C47" s="4" t="s">
        <v>273</v>
      </c>
      <c r="D47" s="4" t="s">
        <v>274</v>
      </c>
      <c r="E47" s="4" t="s">
        <v>275</v>
      </c>
      <c r="F47" s="4" t="s">
        <v>276</v>
      </c>
      <c r="G47" s="4" t="str">
        <f>D47</f>
        <v>Allocate a small team to address the bug while the rest continue with the planned PI</v>
      </c>
      <c r="H47" s="4" t="s">
        <v>277</v>
      </c>
      <c r="I47" s="4">
        <v>3</v>
      </c>
    </row>
    <row r="48" spans="1:9" ht="136" x14ac:dyDescent="0.2">
      <c r="A48" s="1" t="s">
        <v>353</v>
      </c>
      <c r="B48" s="4" t="s">
        <v>278</v>
      </c>
      <c r="C48" s="4" t="s">
        <v>279</v>
      </c>
      <c r="D48" s="4" t="s">
        <v>280</v>
      </c>
      <c r="E48" s="4" t="s">
        <v>281</v>
      </c>
      <c r="F48" s="4" t="s">
        <v>282</v>
      </c>
      <c r="G48" s="4" t="str">
        <f>D48</f>
        <v>Re-evaluate and re-prioritize the planned features, focusing on the most critical ones</v>
      </c>
      <c r="H48" s="4" t="s">
        <v>283</v>
      </c>
      <c r="I48" s="4">
        <v>3</v>
      </c>
    </row>
    <row r="49" spans="1:9" ht="153" x14ac:dyDescent="0.2">
      <c r="A49" s="1" t="s">
        <v>354</v>
      </c>
      <c r="B49" s="4" t="s">
        <v>284</v>
      </c>
      <c r="C49" s="4" t="s">
        <v>285</v>
      </c>
      <c r="D49" s="4" t="s">
        <v>286</v>
      </c>
      <c r="E49" s="4" t="s">
        <v>287</v>
      </c>
      <c r="F49" s="4" t="s">
        <v>288</v>
      </c>
      <c r="G49" s="4" t="str">
        <f>F49</f>
        <v>Reassess the release plan and consider strategic adjustments to differentiate your product</v>
      </c>
      <c r="H49" s="4" t="s">
        <v>289</v>
      </c>
      <c r="I49" s="4">
        <v>3</v>
      </c>
    </row>
    <row r="50" spans="1:9" ht="170" x14ac:dyDescent="0.2">
      <c r="A50" s="1" t="s">
        <v>355</v>
      </c>
      <c r="B50" s="4" t="s">
        <v>290</v>
      </c>
      <c r="C50" s="4" t="s">
        <v>291</v>
      </c>
      <c r="D50" s="4" t="s">
        <v>292</v>
      </c>
      <c r="E50" s="4" t="s">
        <v>293</v>
      </c>
      <c r="F50" s="4" t="s">
        <v>294</v>
      </c>
      <c r="G50" s="4" t="str">
        <f>D50</f>
        <v>Reduce the scope of the Quarterly Plan to match the new team capacity</v>
      </c>
      <c r="H50" s="4" t="s">
        <v>295</v>
      </c>
      <c r="I50" s="4">
        <v>3</v>
      </c>
    </row>
    <row r="51" spans="1:9" ht="153" x14ac:dyDescent="0.2">
      <c r="A51" s="1" t="s">
        <v>356</v>
      </c>
      <c r="B51" s="4" t="s">
        <v>296</v>
      </c>
      <c r="C51" s="4" t="s">
        <v>297</v>
      </c>
      <c r="D51" s="4" t="s">
        <v>298</v>
      </c>
      <c r="E51" s="4" t="s">
        <v>299</v>
      </c>
      <c r="F51" s="4" t="s">
        <v>300</v>
      </c>
      <c r="G51" s="4" t="str">
        <f>F51</f>
        <v>Delay the PI Planning until the implications of the strategic shift are fully understood</v>
      </c>
      <c r="H51" s="4" t="s">
        <v>301</v>
      </c>
      <c r="I51" s="4">
        <v>3</v>
      </c>
    </row>
    <row r="52" spans="1:9" x14ac:dyDescent="0.2">
      <c r="B52" s="4"/>
      <c r="C52" s="4"/>
      <c r="D52" s="4"/>
      <c r="E52" s="4"/>
      <c r="F52" s="4"/>
      <c r="G52" s="4"/>
      <c r="H52" s="4"/>
      <c r="I52" s="4"/>
    </row>
    <row r="53" spans="1:9" x14ac:dyDescent="0.2">
      <c r="B53" s="4"/>
      <c r="C53" s="4"/>
      <c r="D53" s="4"/>
      <c r="E53" s="4"/>
      <c r="F53" s="4"/>
      <c r="G53" s="4"/>
      <c r="H53" s="4"/>
      <c r="I53" s="4"/>
    </row>
    <row r="54" spans="1:9" x14ac:dyDescent="0.2">
      <c r="B54" s="4"/>
      <c r="C54" s="4"/>
      <c r="D54" s="4"/>
      <c r="E54" s="4"/>
      <c r="F54" s="4"/>
      <c r="G54" s="4"/>
      <c r="H54" s="4"/>
      <c r="I54" s="4"/>
    </row>
    <row r="55" spans="1:9" x14ac:dyDescent="0.2">
      <c r="B55" s="4"/>
      <c r="C55" s="4"/>
      <c r="D55" s="4"/>
      <c r="E55" s="4"/>
      <c r="F55" s="4"/>
      <c r="G55" s="4"/>
      <c r="H55" s="4"/>
      <c r="I55" s="4"/>
    </row>
    <row r="56" spans="1:9" x14ac:dyDescent="0.2">
      <c r="B56" s="4"/>
      <c r="C56" s="4"/>
      <c r="D56" s="4"/>
      <c r="E56" s="4"/>
      <c r="F56" s="4"/>
      <c r="G56" s="4"/>
      <c r="H56" s="4"/>
      <c r="I56" s="4"/>
    </row>
    <row r="57" spans="1:9" x14ac:dyDescent="0.2">
      <c r="B57" s="4"/>
      <c r="C57" s="4"/>
      <c r="D57" s="4"/>
      <c r="E57" s="4"/>
      <c r="F57" s="4"/>
      <c r="G57" s="4"/>
      <c r="H57" s="4"/>
      <c r="I57" s="4"/>
    </row>
    <row r="58" spans="1:9" x14ac:dyDescent="0.2">
      <c r="B58" s="4"/>
      <c r="C58" s="4"/>
      <c r="D58" s="4"/>
      <c r="E58" s="4"/>
      <c r="F58" s="4"/>
      <c r="G58" s="4"/>
      <c r="H58" s="4"/>
      <c r="I58" s="4"/>
    </row>
    <row r="59" spans="1:9" x14ac:dyDescent="0.2">
      <c r="B59" s="4"/>
      <c r="C59" s="4"/>
      <c r="D59" s="4"/>
      <c r="E59" s="4"/>
      <c r="F59" s="4"/>
      <c r="G59" s="4"/>
      <c r="H59" s="4"/>
      <c r="I59" s="4"/>
    </row>
    <row r="60" spans="1:9" x14ac:dyDescent="0.2">
      <c r="B60" s="4"/>
      <c r="C60" s="4"/>
      <c r="D60" s="4"/>
      <c r="E60" s="4"/>
      <c r="F60" s="4"/>
      <c r="G60" s="4"/>
      <c r="H60" s="4"/>
      <c r="I60" s="4"/>
    </row>
    <row r="61" spans="1:9" x14ac:dyDescent="0.2">
      <c r="B61" s="4"/>
      <c r="C61" s="4"/>
      <c r="D61" s="4"/>
      <c r="E61" s="4"/>
      <c r="F61" s="4"/>
      <c r="G61" s="4"/>
      <c r="H61" s="4"/>
      <c r="I61" s="4"/>
    </row>
    <row r="62" spans="1:9" x14ac:dyDescent="0.2">
      <c r="B62" s="4"/>
      <c r="C62" s="4"/>
      <c r="D62" s="4"/>
      <c r="E62" s="4"/>
      <c r="F62" s="4"/>
      <c r="G62" s="4"/>
      <c r="H62" s="4"/>
      <c r="I62" s="4"/>
    </row>
    <row r="63" spans="1:9" x14ac:dyDescent="0.2">
      <c r="B63" s="4"/>
      <c r="C63" s="4"/>
      <c r="D63" s="4"/>
      <c r="E63" s="4"/>
      <c r="F63" s="4"/>
      <c r="G63" s="4"/>
      <c r="H63" s="4"/>
      <c r="I63" s="4"/>
    </row>
    <row r="64" spans="1:9" x14ac:dyDescent="0.2">
      <c r="B64" s="4"/>
      <c r="C64" s="4"/>
      <c r="D64" s="4"/>
      <c r="E64" s="4"/>
      <c r="F64" s="4"/>
      <c r="G64" s="4"/>
      <c r="H64" s="4"/>
      <c r="I64" s="4"/>
    </row>
    <row r="65" spans="2:9" x14ac:dyDescent="0.2">
      <c r="B65" s="4"/>
      <c r="C65" s="4"/>
      <c r="D65" s="4"/>
      <c r="E65" s="4"/>
      <c r="F65" s="4"/>
      <c r="G65" s="4"/>
      <c r="H65" s="4"/>
      <c r="I65" s="4"/>
    </row>
    <row r="66" spans="2:9" x14ac:dyDescent="0.2">
      <c r="B66" s="4"/>
      <c r="C66" s="4"/>
      <c r="D66" s="4"/>
      <c r="E66" s="4"/>
      <c r="F66" s="4"/>
      <c r="G66" s="4"/>
      <c r="H66" s="4"/>
      <c r="I66" s="4"/>
    </row>
    <row r="67" spans="2:9" x14ac:dyDescent="0.2">
      <c r="B67" s="4"/>
      <c r="C67" s="4"/>
      <c r="D67" s="4"/>
      <c r="E67" s="4"/>
      <c r="F67" s="4"/>
      <c r="G67" s="4"/>
      <c r="H67" s="4"/>
      <c r="I67" s="4"/>
    </row>
    <row r="68" spans="2:9" x14ac:dyDescent="0.2">
      <c r="B68" s="4"/>
      <c r="C68" s="4"/>
      <c r="D68" s="4"/>
      <c r="E68" s="4"/>
      <c r="F68" s="4"/>
      <c r="G68" s="4"/>
      <c r="H68" s="4"/>
      <c r="I68" s="4"/>
    </row>
    <row r="69" spans="2:9" x14ac:dyDescent="0.2">
      <c r="B69" s="4"/>
      <c r="C69" s="4"/>
      <c r="D69" s="4"/>
      <c r="E69" s="4"/>
      <c r="F69" s="4"/>
      <c r="G69" s="4"/>
      <c r="H69" s="4"/>
      <c r="I69" s="4"/>
    </row>
    <row r="70" spans="2:9" x14ac:dyDescent="0.2">
      <c r="B70" s="4"/>
      <c r="C70" s="4"/>
      <c r="D70" s="4"/>
      <c r="E70" s="4"/>
      <c r="F70" s="4"/>
      <c r="G70" s="4"/>
      <c r="H70" s="4"/>
      <c r="I70" s="4"/>
    </row>
    <row r="71" spans="2:9" x14ac:dyDescent="0.2">
      <c r="B71" s="4"/>
      <c r="C71" s="4"/>
      <c r="D71" s="4"/>
      <c r="E71" s="4"/>
      <c r="F71" s="4"/>
      <c r="G71" s="4"/>
      <c r="H71" s="4"/>
      <c r="I71" s="4"/>
    </row>
    <row r="72" spans="2:9" x14ac:dyDescent="0.2">
      <c r="B72" s="4"/>
      <c r="C72" s="4"/>
      <c r="D72" s="4"/>
      <c r="E72" s="4"/>
      <c r="F72" s="4"/>
      <c r="G72" s="4"/>
      <c r="H72" s="4"/>
      <c r="I72" s="4"/>
    </row>
    <row r="73" spans="2:9" x14ac:dyDescent="0.2">
      <c r="B73" s="4"/>
      <c r="C73" s="4"/>
      <c r="D73" s="4"/>
      <c r="E73" s="4"/>
      <c r="F73" s="4"/>
      <c r="G73" s="4"/>
      <c r="H73" s="4"/>
      <c r="I73" s="4"/>
    </row>
    <row r="74" spans="2:9" x14ac:dyDescent="0.2">
      <c r="B74" s="4"/>
      <c r="C74" s="4"/>
      <c r="D74" s="4"/>
      <c r="E74" s="4"/>
      <c r="F74" s="4"/>
      <c r="G74" s="4"/>
      <c r="H74" s="4"/>
      <c r="I74" s="4"/>
    </row>
    <row r="75" spans="2:9" x14ac:dyDescent="0.2">
      <c r="B75" s="4"/>
      <c r="C75" s="4"/>
      <c r="D75" s="4"/>
      <c r="E75" s="4"/>
      <c r="F75" s="4"/>
      <c r="G75" s="4"/>
      <c r="H75" s="4"/>
      <c r="I75" s="4"/>
    </row>
    <row r="76" spans="2:9" x14ac:dyDescent="0.2">
      <c r="B76" s="4"/>
      <c r="C76" s="4"/>
      <c r="D76" s="4"/>
      <c r="E76" s="4"/>
      <c r="F76" s="4"/>
      <c r="G76" s="4"/>
      <c r="H76" s="4"/>
      <c r="I76" s="4"/>
    </row>
    <row r="77" spans="2:9" x14ac:dyDescent="0.2">
      <c r="B77" s="4"/>
      <c r="C77" s="4"/>
      <c r="D77" s="4"/>
      <c r="E77" s="4"/>
      <c r="F77" s="4"/>
      <c r="G77" s="4"/>
      <c r="H77" s="4"/>
      <c r="I77" s="4"/>
    </row>
    <row r="78" spans="2:9" x14ac:dyDescent="0.2">
      <c r="B78" s="4"/>
      <c r="C78" s="4"/>
      <c r="D78" s="4"/>
      <c r="E78" s="4"/>
      <c r="F78" s="4"/>
      <c r="G78" s="4"/>
      <c r="H78" s="4"/>
      <c r="I78" s="4"/>
    </row>
    <row r="79" spans="2:9" x14ac:dyDescent="0.2">
      <c r="B79" s="4"/>
      <c r="C79" s="4"/>
      <c r="D79" s="4"/>
      <c r="E79" s="4"/>
      <c r="F79" s="4"/>
      <c r="G79" s="4"/>
      <c r="H79" s="4"/>
      <c r="I79" s="4"/>
    </row>
    <row r="80" spans="2:9" x14ac:dyDescent="0.2">
      <c r="B80" s="4"/>
      <c r="C80" s="4"/>
      <c r="D80" s="4"/>
      <c r="E80" s="4"/>
      <c r="F80" s="4"/>
      <c r="G80" s="4"/>
      <c r="H80" s="4"/>
      <c r="I80" s="4"/>
    </row>
    <row r="81" spans="2:9" x14ac:dyDescent="0.2">
      <c r="B81" s="4"/>
      <c r="C81" s="4"/>
      <c r="D81" s="4"/>
      <c r="E81" s="4"/>
      <c r="F81" s="4"/>
      <c r="G81" s="4"/>
      <c r="H81" s="4"/>
      <c r="I81" s="4"/>
    </row>
    <row r="82" spans="2:9" x14ac:dyDescent="0.2">
      <c r="B82" s="4"/>
      <c r="C82" s="4"/>
      <c r="D82" s="4"/>
      <c r="E82" s="4"/>
      <c r="F82" s="4"/>
      <c r="G82" s="4"/>
      <c r="H82" s="4"/>
      <c r="I82" s="4"/>
    </row>
    <row r="83" spans="2:9" x14ac:dyDescent="0.2">
      <c r="B83" s="4"/>
      <c r="C83" s="4"/>
      <c r="D83" s="4"/>
      <c r="E83" s="4"/>
      <c r="F83" s="4"/>
      <c r="G83" s="4"/>
      <c r="H83" s="4"/>
      <c r="I83" s="4"/>
    </row>
    <row r="84" spans="2:9" x14ac:dyDescent="0.2">
      <c r="B84" s="4"/>
      <c r="C84" s="4"/>
      <c r="D84" s="4"/>
      <c r="E84" s="4"/>
      <c r="F84" s="4"/>
      <c r="G84" s="4"/>
      <c r="H84" s="4"/>
      <c r="I84" s="4"/>
    </row>
    <row r="85" spans="2:9" x14ac:dyDescent="0.2">
      <c r="B85" s="4"/>
      <c r="C85" s="4"/>
      <c r="D85" s="4"/>
      <c r="E85" s="4"/>
      <c r="F85" s="4"/>
      <c r="G85" s="4"/>
      <c r="H85" s="4"/>
      <c r="I85" s="4"/>
    </row>
    <row r="86" spans="2:9" x14ac:dyDescent="0.2">
      <c r="B86" s="4"/>
      <c r="C86" s="4"/>
      <c r="D86" s="4"/>
      <c r="E86" s="4"/>
      <c r="F86" s="4"/>
      <c r="G86" s="4"/>
      <c r="H86" s="4"/>
      <c r="I86" s="4"/>
    </row>
    <row r="87" spans="2:9" x14ac:dyDescent="0.2">
      <c r="B87" s="4"/>
      <c r="C87" s="4"/>
      <c r="D87" s="4"/>
      <c r="E87" s="4"/>
      <c r="F87" s="4"/>
      <c r="G87" s="4"/>
      <c r="H87" s="4"/>
      <c r="I87" s="4"/>
    </row>
    <row r="88" spans="2:9" x14ac:dyDescent="0.2">
      <c r="B88" s="4"/>
      <c r="C88" s="4"/>
      <c r="D88" s="4"/>
      <c r="E88" s="4"/>
      <c r="F88" s="4"/>
      <c r="G88" s="4"/>
      <c r="H88" s="4"/>
      <c r="I88" s="4"/>
    </row>
    <row r="89" spans="2:9" x14ac:dyDescent="0.2">
      <c r="B89" s="4"/>
      <c r="C89" s="4"/>
      <c r="D89" s="4"/>
      <c r="E89" s="4"/>
      <c r="F89" s="4"/>
      <c r="G89" s="4"/>
      <c r="H89" s="4"/>
      <c r="I89" s="4"/>
    </row>
    <row r="90" spans="2:9" x14ac:dyDescent="0.2">
      <c r="B90" s="4"/>
      <c r="C90" s="4"/>
      <c r="D90" s="4"/>
      <c r="E90" s="4"/>
      <c r="F90" s="4"/>
      <c r="G90" s="4"/>
      <c r="H90" s="4"/>
      <c r="I90" s="4"/>
    </row>
    <row r="91" spans="2:9" x14ac:dyDescent="0.2">
      <c r="B91" s="4"/>
      <c r="C91" s="4"/>
      <c r="D91" s="4"/>
      <c r="E91" s="4"/>
      <c r="F91" s="4"/>
      <c r="G91" s="4"/>
      <c r="H91" s="4"/>
      <c r="I91" s="4"/>
    </row>
    <row r="92" spans="2:9" x14ac:dyDescent="0.2">
      <c r="B92" s="4"/>
      <c r="C92" s="4"/>
      <c r="D92" s="4"/>
      <c r="E92" s="4"/>
      <c r="F92" s="4"/>
      <c r="G92" s="4"/>
      <c r="H92" s="4"/>
      <c r="I92" s="4"/>
    </row>
    <row r="93" spans="2:9" x14ac:dyDescent="0.2">
      <c r="B93" s="4"/>
      <c r="C93" s="4"/>
      <c r="D93" s="4"/>
      <c r="E93" s="4"/>
      <c r="F93" s="4"/>
      <c r="G93" s="4"/>
      <c r="H93" s="4"/>
      <c r="I93" s="4"/>
    </row>
    <row r="94" spans="2:9" x14ac:dyDescent="0.2">
      <c r="B94" s="4"/>
      <c r="C94" s="4"/>
      <c r="D94" s="4"/>
      <c r="E94" s="4"/>
      <c r="F94" s="4"/>
      <c r="G94" s="4"/>
      <c r="H94" s="4"/>
      <c r="I94" s="4"/>
    </row>
    <row r="95" spans="2:9" x14ac:dyDescent="0.2">
      <c r="B95" s="4"/>
      <c r="C95" s="4"/>
      <c r="D95" s="4"/>
      <c r="E95" s="4"/>
      <c r="F95" s="4"/>
      <c r="G95" s="4"/>
      <c r="H95" s="4"/>
      <c r="I95" s="4"/>
    </row>
    <row r="96" spans="2:9" x14ac:dyDescent="0.2">
      <c r="B96" s="4"/>
      <c r="C96" s="4"/>
      <c r="D96" s="4"/>
      <c r="E96" s="4"/>
      <c r="F96" s="4"/>
      <c r="G96" s="4"/>
      <c r="H96" s="4"/>
      <c r="I96" s="4"/>
    </row>
    <row r="97" spans="2:9" x14ac:dyDescent="0.2">
      <c r="B97" s="4"/>
      <c r="C97" s="4"/>
      <c r="D97" s="4"/>
      <c r="E97" s="4"/>
      <c r="F97" s="4"/>
      <c r="G97" s="4"/>
      <c r="H97" s="4"/>
      <c r="I97" s="4"/>
    </row>
    <row r="98" spans="2:9" x14ac:dyDescent="0.2">
      <c r="B98" s="4"/>
      <c r="C98" s="4"/>
      <c r="D98" s="4"/>
      <c r="E98" s="4"/>
      <c r="F98" s="4"/>
      <c r="G98" s="4"/>
      <c r="H98" s="4"/>
      <c r="I98" s="4"/>
    </row>
    <row r="99" spans="2:9" x14ac:dyDescent="0.2">
      <c r="B99" s="4"/>
      <c r="C99" s="4"/>
      <c r="D99" s="4"/>
      <c r="E99" s="4"/>
      <c r="F99" s="4"/>
      <c r="G99" s="4"/>
      <c r="H99" s="4"/>
      <c r="I99" s="4"/>
    </row>
    <row r="100" spans="2:9" x14ac:dyDescent="0.2">
      <c r="B100" s="4"/>
      <c r="C100" s="4"/>
      <c r="D100" s="4"/>
      <c r="E100" s="4"/>
      <c r="F100" s="4"/>
      <c r="G100" s="4"/>
      <c r="H100" s="4"/>
      <c r="I100" s="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Delivery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Lozano, Paulina</dc:creator>
  <cp:lastModifiedBy>Lozano, Luz M.</cp:lastModifiedBy>
  <dcterms:created xsi:type="dcterms:W3CDTF">2024-03-31T22:15:00Z</dcterms:created>
  <dcterms:modified xsi:type="dcterms:W3CDTF">2024-08-16T23:21:27Z</dcterms:modified>
</cp:coreProperties>
</file>