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eg\Desktop\"/>
    </mc:Choice>
  </mc:AlternateContent>
  <bookViews>
    <workbookView xWindow="0" yWindow="0" windowWidth="9750" windowHeight="4455" xr2:uid="{5EE4998F-BC5C-42E9-9F5B-AA2D9159B73C}"/>
  </bookViews>
  <sheets>
    <sheet name="Лист1" sheetId="1" r:id="rId1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07" i="1" l="1"/>
  <c r="Q601" i="1"/>
  <c r="Q600" i="1"/>
  <c r="Q599" i="1"/>
  <c r="Q597" i="1"/>
  <c r="Q595" i="1"/>
  <c r="Q593" i="1"/>
  <c r="Q592" i="1"/>
  <c r="Q586" i="1"/>
  <c r="Q585" i="1"/>
  <c r="Q584" i="1"/>
  <c r="Q582" i="1"/>
  <c r="Q581" i="1"/>
  <c r="Q575" i="1"/>
  <c r="Q569" i="1"/>
  <c r="Q568" i="1"/>
  <c r="Q567" i="1"/>
  <c r="Q566" i="1"/>
  <c r="Q565" i="1"/>
  <c r="Q564" i="1"/>
  <c r="Q561" i="1"/>
  <c r="Q552" i="1"/>
  <c r="Q551" i="1"/>
  <c r="Q550" i="1"/>
  <c r="Q548" i="1"/>
  <c r="Q542" i="1"/>
  <c r="Q541" i="1"/>
  <c r="Q540" i="1"/>
  <c r="Q539" i="1"/>
  <c r="Q538" i="1"/>
  <c r="Q532" i="1"/>
  <c r="Q531" i="1"/>
  <c r="Q530" i="1"/>
  <c r="Q529" i="1"/>
  <c r="Q523" i="1"/>
  <c r="Q522" i="1"/>
  <c r="Q521" i="1"/>
  <c r="Q519" i="1"/>
  <c r="Q518" i="1"/>
  <c r="Q517" i="1"/>
  <c r="Q516" i="1"/>
  <c r="Q514" i="1"/>
  <c r="Q510" i="1"/>
  <c r="Q509" i="1"/>
  <c r="Q508" i="1"/>
  <c r="Q507" i="1"/>
  <c r="Q505" i="1"/>
  <c r="Q499" i="1"/>
  <c r="Q497" i="1"/>
  <c r="Q496" i="1"/>
  <c r="Q495" i="1"/>
  <c r="Q493" i="1"/>
  <c r="Q492" i="1"/>
  <c r="Q491" i="1"/>
  <c r="Q489" i="1"/>
  <c r="Q488" i="1"/>
  <c r="Q486" i="1"/>
  <c r="Q480" i="1"/>
  <c r="Q479" i="1"/>
  <c r="Q478" i="1"/>
  <c r="Q477" i="1"/>
  <c r="Q476" i="1"/>
  <c r="Q474" i="1"/>
  <c r="Q473" i="1"/>
  <c r="Q471" i="1"/>
  <c r="Q465" i="1"/>
  <c r="Q464" i="1"/>
  <c r="Q463" i="1"/>
  <c r="Q462" i="1"/>
  <c r="Q461" i="1"/>
  <c r="Q460" i="1"/>
  <c r="Q459" i="1"/>
  <c r="Q458" i="1"/>
  <c r="Q456" i="1"/>
  <c r="Q450" i="1"/>
  <c r="Q449" i="1"/>
  <c r="Q448" i="1"/>
  <c r="Q447" i="1"/>
  <c r="Q445" i="1"/>
  <c r="Q444" i="1"/>
  <c r="Q442" i="1"/>
  <c r="Q441" i="1"/>
  <c r="Q435" i="1"/>
  <c r="Q433" i="1"/>
  <c r="Q432" i="1"/>
  <c r="Q431" i="1"/>
  <c r="Q429" i="1"/>
  <c r="Q428" i="1"/>
  <c r="Q427" i="1"/>
  <c r="Q426" i="1"/>
  <c r="Q425" i="1"/>
  <c r="Q419" i="1"/>
  <c r="Q418" i="1"/>
  <c r="Q417" i="1"/>
  <c r="Q415" i="1"/>
  <c r="Q414" i="1"/>
  <c r="Q413" i="1"/>
  <c r="Q412" i="1"/>
  <c r="Q411" i="1"/>
  <c r="Q410" i="1"/>
  <c r="Q408" i="1"/>
  <c r="Q407" i="1"/>
  <c r="Q406" i="1"/>
  <c r="Q405" i="1"/>
  <c r="Q404" i="1"/>
  <c r="Q403" i="1"/>
  <c r="Q401" i="1"/>
  <c r="Q400" i="1"/>
  <c r="Q399" i="1"/>
  <c r="Q397" i="1"/>
  <c r="Q396" i="1"/>
  <c r="Q395" i="1"/>
  <c r="Q389" i="1"/>
  <c r="Q383" i="1"/>
  <c r="Q382" i="1"/>
  <c r="Q381" i="1"/>
  <c r="Q379" i="1"/>
  <c r="Q378" i="1"/>
  <c r="Q377" i="1"/>
  <c r="Q375" i="1"/>
  <c r="Q374" i="1"/>
  <c r="Q373" i="1"/>
  <c r="Q367" i="1"/>
  <c r="Q366" i="1"/>
  <c r="Q365" i="1"/>
  <c r="Q364" i="1"/>
  <c r="Q363" i="1"/>
  <c r="Q362" i="1"/>
  <c r="Q361" i="1"/>
  <c r="Q360" i="1"/>
  <c r="Q359" i="1"/>
  <c r="Q358" i="1"/>
  <c r="Q356" i="1"/>
  <c r="Q355" i="1"/>
  <c r="Q349" i="1"/>
  <c r="Q348" i="1"/>
  <c r="Q347" i="1"/>
  <c r="Q346" i="1"/>
  <c r="Q345" i="1"/>
  <c r="Q344" i="1"/>
  <c r="Q338" i="1"/>
  <c r="Q332" i="1"/>
  <c r="Q331" i="1"/>
  <c r="Q330" i="1"/>
  <c r="Q329" i="1"/>
  <c r="Q327" i="1"/>
  <c r="Q326" i="1"/>
  <c r="Q325" i="1"/>
  <c r="Q324" i="1"/>
  <c r="Q323" i="1"/>
  <c r="Q321" i="1"/>
  <c r="Q320" i="1"/>
  <c r="Q319" i="1"/>
  <c r="Q318" i="1"/>
  <c r="Q317" i="1"/>
  <c r="Q316" i="1"/>
  <c r="Q314" i="1"/>
  <c r="Q313" i="1"/>
  <c r="Q312" i="1"/>
  <c r="Q311" i="1"/>
  <c r="Q305" i="1"/>
  <c r="Q304" i="1"/>
  <c r="Q303" i="1"/>
  <c r="Q302" i="1"/>
  <c r="Q301" i="1"/>
  <c r="Q300" i="1"/>
  <c r="Q299" i="1"/>
  <c r="Q298" i="1"/>
  <c r="Q296" i="1"/>
  <c r="Q295" i="1"/>
  <c r="Q294" i="1"/>
  <c r="Q293" i="1"/>
  <c r="Q291" i="1"/>
  <c r="Q290" i="1"/>
  <c r="Q289" i="1"/>
  <c r="Q288" i="1"/>
  <c r="Q286" i="1"/>
  <c r="Q284" i="1"/>
  <c r="Q283" i="1"/>
  <c r="Q281" i="1"/>
  <c r="Q280" i="1"/>
  <c r="Q279" i="1"/>
  <c r="Q278" i="1"/>
  <c r="Q277" i="1"/>
  <c r="Q276" i="1"/>
  <c r="Q274" i="1"/>
  <c r="Q273" i="1"/>
  <c r="Q272" i="1"/>
  <c r="Q270" i="1"/>
  <c r="Q264" i="1"/>
  <c r="Q263" i="1"/>
  <c r="Q262" i="1"/>
  <c r="Q256" i="1"/>
  <c r="Q255" i="1"/>
  <c r="Q254" i="1"/>
  <c r="Q253" i="1"/>
  <c r="Q252" i="1"/>
  <c r="Q251" i="1"/>
  <c r="Q245" i="1"/>
  <c r="Q244" i="1"/>
  <c r="Q243" i="1"/>
  <c r="Q241" i="1"/>
  <c r="Q239" i="1"/>
  <c r="Q238" i="1"/>
  <c r="Q237" i="1"/>
  <c r="Q236" i="1"/>
  <c r="Q230" i="1"/>
  <c r="Q228" i="1"/>
  <c r="Q222" i="1"/>
  <c r="Q220" i="1"/>
  <c r="Q219" i="1"/>
  <c r="Q215" i="1"/>
  <c r="Q214" i="1"/>
  <c r="Q213" i="1"/>
  <c r="Q212" i="1"/>
  <c r="Q211" i="1"/>
  <c r="Q210" i="1"/>
  <c r="Q208" i="1"/>
  <c r="Q207" i="1"/>
  <c r="Q206" i="1"/>
  <c r="Q204" i="1"/>
  <c r="Q203" i="1"/>
  <c r="Q201" i="1"/>
  <c r="Q200" i="1"/>
  <c r="Q199" i="1"/>
  <c r="Q198" i="1"/>
  <c r="Q197" i="1"/>
  <c r="Q196" i="1"/>
  <c r="Q194" i="1"/>
  <c r="Q192" i="1"/>
  <c r="Q188" i="1"/>
  <c r="Q187" i="1"/>
  <c r="Q186" i="1"/>
  <c r="Q185" i="1"/>
  <c r="Q184" i="1"/>
  <c r="Q182" i="1"/>
  <c r="Q181" i="1"/>
  <c r="Q180" i="1"/>
  <c r="Q178" i="1"/>
  <c r="Q177" i="1"/>
  <c r="Q176" i="1"/>
  <c r="Q175" i="1"/>
  <c r="Q174" i="1"/>
  <c r="Q173" i="1"/>
  <c r="Q172" i="1"/>
  <c r="Q170" i="1"/>
  <c r="Q168" i="1"/>
  <c r="Q167" i="1"/>
  <c r="Q165" i="1"/>
  <c r="Q164" i="1"/>
  <c r="Q162" i="1"/>
  <c r="Q156" i="1"/>
  <c r="Q155" i="1"/>
  <c r="Q154" i="1"/>
  <c r="Q153" i="1"/>
  <c r="Q152" i="1"/>
  <c r="Q146" i="1"/>
  <c r="Q145" i="1"/>
  <c r="Q144" i="1"/>
  <c r="Q143" i="1"/>
  <c r="Q141" i="1"/>
  <c r="Q139" i="1"/>
  <c r="Q138" i="1"/>
  <c r="Q136" i="1"/>
  <c r="Q135" i="1"/>
  <c r="Q129" i="1"/>
  <c r="Q128" i="1"/>
  <c r="Q127" i="1"/>
  <c r="Q126" i="1"/>
  <c r="Q124" i="1"/>
  <c r="Q123" i="1"/>
  <c r="Q122" i="1"/>
  <c r="Q121" i="1"/>
  <c r="Q120" i="1"/>
  <c r="Q119" i="1"/>
  <c r="Q117" i="1"/>
  <c r="Q115" i="1"/>
  <c r="Q113" i="1"/>
  <c r="Q112" i="1"/>
  <c r="Q111" i="1"/>
  <c r="Q110" i="1"/>
  <c r="Q109" i="1"/>
  <c r="Q108" i="1"/>
  <c r="Q106" i="1"/>
  <c r="Q105" i="1"/>
  <c r="Q104" i="1"/>
  <c r="Q102" i="1"/>
  <c r="Q100" i="1"/>
  <c r="Q99" i="1"/>
  <c r="Q98" i="1"/>
  <c r="Q97" i="1"/>
  <c r="Q96" i="1"/>
  <c r="Q95" i="1"/>
  <c r="Q93" i="1"/>
  <c r="Q92" i="1"/>
  <c r="Q90" i="1"/>
  <c r="Q89" i="1"/>
  <c r="Q88" i="1"/>
  <c r="Q87" i="1"/>
  <c r="Q85" i="1"/>
  <c r="Q84" i="1"/>
  <c r="Q82" i="1"/>
  <c r="Q80" i="1"/>
  <c r="Q79" i="1"/>
  <c r="Q78" i="1"/>
  <c r="Q77" i="1"/>
  <c r="Q76" i="1"/>
  <c r="Q75" i="1"/>
  <c r="Q73" i="1"/>
  <c r="Q71" i="1"/>
  <c r="Q70" i="1"/>
  <c r="Q69" i="1"/>
  <c r="Q68" i="1"/>
  <c r="Q67" i="1"/>
  <c r="Q66" i="1"/>
  <c r="Q64" i="1"/>
  <c r="Q63" i="1"/>
  <c r="Q62" i="1"/>
  <c r="Q60" i="1"/>
  <c r="Q59" i="1"/>
  <c r="Q58" i="1"/>
  <c r="Q52" i="1"/>
  <c r="Q51" i="1"/>
  <c r="Q50" i="1"/>
  <c r="Q48" i="1"/>
  <c r="Q46" i="1"/>
  <c r="Q45" i="1"/>
  <c r="Q43" i="1"/>
  <c r="Q36" i="1"/>
  <c r="Q31" i="1"/>
  <c r="Q30" i="1"/>
  <c r="Q28" i="1"/>
  <c r="Q22" i="1"/>
  <c r="Q21" i="1"/>
  <c r="Q19" i="1"/>
  <c r="Q13" i="1"/>
  <c r="Q12" i="1"/>
  <c r="Q11" i="1"/>
  <c r="Q10" i="1"/>
  <c r="Q8" i="1"/>
  <c r="Q7" i="1"/>
  <c r="Q5" i="1"/>
  <c r="Q4" i="1"/>
</calcChain>
</file>

<file path=xl/sharedStrings.xml><?xml version="1.0" encoding="utf-8"?>
<sst xmlns="http://schemas.openxmlformats.org/spreadsheetml/2006/main" count="4434" uniqueCount="998">
  <si>
    <t># doc = discussion.2.txt</t>
  </si>
  <si>
    <t># speaker = Алина</t>
  </si>
  <si>
    <t># sent = 583</t>
  </si>
  <si>
    <t>Загадочное</t>
  </si>
  <si>
    <t>ЗАГАДОЧНЫЙ</t>
  </si>
  <si>
    <t>A - nom sg plen n -</t>
  </si>
  <si>
    <t xml:space="preserve">   _Загадочное_ название / Что</t>
  </si>
  <si>
    <t>е</t>
  </si>
  <si>
    <t>о</t>
  </si>
  <si>
    <t>н</t>
  </si>
  <si>
    <t>ч</t>
  </si>
  <si>
    <t>д</t>
  </si>
  <si>
    <t>A</t>
  </si>
  <si>
    <t>название</t>
  </si>
  <si>
    <t>НАЗВАНИЕ</t>
  </si>
  <si>
    <t>S n inan nom sg</t>
  </si>
  <si>
    <t xml:space="preserve">  Загадочное _название_ / Что будет</t>
  </si>
  <si>
    <t>и</t>
  </si>
  <si>
    <t>а</t>
  </si>
  <si>
    <t>в</t>
  </si>
  <si>
    <t>з</t>
  </si>
  <si>
    <t>S</t>
  </si>
  <si>
    <t>/</t>
  </si>
  <si>
    <t>PUNCT</t>
  </si>
  <si>
    <t>Что</t>
  </si>
  <si>
    <t>ЧТО</t>
  </si>
  <si>
    <t>SPRO n inan nom sg</t>
  </si>
  <si>
    <t>Загадочное название / _Что_ будет / если</t>
  </si>
  <si>
    <t>т</t>
  </si>
  <si>
    <t>SPRO</t>
  </si>
  <si>
    <t>S n - nom sg</t>
  </si>
  <si>
    <t>будет</t>
  </si>
  <si>
    <t>БЫТЬ</t>
  </si>
  <si>
    <t>V ipf praes sg indic - 3p</t>
  </si>
  <si>
    <t>название / Что _будет_ / если все</t>
  </si>
  <si>
    <t>у</t>
  </si>
  <si>
    <t>б</t>
  </si>
  <si>
    <t>V</t>
  </si>
  <si>
    <t>если</t>
  </si>
  <si>
    <t>ЕСЛИ</t>
  </si>
  <si>
    <t>CONJ</t>
  </si>
  <si>
    <t>Что будет / _если_ все люди исчезнут</t>
  </si>
  <si>
    <t>л</t>
  </si>
  <si>
    <t>с</t>
  </si>
  <si>
    <t>все</t>
  </si>
  <si>
    <t>ВЕСЬ</t>
  </si>
  <si>
    <t>APRO - nom pl plen - -</t>
  </si>
  <si>
    <t>будет / если _все_ люди исчезнут ?</t>
  </si>
  <si>
    <t>APRO</t>
  </si>
  <si>
    <t>A - nom pl plen - -</t>
  </si>
  <si>
    <t>люди</t>
  </si>
  <si>
    <t>ЧЕЛОВЕК</t>
  </si>
  <si>
    <t>S m anim nom pl</t>
  </si>
  <si>
    <t xml:space="preserve">/ если все _люди_ исчезнут ? </t>
  </si>
  <si>
    <t>ю</t>
  </si>
  <si>
    <t>исчезнут</t>
  </si>
  <si>
    <t>ИСЧЕЗНУТЬ</t>
  </si>
  <si>
    <t>V pf fut pl indic - 3p</t>
  </si>
  <si>
    <t xml:space="preserve">если все люди _исчезнут_ ?  </t>
  </si>
  <si>
    <t>?</t>
  </si>
  <si>
    <t># sent = 584</t>
  </si>
  <si>
    <t># sent = 585</t>
  </si>
  <si>
    <t>Бля</t>
  </si>
  <si>
    <t>БЛЯ</t>
  </si>
  <si>
    <t>INTJ</t>
  </si>
  <si>
    <t xml:space="preserve">   _Бля_ / ну включайся</t>
  </si>
  <si>
    <t>я</t>
  </si>
  <si>
    <t>ну</t>
  </si>
  <si>
    <t>НУ</t>
  </si>
  <si>
    <t>PART</t>
  </si>
  <si>
    <t xml:space="preserve"> Бля / _ну_ включайся // </t>
  </si>
  <si>
    <t>включайся</t>
  </si>
  <si>
    <t>ВКЛЮЧАТЬСЯ</t>
  </si>
  <si>
    <t>V ipf - sg imper - 2p</t>
  </si>
  <si>
    <t xml:space="preserve">Бля / ну _включайся_ //  </t>
  </si>
  <si>
    <t>й</t>
  </si>
  <si>
    <t>//</t>
  </si>
  <si>
    <t># sent = 586</t>
  </si>
  <si>
    <t># sent = 587</t>
  </si>
  <si>
    <t>Сука</t>
  </si>
  <si>
    <t>СУКА</t>
  </si>
  <si>
    <t xml:space="preserve">   _Сука_ / оно подвисло</t>
  </si>
  <si>
    <t>к</t>
  </si>
  <si>
    <t>оно</t>
  </si>
  <si>
    <t>ОНО</t>
  </si>
  <si>
    <t>SPRO sg 3p n nom</t>
  </si>
  <si>
    <t xml:space="preserve"> Сука / _оно_ подвисло / </t>
  </si>
  <si>
    <t>подвисло</t>
  </si>
  <si>
    <t>ПОДВИСНУТЬ</t>
  </si>
  <si>
    <t>V pf praet sg indic n -</t>
  </si>
  <si>
    <t>Сука / оно _подвисло_ /  щас</t>
  </si>
  <si>
    <t>&lt;distinct form="</t>
  </si>
  <si>
    <t>&lt;dist&gt;</t>
  </si>
  <si>
    <t>щас</t>
  </si>
  <si>
    <t>"&gt;</t>
  </si>
  <si>
    <t>сейчас</t>
  </si>
  <si>
    <t>СЕЙЧАС</t>
  </si>
  <si>
    <t>ADV -</t>
  </si>
  <si>
    <t xml:space="preserve"> щас  _сейчас_  // </t>
  </si>
  <si>
    <t>ADV</t>
  </si>
  <si>
    <t>&lt;/distinct&gt;</t>
  </si>
  <si>
    <t># sent = 588</t>
  </si>
  <si>
    <t># sent = 589</t>
  </si>
  <si>
    <t>О</t>
  </si>
  <si>
    <t xml:space="preserve">   _О_ / ну да</t>
  </si>
  <si>
    <t xml:space="preserve"> О / _ну_ да / логично</t>
  </si>
  <si>
    <t>да</t>
  </si>
  <si>
    <t>ДА</t>
  </si>
  <si>
    <t>О / ну _да_ / логично /</t>
  </si>
  <si>
    <t>логично</t>
  </si>
  <si>
    <t>ЛОГИЧНО</t>
  </si>
  <si>
    <t>ну да / _логично_ / что мы</t>
  </si>
  <si>
    <t>г</t>
  </si>
  <si>
    <t>что</t>
  </si>
  <si>
    <t>/ логично / _что_ мы животные //</t>
  </si>
  <si>
    <t>мы</t>
  </si>
  <si>
    <t>МЫ</t>
  </si>
  <si>
    <t>SPRO pl 1p - nom</t>
  </si>
  <si>
    <t xml:space="preserve">логично / что _мы_ животные // </t>
  </si>
  <si>
    <t>ы</t>
  </si>
  <si>
    <t>м</t>
  </si>
  <si>
    <t>животные</t>
  </si>
  <si>
    <t>ЖИВОТНОЕ</t>
  </si>
  <si>
    <t>S n anim nom pl</t>
  </si>
  <si>
    <t xml:space="preserve">/ что мы _животные_ //  </t>
  </si>
  <si>
    <t># sent = 590</t>
  </si>
  <si>
    <t># sent = 591</t>
  </si>
  <si>
    <t>Ну</t>
  </si>
  <si>
    <t xml:space="preserve">   _Ну_ не знаю /</t>
  </si>
  <si>
    <t>не</t>
  </si>
  <si>
    <t>НЕ</t>
  </si>
  <si>
    <t xml:space="preserve">  Ну _не_ знаю / такой</t>
  </si>
  <si>
    <t>знаю</t>
  </si>
  <si>
    <t>ЗНАТЬ</t>
  </si>
  <si>
    <t>V ipf praes sg indic - 1p</t>
  </si>
  <si>
    <t xml:space="preserve"> Ну не _знаю_ / такой странный</t>
  </si>
  <si>
    <t>такой</t>
  </si>
  <si>
    <t>ТАКОЙ</t>
  </si>
  <si>
    <t>APRO - nom sg plen m -</t>
  </si>
  <si>
    <t>не знаю / _такой_ странный вопрос /</t>
  </si>
  <si>
    <t>A - nom sg plen m -</t>
  </si>
  <si>
    <t>странный</t>
  </si>
  <si>
    <t>СТРАННЫЙ</t>
  </si>
  <si>
    <t>знаю / такой _странный_ вопрос / что</t>
  </si>
  <si>
    <t>р</t>
  </si>
  <si>
    <t>вопрос</t>
  </si>
  <si>
    <t>ВОПРОС</t>
  </si>
  <si>
    <t>S m inan nom sg</t>
  </si>
  <si>
    <t>/ такой странный _вопрос_ / что можно</t>
  </si>
  <si>
    <t>п</t>
  </si>
  <si>
    <t>странный вопрос / _что_ можно быстро и</t>
  </si>
  <si>
    <t>можно</t>
  </si>
  <si>
    <t>МОЖНО</t>
  </si>
  <si>
    <t>PRAEDIC</t>
  </si>
  <si>
    <t>вопрос / что _можно_ быстро и качественно</t>
  </si>
  <si>
    <t>ж</t>
  </si>
  <si>
    <t>быстро</t>
  </si>
  <si>
    <t>БЫСТРО</t>
  </si>
  <si>
    <t>/ что можно _быстро_ и качественно уничтожить</t>
  </si>
  <si>
    <t>И</t>
  </si>
  <si>
    <t>что можно быстро _и_ качественно уничтожить /</t>
  </si>
  <si>
    <t>качественно</t>
  </si>
  <si>
    <t>КАЧЕСТВЕННО</t>
  </si>
  <si>
    <t>можно быстро и _качественно_ уничтожить / учитывая</t>
  </si>
  <si>
    <t>уничтожить</t>
  </si>
  <si>
    <t>УНИЧТОЖИТЬ</t>
  </si>
  <si>
    <t>V pf - - inf - -</t>
  </si>
  <si>
    <t>быстро и качественно _уничтожить_ / учитывая /</t>
  </si>
  <si>
    <t>ь</t>
  </si>
  <si>
    <t>учитывая</t>
  </si>
  <si>
    <t>УЧИТЫВАТЬ</t>
  </si>
  <si>
    <t>V ipf praes - ger - -</t>
  </si>
  <si>
    <t>качественно уничтожить / _учитывая_ / что сейчас</t>
  </si>
  <si>
    <t>/ учитывая / _что_ сейчас куча всякой</t>
  </si>
  <si>
    <t>учитывая / что _сейчас_ куча всякой херни</t>
  </si>
  <si>
    <t>куча</t>
  </si>
  <si>
    <t>КУЧА</t>
  </si>
  <si>
    <t>S f inan nom sg</t>
  </si>
  <si>
    <t>/ что сейчас _куча_ всякой херни происходит</t>
  </si>
  <si>
    <t>всякой</t>
  </si>
  <si>
    <t>ВСЯКИЙ</t>
  </si>
  <si>
    <t>A - gen sg plen f -</t>
  </si>
  <si>
    <t>что сейчас куча _всякой_ херни происходит /</t>
  </si>
  <si>
    <t>херни</t>
  </si>
  <si>
    <t>ХЕРНЯ</t>
  </si>
  <si>
    <t>S f inan gen sg</t>
  </si>
  <si>
    <t>сейчас куча всякой _херни_ происходит / аа</t>
  </si>
  <si>
    <t>х</t>
  </si>
  <si>
    <t>S m inan gen sg</t>
  </si>
  <si>
    <t>происходит</t>
  </si>
  <si>
    <t>ПРОИСХОДИТЬ</t>
  </si>
  <si>
    <t>куча всякой херни _происходит_ / аа /</t>
  </si>
  <si>
    <t>аа</t>
  </si>
  <si>
    <t>АА</t>
  </si>
  <si>
    <t>херни происходит / _аа_ / типа антипрививочники</t>
  </si>
  <si>
    <t>NONLEX</t>
  </si>
  <si>
    <t>типа</t>
  </si>
  <si>
    <t>ТИПА</t>
  </si>
  <si>
    <t>/ аа / _типа_ антипрививочники / которые</t>
  </si>
  <si>
    <t>антипрививочники</t>
  </si>
  <si>
    <t>АНТИПРИВИВОЧНИК</t>
  </si>
  <si>
    <t>S m inan acc pl</t>
  </si>
  <si>
    <t>аа / типа _антипрививочники_ / которые могут</t>
  </si>
  <si>
    <t>которые</t>
  </si>
  <si>
    <t>КОТОРЫЙ</t>
  </si>
  <si>
    <t>типа антипрививочники / _которые_ могут вызвать эпидемию</t>
  </si>
  <si>
    <t>могут</t>
  </si>
  <si>
    <t>МОЧЬ</t>
  </si>
  <si>
    <t>V ipf praes pl indic - 3p</t>
  </si>
  <si>
    <t>антипрививочники / которые _могут_ вызвать эпидемию /</t>
  </si>
  <si>
    <t>вызвать</t>
  </si>
  <si>
    <t>ВЫЗВАТЬ</t>
  </si>
  <si>
    <t>/ которые могут _вызвать_ эпидемию / самонаводящиеся</t>
  </si>
  <si>
    <t>эпидемию</t>
  </si>
  <si>
    <t>ЭПИДЕМИЯ</t>
  </si>
  <si>
    <t>S f inan acc sg</t>
  </si>
  <si>
    <t>которые могут вызвать _эпидемию_ / самонаводящиеся орудия</t>
  </si>
  <si>
    <t>самонаводящиеся</t>
  </si>
  <si>
    <t>САМОНАВОДЯЩИЙСЯ</t>
  </si>
  <si>
    <t>вызвать эпидемию / _самонаводящиеся_ орудия / которые</t>
  </si>
  <si>
    <t>щ</t>
  </si>
  <si>
    <t>орудия</t>
  </si>
  <si>
    <t>ОРУДИЕ</t>
  </si>
  <si>
    <t>S n inan gen sg</t>
  </si>
  <si>
    <t>эпидемию / самонаводящиеся _орудия_ / которые могут</t>
  </si>
  <si>
    <t>самонаводящиеся орудия / _которые_ могут стрелять без</t>
  </si>
  <si>
    <t>орудия / которые _могут_ стрелять без приказа</t>
  </si>
  <si>
    <t>стрелять</t>
  </si>
  <si>
    <t>СТРЕЛЯТЬ</t>
  </si>
  <si>
    <t>V ipf - - inf - -</t>
  </si>
  <si>
    <t>/ которые могут _стрелять_ без приказа человека</t>
  </si>
  <si>
    <t>без</t>
  </si>
  <si>
    <t>БЕЗ</t>
  </si>
  <si>
    <t>PR</t>
  </si>
  <si>
    <t>которые могут стрелять _без_ приказа человека //</t>
  </si>
  <si>
    <t>приказа</t>
  </si>
  <si>
    <t>ПРИКАЗ</t>
  </si>
  <si>
    <t>могут стрелять без _приказа_ человека // Короче</t>
  </si>
  <si>
    <t>человека</t>
  </si>
  <si>
    <t>S m anim gen sg</t>
  </si>
  <si>
    <t>стрелять без приказа _человека_ // Короче /</t>
  </si>
  <si>
    <t>Короче</t>
  </si>
  <si>
    <t>КОРОЧЕ</t>
  </si>
  <si>
    <t>ADV comp</t>
  </si>
  <si>
    <t>приказа человека // _Короче_ / я не</t>
  </si>
  <si>
    <t>Я</t>
  </si>
  <si>
    <t>SPRO sg 1p - nom</t>
  </si>
  <si>
    <t>// Короче / _я_ не знаю /</t>
  </si>
  <si>
    <t>Короче / я _не_ знаю / почему</t>
  </si>
  <si>
    <t>/ я не _знаю_ / почему этот</t>
  </si>
  <si>
    <t>почему</t>
  </si>
  <si>
    <t>ПОЧЕМУ</t>
  </si>
  <si>
    <t>не знаю / _почему_ этот вопрос волновал</t>
  </si>
  <si>
    <t>этот</t>
  </si>
  <si>
    <t>ЭТОТ</t>
  </si>
  <si>
    <t>знаю / почему _этот_ вопрос волновал людей</t>
  </si>
  <si>
    <t>э</t>
  </si>
  <si>
    <t>/ почему этот _вопрос_ волновал людей веками</t>
  </si>
  <si>
    <t>волновал</t>
  </si>
  <si>
    <t>ВОЛНОВАТЬ</t>
  </si>
  <si>
    <t>V ipf praet sg indic m -</t>
  </si>
  <si>
    <t>почему этот вопрос _волновал_ людей веками /</t>
  </si>
  <si>
    <t>людей</t>
  </si>
  <si>
    <t>S m anim acc pl</t>
  </si>
  <si>
    <t>этот вопрос волновал _людей_ веками / потому что</t>
  </si>
  <si>
    <t>веками</t>
  </si>
  <si>
    <t>ВЕК</t>
  </si>
  <si>
    <t>S m inan ins pl</t>
  </si>
  <si>
    <t>вопрос волновал людей _веками_ / потому что /</t>
  </si>
  <si>
    <t>потому что</t>
  </si>
  <si>
    <t>людей веками / _потому что_ / по-моему /</t>
  </si>
  <si>
    <t xml:space="preserve"> </t>
  </si>
  <si>
    <t>по-моему</t>
  </si>
  <si>
    <t>ПО-МОЕМУ</t>
  </si>
  <si>
    <t>/ потому что / _по-моему_ / в каждое</t>
  </si>
  <si>
    <t>-</t>
  </si>
  <si>
    <t>В</t>
  </si>
  <si>
    <t>/ по-моему / _в_ каждое время была</t>
  </si>
  <si>
    <t>каждое</t>
  </si>
  <si>
    <t>КАЖДЫЙ</t>
  </si>
  <si>
    <t>APRO - acc sg plen n inan</t>
  </si>
  <si>
    <t>по-моему / в _каждое_ время была куча</t>
  </si>
  <si>
    <t>A - acc sg plen n inan</t>
  </si>
  <si>
    <t>время</t>
  </si>
  <si>
    <t>ВРЕМЯ</t>
  </si>
  <si>
    <t>S n inan acc sg</t>
  </si>
  <si>
    <t>/ в каждое _время_ была куча факторов</t>
  </si>
  <si>
    <t>была</t>
  </si>
  <si>
    <t>V ipf praet sg indic f -</t>
  </si>
  <si>
    <t>в каждое время _была_ куча факторов /</t>
  </si>
  <si>
    <t>каждое время была _куча_ факторов / которые</t>
  </si>
  <si>
    <t>факторов</t>
  </si>
  <si>
    <t>ФАКТОР</t>
  </si>
  <si>
    <t>S m inan gen pl</t>
  </si>
  <si>
    <t>время была куча _факторов_ / которые были</t>
  </si>
  <si>
    <t>куча факторов / _которые_ были очевидным ответом</t>
  </si>
  <si>
    <t>были</t>
  </si>
  <si>
    <t>V ipf praet pl indic - -</t>
  </si>
  <si>
    <t>факторов / которые _были_ очевидным ответом //</t>
  </si>
  <si>
    <t>очевидным</t>
  </si>
  <si>
    <t>ОЧЕВИДНЫЙ</t>
  </si>
  <si>
    <t>A - ins sg plen m -</t>
  </si>
  <si>
    <t xml:space="preserve">/ которые были _очевидным_ ответом // </t>
  </si>
  <si>
    <t>ответом</t>
  </si>
  <si>
    <t>ОТВЕТ</t>
  </si>
  <si>
    <t>S m inan ins sg</t>
  </si>
  <si>
    <t xml:space="preserve">которые были очевидным _ответом_ //  </t>
  </si>
  <si>
    <t># sent = 592</t>
  </si>
  <si>
    <t># sent = 593</t>
  </si>
  <si>
    <t xml:space="preserve">   _Ну_ да / особенно</t>
  </si>
  <si>
    <t xml:space="preserve">  Ну _да_ / особенно церковь</t>
  </si>
  <si>
    <t>особенно</t>
  </si>
  <si>
    <t>ОСОБЕННО</t>
  </si>
  <si>
    <t>Ну да / _особенно_ церковь / наверное</t>
  </si>
  <si>
    <t>церковь</t>
  </si>
  <si>
    <t>ЦЕРКОВЬ</t>
  </si>
  <si>
    <t>да / особенно _церковь_ / наверное /</t>
  </si>
  <si>
    <t>наверное</t>
  </si>
  <si>
    <t>НАВЕРНОЕ</t>
  </si>
  <si>
    <t>особенно церковь / _наверное_ / хорошо предсказывала</t>
  </si>
  <si>
    <t>хорошо</t>
  </si>
  <si>
    <t>ХОРОШО</t>
  </si>
  <si>
    <t>/ наверное / _хорошо_ предсказывала все это</t>
  </si>
  <si>
    <t>ш</t>
  </si>
  <si>
    <t>предсказывала</t>
  </si>
  <si>
    <t>ПРЕДСКАЗЫВАТЬ</t>
  </si>
  <si>
    <t>наверное / хорошо _предсказывала_ все это //</t>
  </si>
  <si>
    <t>APRO - acc pl plen - inan</t>
  </si>
  <si>
    <t xml:space="preserve">/ хорошо предсказывала _все_ это // </t>
  </si>
  <si>
    <t>A - acc pl plen - inan</t>
  </si>
  <si>
    <t>это</t>
  </si>
  <si>
    <t>ЭТО</t>
  </si>
  <si>
    <t>SPRO n - acc sg</t>
  </si>
  <si>
    <t xml:space="preserve">хорошо предсказывала все _это_ //  </t>
  </si>
  <si>
    <t>S n - acc sg</t>
  </si>
  <si>
    <t># sent = 594</t>
  </si>
  <si>
    <t># sent = 595</t>
  </si>
  <si>
    <t>Еее</t>
  </si>
  <si>
    <t>ЕЕЕ</t>
  </si>
  <si>
    <t xml:space="preserve">   _Еее_ Стивен Хокинг самый</t>
  </si>
  <si>
    <t>Стивен</t>
  </si>
  <si>
    <t>СТИВЕН</t>
  </si>
  <si>
    <t>S m anim nom sg</t>
  </si>
  <si>
    <t xml:space="preserve">  Еее _Стивен_ Хокинг самый крутой</t>
  </si>
  <si>
    <t>Хокинг</t>
  </si>
  <si>
    <t>ХОКИНГ</t>
  </si>
  <si>
    <t xml:space="preserve"> Еее Стивен _Хокинг_ самый крутой //</t>
  </si>
  <si>
    <t>самый</t>
  </si>
  <si>
    <t>САМЫЙ</t>
  </si>
  <si>
    <t xml:space="preserve">Еее Стивен Хокинг _самый_ крутой // </t>
  </si>
  <si>
    <t>крутой</t>
  </si>
  <si>
    <t>КРУТОЙ</t>
  </si>
  <si>
    <t xml:space="preserve">Стивен Хокинг самый _крутой_ //  </t>
  </si>
  <si>
    <t># sent = 596</t>
  </si>
  <si>
    <t># sent = 597</t>
  </si>
  <si>
    <t xml:space="preserve">   _Ну_ / мне кажется</t>
  </si>
  <si>
    <t>мне</t>
  </si>
  <si>
    <t>SPRO sg 1p - dat</t>
  </si>
  <si>
    <t xml:space="preserve"> Ну / _мне_ кажется / что</t>
  </si>
  <si>
    <t>кажется</t>
  </si>
  <si>
    <t>КАЗАТЬСЯ</t>
  </si>
  <si>
    <t>Ну / мне _кажется_ / что вот</t>
  </si>
  <si>
    <t>мне кажется / _что_ вот / вот</t>
  </si>
  <si>
    <t>вот</t>
  </si>
  <si>
    <t>ВОТ</t>
  </si>
  <si>
    <t>кажется / что _вот_ / вот /</t>
  </si>
  <si>
    <t>что вот / _вот_ / блин я</t>
  </si>
  <si>
    <t>блин</t>
  </si>
  <si>
    <t>БЛИН</t>
  </si>
  <si>
    <t>/ вот / _блин_ я только что</t>
  </si>
  <si>
    <t>вот / блин _я_ только что это</t>
  </si>
  <si>
    <t>только</t>
  </si>
  <si>
    <t>ТОЛЬКО</t>
  </si>
  <si>
    <t>/ блин я _только_ что это все</t>
  </si>
  <si>
    <t>блин я только _что_ это все сказала</t>
  </si>
  <si>
    <t>я только что _это_ все сказала /</t>
  </si>
  <si>
    <t>только что это _все_ сказала / Стивен</t>
  </si>
  <si>
    <t>сказала</t>
  </si>
  <si>
    <t>СКАЗАТЬ</t>
  </si>
  <si>
    <t>V pf praet sg indic f -</t>
  </si>
  <si>
    <t>что это все _сказала_ / Стивен Хокинг</t>
  </si>
  <si>
    <t>все сказала / _Стивен_ Хокинг считает /</t>
  </si>
  <si>
    <t>сказала / Стивен _Хокинг_ считает / что</t>
  </si>
  <si>
    <t>считает</t>
  </si>
  <si>
    <t>СЧИТАТЬ</t>
  </si>
  <si>
    <t>/ Стивен Хокинг _считает_ / что мы</t>
  </si>
  <si>
    <t>Хокинг считает / _что_ мы не проживем</t>
  </si>
  <si>
    <t>считает / что _мы_ не проживем дольше</t>
  </si>
  <si>
    <t xml:space="preserve">/ что мы _не_ проживем дольше </t>
  </si>
  <si>
    <t>проживем</t>
  </si>
  <si>
    <t>ПРОЖИТЬ</t>
  </si>
  <si>
    <t>V pf - pl imper - 1p</t>
  </si>
  <si>
    <t>что мы не _проживем_ дольше  тыщи</t>
  </si>
  <si>
    <t>дольше</t>
  </si>
  <si>
    <t>ДОЛГО</t>
  </si>
  <si>
    <t xml:space="preserve">мы не проживем _дольше_  тыщи </t>
  </si>
  <si>
    <t>тыщи</t>
  </si>
  <si>
    <t>тысячи</t>
  </si>
  <si>
    <t>ТЫСЯЧА</t>
  </si>
  <si>
    <t xml:space="preserve"> тыщи  _тысячи_  лет /</t>
  </si>
  <si>
    <t>лет</t>
  </si>
  <si>
    <t>ГОД</t>
  </si>
  <si>
    <t xml:space="preserve"> тысячи  _лет_ / потому что сами</t>
  </si>
  <si>
    <t xml:space="preserve"> лет / _потому что_ сами себя уничтожим</t>
  </si>
  <si>
    <t>сами</t>
  </si>
  <si>
    <t>САМ</t>
  </si>
  <si>
    <t>лет / потому что _сами_ себя уничтожим ядерной</t>
  </si>
  <si>
    <t>себя</t>
  </si>
  <si>
    <t>СЕБЯ</t>
  </si>
  <si>
    <t>SPRO - - - acc</t>
  </si>
  <si>
    <t>/ потому что сами _себя_ уничтожим ядерной войной</t>
  </si>
  <si>
    <t>уничтожим</t>
  </si>
  <si>
    <t>потому что сами себя _уничтожим_ ядерной войной /</t>
  </si>
  <si>
    <t>ядерной</t>
  </si>
  <si>
    <t>ЯДЕРНЫЙ</t>
  </si>
  <si>
    <t>A - ins sg plen f -</t>
  </si>
  <si>
    <t>сами себя уничтожим _ядерной_ войной / искусственным</t>
  </si>
  <si>
    <t>войной</t>
  </si>
  <si>
    <t>ВОЙНА</t>
  </si>
  <si>
    <t>S f inan ins sg</t>
  </si>
  <si>
    <t>себя уничтожим ядерной _войной_ / искусственным интеллектом</t>
  </si>
  <si>
    <t>искусственным</t>
  </si>
  <si>
    <t>ИСКУССТВЕННЫЙ</t>
  </si>
  <si>
    <t>ядерной войной / _искусственным_ интеллектом / или</t>
  </si>
  <si>
    <t>интеллектом</t>
  </si>
  <si>
    <t>ИНТЕЛЛЕКТ</t>
  </si>
  <si>
    <t>войной / искусственным _интеллектом_ / или генетическим</t>
  </si>
  <si>
    <t>или</t>
  </si>
  <si>
    <t>ИЛИ</t>
  </si>
  <si>
    <t>искусственным интеллектом / _или_ генетическим вирусом //</t>
  </si>
  <si>
    <t>генетическим</t>
  </si>
  <si>
    <t>ГЕНЕТИЧЕСКИЙ</t>
  </si>
  <si>
    <t>интеллектом / или _генетическим_ вирусом // Что</t>
  </si>
  <si>
    <t>вирусом</t>
  </si>
  <si>
    <t>ВИРУС</t>
  </si>
  <si>
    <t>/ или генетическим _вирусом_ // Что из</t>
  </si>
  <si>
    <t>генетическим вирусом // _Что_ из этого я</t>
  </si>
  <si>
    <t>из</t>
  </si>
  <si>
    <t>ИЗ</t>
  </si>
  <si>
    <t>вирусом // Что _из_ этого я не</t>
  </si>
  <si>
    <t>этого</t>
  </si>
  <si>
    <t>SPRO n - gen sg</t>
  </si>
  <si>
    <t>// Что из _этого_ я не назвала</t>
  </si>
  <si>
    <t>S n - gen sg</t>
  </si>
  <si>
    <t>Что из этого _я_ не назвала ?</t>
  </si>
  <si>
    <t xml:space="preserve">из этого я _не_ назвала ? </t>
  </si>
  <si>
    <t>назвала</t>
  </si>
  <si>
    <t>НАЗВАТЬ</t>
  </si>
  <si>
    <t xml:space="preserve">этого я не _назвала_ ?  </t>
  </si>
  <si>
    <t># sent = 598</t>
  </si>
  <si>
    <t>Ядерную</t>
  </si>
  <si>
    <t>A - acc sg plen f -</t>
  </si>
  <si>
    <t>?   _Ядерную_ войну / ладно</t>
  </si>
  <si>
    <t>войну</t>
  </si>
  <si>
    <t xml:space="preserve">  Ядерную _войну_ / ладно //</t>
  </si>
  <si>
    <t>ладно</t>
  </si>
  <si>
    <t>ЛАДНО</t>
  </si>
  <si>
    <t xml:space="preserve">Ядерную войну / _ладно_ //  </t>
  </si>
  <si>
    <t># sent = 599</t>
  </si>
  <si>
    <t># sent = 600</t>
  </si>
  <si>
    <t xml:space="preserve">   _Еее_ / фантастика //</t>
  </si>
  <si>
    <t>фантастика</t>
  </si>
  <si>
    <t>ФАНТАСТИКА</t>
  </si>
  <si>
    <t xml:space="preserve"> Еее / _фантастика_ //  </t>
  </si>
  <si>
    <t># sent = 601</t>
  </si>
  <si>
    <t># sent = 602</t>
  </si>
  <si>
    <t xml:space="preserve">   _Ну_ фантасты тоже молодцы</t>
  </si>
  <si>
    <t>фантасты</t>
  </si>
  <si>
    <t>ФАНТАСТ</t>
  </si>
  <si>
    <t xml:space="preserve">  Ну _фантасты_ тоже молодцы /</t>
  </si>
  <si>
    <t>тоже</t>
  </si>
  <si>
    <t>ТОЖЕ</t>
  </si>
  <si>
    <t xml:space="preserve"> Ну фантасты _тоже_ молодцы / да</t>
  </si>
  <si>
    <t>молодцы</t>
  </si>
  <si>
    <t>МОЛОДЕЦ</t>
  </si>
  <si>
    <t>Ну фантасты тоже _молодцы_ / да /</t>
  </si>
  <si>
    <t>ц</t>
  </si>
  <si>
    <t>тоже молодцы / _да_ / они много</t>
  </si>
  <si>
    <t>они</t>
  </si>
  <si>
    <t>ОНИ</t>
  </si>
  <si>
    <t>SPRO pl - - nom</t>
  </si>
  <si>
    <t>/ да / _они_ много предсказывали //</t>
  </si>
  <si>
    <t>много</t>
  </si>
  <si>
    <t>МНОГО</t>
  </si>
  <si>
    <t xml:space="preserve">да / они _много_ предсказывали // </t>
  </si>
  <si>
    <t>предсказывали</t>
  </si>
  <si>
    <t xml:space="preserve">/ они много _предсказывали_ //  </t>
  </si>
  <si>
    <t># sent = 603</t>
  </si>
  <si>
    <t># sent = 604</t>
  </si>
  <si>
    <t>Никогда</t>
  </si>
  <si>
    <t>НИКОГДА</t>
  </si>
  <si>
    <t xml:space="preserve">   _Никогда_ не слышала про</t>
  </si>
  <si>
    <t xml:space="preserve">  Никогда _не_ слышала про Алана</t>
  </si>
  <si>
    <t>слышала</t>
  </si>
  <si>
    <t>СЛЫШАТЬ</t>
  </si>
  <si>
    <t xml:space="preserve"> Никогда не _слышала_ про Алана Вайсмана</t>
  </si>
  <si>
    <t>про</t>
  </si>
  <si>
    <t>ПРО</t>
  </si>
  <si>
    <t>Никогда не слышала _про_ Алана Вайсмана //</t>
  </si>
  <si>
    <t>Алана</t>
  </si>
  <si>
    <t>АЛАН</t>
  </si>
  <si>
    <t xml:space="preserve">не слышала про _Алана_ Вайсмана // </t>
  </si>
  <si>
    <t>Вайсмана</t>
  </si>
  <si>
    <t>ВАЙСМАН</t>
  </si>
  <si>
    <t>S m anim acc sg</t>
  </si>
  <si>
    <t xml:space="preserve">слышала про Алана _Вайсмана_ //  </t>
  </si>
  <si>
    <t># sent = 605</t>
  </si>
  <si>
    <t># sent = 606</t>
  </si>
  <si>
    <t>Ого</t>
  </si>
  <si>
    <t>ОГО</t>
  </si>
  <si>
    <t xml:space="preserve">   _Ого_ какая книга //</t>
  </si>
  <si>
    <t>какая</t>
  </si>
  <si>
    <t>КАКОЙ</t>
  </si>
  <si>
    <t>APRO - nom sg plen f -</t>
  </si>
  <si>
    <t xml:space="preserve">  Ого _какая_ книга // </t>
  </si>
  <si>
    <t>A - nom sg plen f -</t>
  </si>
  <si>
    <t>книга</t>
  </si>
  <si>
    <t>КНИГА</t>
  </si>
  <si>
    <t xml:space="preserve"> Ого какая _книга_ //  </t>
  </si>
  <si>
    <t># sent = 607</t>
  </si>
  <si>
    <t># sent = 608</t>
  </si>
  <si>
    <t>Аааа</t>
  </si>
  <si>
    <t>АААА</t>
  </si>
  <si>
    <t xml:space="preserve">   _Аааа_ / это та</t>
  </si>
  <si>
    <t>SPRO n - nom sg</t>
  </si>
  <si>
    <t xml:space="preserve"> Аааа / _это_ та штука /</t>
  </si>
  <si>
    <t>та</t>
  </si>
  <si>
    <t>ТОТ</t>
  </si>
  <si>
    <t>Аааа / это _та_ штука / когда</t>
  </si>
  <si>
    <t>штука</t>
  </si>
  <si>
    <t>ШТУКА</t>
  </si>
  <si>
    <t>/ это та _штука_ / когда он</t>
  </si>
  <si>
    <t>когда</t>
  </si>
  <si>
    <t>КОГДА</t>
  </si>
  <si>
    <t>та штука / _когда_ он расписывает через</t>
  </si>
  <si>
    <t>он</t>
  </si>
  <si>
    <t>ОН</t>
  </si>
  <si>
    <t>SPRO sg 3p m nom</t>
  </si>
  <si>
    <t>штука / когда _он_ расписывает через каждый</t>
  </si>
  <si>
    <t>расписывает</t>
  </si>
  <si>
    <t>РАСПИСЫВАТЬ</t>
  </si>
  <si>
    <t>/ когда он _расписывает_ через каждый промежуток</t>
  </si>
  <si>
    <t>через</t>
  </si>
  <si>
    <t>ЧЕРЕЗ</t>
  </si>
  <si>
    <t>когда он расписывает _через_ каждый промежуток /</t>
  </si>
  <si>
    <t>каждый</t>
  </si>
  <si>
    <t>APRO - acc sg plen m inan</t>
  </si>
  <si>
    <t>он расписывает через _каждый_ промежуток / что</t>
  </si>
  <si>
    <t>A - acc sg plen m inan</t>
  </si>
  <si>
    <t>промежуток</t>
  </si>
  <si>
    <t>ПРОМЕЖУТОК</t>
  </si>
  <si>
    <t>S m inan acc sg</t>
  </si>
  <si>
    <t>расписывает через каждый _промежуток_ / что произойдет</t>
  </si>
  <si>
    <t>каждый промежуток / _что_ произойдет / типа</t>
  </si>
  <si>
    <t>произойдет</t>
  </si>
  <si>
    <t>ПРОИЗОЙТИ</t>
  </si>
  <si>
    <t>V pf fut sg indic - 3p</t>
  </si>
  <si>
    <t>промежуток / что _произойдет_ / типа /</t>
  </si>
  <si>
    <t>что произойдет / _типа_ / что будет</t>
  </si>
  <si>
    <t>/ типа / _что_ будет через сутки</t>
  </si>
  <si>
    <t>типа / что _будет_ через сутки /</t>
  </si>
  <si>
    <t>/ что будет _через_ сутки / что</t>
  </si>
  <si>
    <t>сутки</t>
  </si>
  <si>
    <t>СУТКИ</t>
  </si>
  <si>
    <t>S - inan acc pl</t>
  </si>
  <si>
    <t>что будет через _сутки_ / что будет</t>
  </si>
  <si>
    <t>через сутки / _что_ будет через месяц</t>
  </si>
  <si>
    <t>сутки / что _будет_ через месяц //</t>
  </si>
  <si>
    <t>/ что будет _через_ месяц // Я</t>
  </si>
  <si>
    <t>месяц</t>
  </si>
  <si>
    <t>МЕСЯЦ</t>
  </si>
  <si>
    <t>что будет через _месяц_ // Я фильм</t>
  </si>
  <si>
    <t>через месяц // _Я_ фильм документальный в</t>
  </si>
  <si>
    <t>фильм</t>
  </si>
  <si>
    <t>ФИЛЬМ</t>
  </si>
  <si>
    <t>месяц // Я _фильм_ документальный в детстве</t>
  </si>
  <si>
    <t>ф</t>
  </si>
  <si>
    <t>документальный</t>
  </si>
  <si>
    <t>ДОКУМЕНТАЛЬНЫЙ</t>
  </si>
  <si>
    <t>// Я фильм _документальный_ в детстве про</t>
  </si>
  <si>
    <t>Я фильм документальный _в_ детстве про это</t>
  </si>
  <si>
    <t>детстве</t>
  </si>
  <si>
    <t>ДЕТСТВО</t>
  </si>
  <si>
    <t>S n inan loc sg</t>
  </si>
  <si>
    <t>фильм документальный в _детстве_ про это видела</t>
  </si>
  <si>
    <t>документальный в детстве _про_ это видела //</t>
  </si>
  <si>
    <t xml:space="preserve">в детстве про _это_ видела // </t>
  </si>
  <si>
    <t>видела</t>
  </si>
  <si>
    <t>ВИДЕТЬ</t>
  </si>
  <si>
    <t xml:space="preserve">детстве про это _видела_ //  </t>
  </si>
  <si>
    <t># sent = 609</t>
  </si>
  <si>
    <t># sent = 610</t>
  </si>
  <si>
    <t>Но</t>
  </si>
  <si>
    <t>НО</t>
  </si>
  <si>
    <t xml:space="preserve">   _Но_ вот про то</t>
  </si>
  <si>
    <t xml:space="preserve">  Но _вот_ про то /</t>
  </si>
  <si>
    <t xml:space="preserve"> Но вот _про_ то / что</t>
  </si>
  <si>
    <t>то</t>
  </si>
  <si>
    <t>ТО</t>
  </si>
  <si>
    <t>Но вот про _то_ / что из</t>
  </si>
  <si>
    <t>про то / _что_ из метро откачиваются</t>
  </si>
  <si>
    <t>то / что _из_ метро откачиваются подземные</t>
  </si>
  <si>
    <t>метро</t>
  </si>
  <si>
    <t>МЕТРО</t>
  </si>
  <si>
    <t>/ что из _метро_ откачиваются подземные воды</t>
  </si>
  <si>
    <t>S n inan nonflex -</t>
  </si>
  <si>
    <t>откачиваются</t>
  </si>
  <si>
    <t>ОТКАЧИВАТЬСЯ</t>
  </si>
  <si>
    <t>что из метро _откачиваются_ подземные воды /</t>
  </si>
  <si>
    <t>подземные</t>
  </si>
  <si>
    <t>ПОДЗЕМНЫЙ</t>
  </si>
  <si>
    <t>из метро откачиваются _подземные_ воды / и</t>
  </si>
  <si>
    <t>воды</t>
  </si>
  <si>
    <t>ВОДА</t>
  </si>
  <si>
    <t>S f inan nom pl</t>
  </si>
  <si>
    <t>метро откачиваются подземные _воды_ / и поэтому</t>
  </si>
  <si>
    <t>подземные воды / _и_ поэтому оно не</t>
  </si>
  <si>
    <t>поэтому</t>
  </si>
  <si>
    <t>ПОЭТОМУ</t>
  </si>
  <si>
    <t>воды / и _поэтому_ оно не затапливается</t>
  </si>
  <si>
    <t>/ и поэтому _оно_ не затапливается /</t>
  </si>
  <si>
    <t>и поэтому оно _не_ затапливается / я</t>
  </si>
  <si>
    <t>затапливается</t>
  </si>
  <si>
    <t>ЗАТАПЛИВАТЬСЯ</t>
  </si>
  <si>
    <t>поэтому оно не _затапливается_ / я вообще</t>
  </si>
  <si>
    <t>не затапливается / _я_ вообще не осознавала</t>
  </si>
  <si>
    <t>вообще</t>
  </si>
  <si>
    <t>ВООБЩЕ</t>
  </si>
  <si>
    <t>затапливается / я _вообще_ не осознавала //</t>
  </si>
  <si>
    <t xml:space="preserve">/ я вообще _не_ осознавала // </t>
  </si>
  <si>
    <t>осознавала</t>
  </si>
  <si>
    <t>ОСОЗНАВАТЬ</t>
  </si>
  <si>
    <t xml:space="preserve">я вообще не _осознавала_ //  </t>
  </si>
  <si>
    <t># sent = 611</t>
  </si>
  <si>
    <t># sent = 612</t>
  </si>
  <si>
    <t xml:space="preserve">   _Ого_ //  </t>
  </si>
  <si>
    <t># sent = 613</t>
  </si>
  <si>
    <t># sent = 614</t>
  </si>
  <si>
    <t>Большие</t>
  </si>
  <si>
    <t>БОЛЬШОЙ</t>
  </si>
  <si>
    <t xml:space="preserve">   _Большие_ животные убьют маленьких</t>
  </si>
  <si>
    <t xml:space="preserve">  Большие _животные_ убьют маленьких и</t>
  </si>
  <si>
    <t>убьют</t>
  </si>
  <si>
    <t>УБИТЬ</t>
  </si>
  <si>
    <t xml:space="preserve"> Большие животные _убьют_ маленьких и домашних</t>
  </si>
  <si>
    <t>маленьких</t>
  </si>
  <si>
    <t>МАЛЕНЬКИЙ</t>
  </si>
  <si>
    <t>A - acc pl plen - anim</t>
  </si>
  <si>
    <t>Большие животные убьют _маленьких_ и домашних //</t>
  </si>
  <si>
    <t xml:space="preserve">животные убьют маленьких _и_ домашних // </t>
  </si>
  <si>
    <t>домашних</t>
  </si>
  <si>
    <t>ДОМАШНИЙ</t>
  </si>
  <si>
    <t>A - loc pl plen - -</t>
  </si>
  <si>
    <t xml:space="preserve">убьют маленьких и _домашних_ //  </t>
  </si>
  <si>
    <t># sent = 615</t>
  </si>
  <si>
    <t># sent = 616</t>
  </si>
  <si>
    <t>Ой</t>
  </si>
  <si>
    <t>ОЙ</t>
  </si>
  <si>
    <t xml:space="preserve">   _Ой_ бля / через</t>
  </si>
  <si>
    <t>бля</t>
  </si>
  <si>
    <t xml:space="preserve">  Ой _бля_ / через месяц</t>
  </si>
  <si>
    <t>Ой бля / _через_ месяц на атомных</t>
  </si>
  <si>
    <t>бля / через _месяц_ на атомных электростанциях</t>
  </si>
  <si>
    <t>на</t>
  </si>
  <si>
    <t>НА</t>
  </si>
  <si>
    <t>/ через месяц _на_ атомных электростанциях испарится</t>
  </si>
  <si>
    <t>атомных</t>
  </si>
  <si>
    <t>АТОМНЫЙ</t>
  </si>
  <si>
    <t>через месяц на _атомных_ электростанциях испарится вода</t>
  </si>
  <si>
    <t>электростанциях</t>
  </si>
  <si>
    <t>ЭЛЕКТРОСТАНЦИЯ</t>
  </si>
  <si>
    <t>S f inan loc pl</t>
  </si>
  <si>
    <t>месяц на атомных _электростанциях_ испарится вода и</t>
  </si>
  <si>
    <t>испарится</t>
  </si>
  <si>
    <t>ИСПАРИТЬСЯ</t>
  </si>
  <si>
    <t>на атомных электростанциях _испарится_ вода и всем</t>
  </si>
  <si>
    <t>вода</t>
  </si>
  <si>
    <t>атомных электростанциях испарится _вода_ и всем пизда</t>
  </si>
  <si>
    <t>электростанциях испарится вода _и_ всем пизда //</t>
  </si>
  <si>
    <t>всем</t>
  </si>
  <si>
    <t>ВСЕ</t>
  </si>
  <si>
    <t>S - - dat pl</t>
  </si>
  <si>
    <t xml:space="preserve">испарится вода и _всем_ пизда // </t>
  </si>
  <si>
    <t>пизда</t>
  </si>
  <si>
    <t>ПИЗДА</t>
  </si>
  <si>
    <t xml:space="preserve">вода и всем _пизда_ //  </t>
  </si>
  <si>
    <t># sent = 617</t>
  </si>
  <si>
    <t># sent = 618</t>
  </si>
  <si>
    <t xml:space="preserve">   _В_ смысле всем /</t>
  </si>
  <si>
    <t>смысле</t>
  </si>
  <si>
    <t>СМЫСЛ</t>
  </si>
  <si>
    <t>S m inan loc sg</t>
  </si>
  <si>
    <t xml:space="preserve">  В _смысле_ всем / кто</t>
  </si>
  <si>
    <t xml:space="preserve"> В смысле _всем_ / кто не</t>
  </si>
  <si>
    <t>кто</t>
  </si>
  <si>
    <t>КТО</t>
  </si>
  <si>
    <t>SPRO m - nom sg</t>
  </si>
  <si>
    <t>смысле всем / _кто_ не люди /</t>
  </si>
  <si>
    <t>S m - nom sg</t>
  </si>
  <si>
    <t>всем / кто _не_ люди / людей</t>
  </si>
  <si>
    <t>/ кто не _люди_ / людей уже</t>
  </si>
  <si>
    <t>S m anim gen pl</t>
  </si>
  <si>
    <t>не люди / _людей_ уже нет //</t>
  </si>
  <si>
    <t>уже</t>
  </si>
  <si>
    <t>УЖЕ</t>
  </si>
  <si>
    <t xml:space="preserve">люди / людей _уже_ нет // </t>
  </si>
  <si>
    <t>нет</t>
  </si>
  <si>
    <t>НЕТ</t>
  </si>
  <si>
    <t xml:space="preserve">/ людей уже _нет_ //  </t>
  </si>
  <si>
    <t># sent = 619</t>
  </si>
  <si>
    <t># sent = 620</t>
  </si>
  <si>
    <t>Мм</t>
  </si>
  <si>
    <t>ММ</t>
  </si>
  <si>
    <t xml:space="preserve">   _Мм_ //  </t>
  </si>
  <si>
    <t># sent = 621</t>
  </si>
  <si>
    <t># sent = 622</t>
  </si>
  <si>
    <t>Что-то</t>
  </si>
  <si>
    <t>ЧТО-ТО</t>
  </si>
  <si>
    <t xml:space="preserve">   _Что-то_ мне кажется /</t>
  </si>
  <si>
    <t xml:space="preserve">  Что-то _мне_ кажется / что</t>
  </si>
  <si>
    <t xml:space="preserve"> Что-то мне _кажется_ / что двадцать</t>
  </si>
  <si>
    <t>мне кажется / _что_ двадцать пять –</t>
  </si>
  <si>
    <t>двадцать</t>
  </si>
  <si>
    <t>ДВАДЦАТЬ</t>
  </si>
  <si>
    <t>NUM acc - -</t>
  </si>
  <si>
    <t>кажется / что _двадцать_ пять – тридцать</t>
  </si>
  <si>
    <t>NUM</t>
  </si>
  <si>
    <t>пять</t>
  </si>
  <si>
    <t>ПЯТЬ</t>
  </si>
  <si>
    <t>/ что двадцать _пять_ – тридцать лет</t>
  </si>
  <si>
    <t>–</t>
  </si>
  <si>
    <t>тридцать</t>
  </si>
  <si>
    <t>ТРИДЦАТЬ</t>
  </si>
  <si>
    <t>двадцать пять – _тридцать_ лет это маловато</t>
  </si>
  <si>
    <t>пять – тридцать _лет_ это маловато для</t>
  </si>
  <si>
    <t>– тридцать лет _это_ маловато для того</t>
  </si>
  <si>
    <t>маловато</t>
  </si>
  <si>
    <t>МАЛОВАТО</t>
  </si>
  <si>
    <t>тридцать лет это _маловато_ для того /</t>
  </si>
  <si>
    <t>для</t>
  </si>
  <si>
    <t>ДЛЯ</t>
  </si>
  <si>
    <t>лет это маловато _для_ того / чтобы</t>
  </si>
  <si>
    <t>того</t>
  </si>
  <si>
    <t>это маловато для _того_ / чтобы очиститься</t>
  </si>
  <si>
    <t>чтобы</t>
  </si>
  <si>
    <t>ЧТОБЫ</t>
  </si>
  <si>
    <t>для того / _чтобы_ очиститься от последствий</t>
  </si>
  <si>
    <t>очиститься</t>
  </si>
  <si>
    <t>ОЧИСТИТЬСЯ</t>
  </si>
  <si>
    <t>того / чтобы _очиститься_ от последствий ядерных</t>
  </si>
  <si>
    <t>от</t>
  </si>
  <si>
    <t>ОТ</t>
  </si>
  <si>
    <t>/ чтобы очиститься _от_ последствий ядерных взрывов</t>
  </si>
  <si>
    <t>последствий</t>
  </si>
  <si>
    <t>ПОСЛЕДСТВИЕ</t>
  </si>
  <si>
    <t>S n inan gen pl</t>
  </si>
  <si>
    <t>чтобы очиститься от _последствий_ ядерных взрывов /</t>
  </si>
  <si>
    <t>ядерных</t>
  </si>
  <si>
    <t>A - gen pl plen - -</t>
  </si>
  <si>
    <t>очиститься от последствий _ядерных_ взрывов / в</t>
  </si>
  <si>
    <t>взрывов</t>
  </si>
  <si>
    <t>ВЗРЫВ</t>
  </si>
  <si>
    <t>от последствий ядерных _взрывов_ / в таких</t>
  </si>
  <si>
    <t>ядерных взрывов / _в_ таких количествах //</t>
  </si>
  <si>
    <t>таких</t>
  </si>
  <si>
    <t>APRO - loc pl plen - -</t>
  </si>
  <si>
    <t xml:space="preserve">взрывов / в _таких_ количествах // </t>
  </si>
  <si>
    <t>количествах</t>
  </si>
  <si>
    <t>КОЛИЧЕСТВО</t>
  </si>
  <si>
    <t>S n inan loc pl</t>
  </si>
  <si>
    <t xml:space="preserve">/ в таких _количествах_ //  </t>
  </si>
  <si>
    <t># sent = 623</t>
  </si>
  <si>
    <t># sent = 624</t>
  </si>
  <si>
    <t xml:space="preserve">   _Ну_ типа леса снова</t>
  </si>
  <si>
    <t xml:space="preserve">  Ну _типа_ леса снова разрастутся</t>
  </si>
  <si>
    <t>леса</t>
  </si>
  <si>
    <t>ЛЕС</t>
  </si>
  <si>
    <t xml:space="preserve"> Ну типа _леса_ снова разрастутся /</t>
  </si>
  <si>
    <t>снова</t>
  </si>
  <si>
    <t>СНОВА</t>
  </si>
  <si>
    <t>Ну типа леса _снова_ разрастутся / вода</t>
  </si>
  <si>
    <t>разрастутся</t>
  </si>
  <si>
    <t>РАЗРАСТИСЬ</t>
  </si>
  <si>
    <t>типа леса снова _разрастутся_ / вода станет</t>
  </si>
  <si>
    <t>снова разрастутся / _вода_ станет чистой /</t>
  </si>
  <si>
    <t>станет</t>
  </si>
  <si>
    <t>СТАТЬ</t>
  </si>
  <si>
    <t>разрастутся / вода _станет_ чистой / не</t>
  </si>
  <si>
    <t>чистой</t>
  </si>
  <si>
    <t>ЧИСТЫЙ</t>
  </si>
  <si>
    <t>/ вода станет _чистой_ / не //</t>
  </si>
  <si>
    <t xml:space="preserve">станет чистой / _не_ //  </t>
  </si>
  <si>
    <t># sent = 625</t>
  </si>
  <si>
    <t># sent = 626</t>
  </si>
  <si>
    <t xml:space="preserve">   _Ну_ ладно / ученым</t>
  </si>
  <si>
    <t xml:space="preserve">  Ну _ладно_ / ученым виднее</t>
  </si>
  <si>
    <t>ученым</t>
  </si>
  <si>
    <t>УЧЕНЫЙ</t>
  </si>
  <si>
    <t>S m anim dat pl</t>
  </si>
  <si>
    <t>Ну ладно / _ученым_ виднее / но</t>
  </si>
  <si>
    <t>виднее</t>
  </si>
  <si>
    <t>ВИДНЫЙ</t>
  </si>
  <si>
    <t>A comp - - plen - -</t>
  </si>
  <si>
    <t>ладно / ученым _виднее_ / но я</t>
  </si>
  <si>
    <t>но</t>
  </si>
  <si>
    <t>ученым виднее / _но_ я не согласна</t>
  </si>
  <si>
    <t>виднее / но _я_ не согласна //</t>
  </si>
  <si>
    <t xml:space="preserve">/ но я _не_ согласна // </t>
  </si>
  <si>
    <t>согласна</t>
  </si>
  <si>
    <t>СОГЛАСНЫЙ</t>
  </si>
  <si>
    <t>A - - sg brev f -</t>
  </si>
  <si>
    <t xml:space="preserve">но я не _согласна_ //  </t>
  </si>
  <si>
    <t># sent = 627</t>
  </si>
  <si>
    <t># sent = 628</t>
  </si>
  <si>
    <t>Блин</t>
  </si>
  <si>
    <t xml:space="preserve">   _Блин_ / такое тупое</t>
  </si>
  <si>
    <t>такое</t>
  </si>
  <si>
    <t>APRO - nom sg plen n -</t>
  </si>
  <si>
    <t xml:space="preserve"> Блин / _такое_ тупое лицо у</t>
  </si>
  <si>
    <t>тупое</t>
  </si>
  <si>
    <t>ТУПОЙ</t>
  </si>
  <si>
    <t>Блин / такое _тупое_ лицо у Земли</t>
  </si>
  <si>
    <t>лицо</t>
  </si>
  <si>
    <t>ЛИЦО</t>
  </si>
  <si>
    <t>/ такое тупое _лицо_ у Земли в</t>
  </si>
  <si>
    <t>У</t>
  </si>
  <si>
    <t>такое тупое лицо _у_ Земли в этом</t>
  </si>
  <si>
    <t>Земли</t>
  </si>
  <si>
    <t>ЗЕМЛЯ</t>
  </si>
  <si>
    <t>тупое лицо у _Земли_ в этом видео</t>
  </si>
  <si>
    <t>лицо у Земли _в_ этом видео //</t>
  </si>
  <si>
    <t>этом</t>
  </si>
  <si>
    <t>SPRO n - loc sg</t>
  </si>
  <si>
    <t xml:space="preserve">у Земли в _этом_ видео // </t>
  </si>
  <si>
    <t>видео</t>
  </si>
  <si>
    <t>ВИДЕО</t>
  </si>
  <si>
    <t xml:space="preserve">Земли в этом _видео_ //  </t>
  </si>
  <si>
    <t># sent = 629</t>
  </si>
  <si>
    <t># sent = 630</t>
  </si>
  <si>
    <t xml:space="preserve">   _Мм_ / ну да</t>
  </si>
  <si>
    <t xml:space="preserve"> Мм / _ну_ да / слишком</t>
  </si>
  <si>
    <t>Мм / ну _да_ / слишком уж</t>
  </si>
  <si>
    <t>слишком</t>
  </si>
  <si>
    <t>СЛИШКОМ</t>
  </si>
  <si>
    <t>ну да / _слишком_ уж серьезно мы</t>
  </si>
  <si>
    <t>уж</t>
  </si>
  <si>
    <t>УЖ</t>
  </si>
  <si>
    <t>да / слишком _уж_ серьезно мы накосячили</t>
  </si>
  <si>
    <t>серьезно</t>
  </si>
  <si>
    <t>СЕРЬЕЗНО</t>
  </si>
  <si>
    <t>/ слишком уж _серьезно_ мы накосячили //</t>
  </si>
  <si>
    <t xml:space="preserve">слишком уж серьезно _мы_ накосячили // </t>
  </si>
  <si>
    <t>накосячили</t>
  </si>
  <si>
    <t>НАКОСЯЧИТЬ</t>
  </si>
  <si>
    <t>V pf praet pl indic - -</t>
  </si>
  <si>
    <t xml:space="preserve">уж серьезно мы _накосячили_ //  </t>
  </si>
  <si>
    <t># sent = 631</t>
  </si>
  <si>
    <t># sent = 632</t>
  </si>
  <si>
    <t xml:space="preserve">   _Ого_ / я думала</t>
  </si>
  <si>
    <t xml:space="preserve"> Ого / _я_ думала / металлические</t>
  </si>
  <si>
    <t>думала</t>
  </si>
  <si>
    <t>ДУМАТЬ</t>
  </si>
  <si>
    <t>Ого / я _думала_ / металлические постройки</t>
  </si>
  <si>
    <t>металлические</t>
  </si>
  <si>
    <t>МЕТАЛЛИЧЕСКИЙ</t>
  </si>
  <si>
    <t>я думала / _металлические_ постройки дольше /</t>
  </si>
  <si>
    <t>постройки</t>
  </si>
  <si>
    <t>ПОСТРОЙКА</t>
  </si>
  <si>
    <t>думала / металлические _постройки_ дольше / чем</t>
  </si>
  <si>
    <t>/ металлические постройки _дольше_ / чем четыреста</t>
  </si>
  <si>
    <t>чем</t>
  </si>
  <si>
    <t>ЧЕМ</t>
  </si>
  <si>
    <t>постройки дольше / _чем_ четыреста лет /</t>
  </si>
  <si>
    <t>четыреста</t>
  </si>
  <si>
    <t>ЧЕТЫРЕСТА</t>
  </si>
  <si>
    <t>дольше / чем _четыреста_ лет / простоят</t>
  </si>
  <si>
    <t>/ чем четыреста _лет_ / простоят //</t>
  </si>
  <si>
    <t>простоят</t>
  </si>
  <si>
    <t>ПРОСТОЯТЬ</t>
  </si>
  <si>
    <t xml:space="preserve">четыреста лет / _простоят_ //  </t>
  </si>
  <si>
    <t># sent = 633</t>
  </si>
  <si>
    <t># sent = 634</t>
  </si>
  <si>
    <t xml:space="preserve">   _Еее_ / через пару</t>
  </si>
  <si>
    <t xml:space="preserve"> Еее / _через_ пару тысяч лет</t>
  </si>
  <si>
    <t>пару</t>
  </si>
  <si>
    <t>ПАРА</t>
  </si>
  <si>
    <t xml:space="preserve">Еее / через _пару_ тысяч лет </t>
  </si>
  <si>
    <t>тысяч</t>
  </si>
  <si>
    <t>S f inan gen -</t>
  </si>
  <si>
    <t>/ через пару _тысяч_ лет  ничё</t>
  </si>
  <si>
    <t xml:space="preserve">через пару тысяч _лет_  ничё </t>
  </si>
  <si>
    <t>ничё</t>
  </si>
  <si>
    <t>ничего</t>
  </si>
  <si>
    <t>НИЧЕГО</t>
  </si>
  <si>
    <t xml:space="preserve"> ничё  _ничего_  уже не</t>
  </si>
  <si>
    <t xml:space="preserve"> ничего  _уже_ не будет понятно</t>
  </si>
  <si>
    <t>ничего  уже _не_ будет понятно /</t>
  </si>
  <si>
    <t xml:space="preserve"> уже не _будет_ понятно / что</t>
  </si>
  <si>
    <t>понятно</t>
  </si>
  <si>
    <t>ПОНЯТНО</t>
  </si>
  <si>
    <t>уже не будет _понятно_ / что тут</t>
  </si>
  <si>
    <t>будет понятно / _что_ тут было //</t>
  </si>
  <si>
    <t>тут</t>
  </si>
  <si>
    <t>ТУТ</t>
  </si>
  <si>
    <t xml:space="preserve">понятно / что _тут_ было // </t>
  </si>
  <si>
    <t>было</t>
  </si>
  <si>
    <t>V ipf praet sg indic n -</t>
  </si>
  <si>
    <t xml:space="preserve">/ что тут _было_ //  </t>
  </si>
  <si>
    <t># sent = 635</t>
  </si>
  <si>
    <t># sent = 636</t>
  </si>
  <si>
    <t>Кто</t>
  </si>
  <si>
    <t xml:space="preserve">   _Кто_ займет наше место</t>
  </si>
  <si>
    <t>займет</t>
  </si>
  <si>
    <t>ЗАНЯТЬ</t>
  </si>
  <si>
    <t xml:space="preserve">  Кто _займет_ наше место ?</t>
  </si>
  <si>
    <t>наше</t>
  </si>
  <si>
    <t>НАШ</t>
  </si>
  <si>
    <t xml:space="preserve"> Кто займет _наше_ место ? </t>
  </si>
  <si>
    <t>место</t>
  </si>
  <si>
    <t>МЕСТО</t>
  </si>
  <si>
    <t xml:space="preserve">Кто займет наше _место_ ?  </t>
  </si>
  <si>
    <t># sent = 637</t>
  </si>
  <si>
    <t># sent = 638</t>
  </si>
  <si>
    <t>Вот</t>
  </si>
  <si>
    <t xml:space="preserve">   _Вот_ про него я</t>
  </si>
  <si>
    <t xml:space="preserve">  Вот _про_ него я слышала</t>
  </si>
  <si>
    <t>него</t>
  </si>
  <si>
    <t>SPRO sg 3p m acc</t>
  </si>
  <si>
    <t xml:space="preserve"> Вот про _него_ я слышала //</t>
  </si>
  <si>
    <t xml:space="preserve">Вот про него _я_ слышала // </t>
  </si>
  <si>
    <t xml:space="preserve">про него я _слышала_ //  </t>
  </si>
  <si>
    <t># sent = 639</t>
  </si>
  <si>
    <t># sent = 640</t>
  </si>
  <si>
    <t>Хуясе</t>
  </si>
  <si>
    <t>ХУЯСЕ</t>
  </si>
  <si>
    <t xml:space="preserve">   _Хуясе_ / пятьдесят миллионов</t>
  </si>
  <si>
    <t>пятьдесят</t>
  </si>
  <si>
    <t>ПЯТЬДЕСЯТ</t>
  </si>
  <si>
    <t xml:space="preserve"> Хуясе / _пятьдесят_ миллионов лет //</t>
  </si>
  <si>
    <t>миллионов</t>
  </si>
  <si>
    <t>МИЛЛИОН</t>
  </si>
  <si>
    <t xml:space="preserve">Хуясе / пятьдесят _миллионов_ лет // </t>
  </si>
  <si>
    <t xml:space="preserve">/ пятьдесят миллионов _лет_ //  </t>
  </si>
  <si>
    <t># sent = 641</t>
  </si>
  <si>
    <t># sent = 642</t>
  </si>
  <si>
    <t>дааа</t>
  </si>
  <si>
    <t xml:space="preserve"> дааа  _да_  / я</t>
  </si>
  <si>
    <t>да  / _я_ про это тоже</t>
  </si>
  <si>
    <t xml:space="preserve"> / я _про_ это тоже че-то</t>
  </si>
  <si>
    <t>/ я про _это_ тоже че-то помню</t>
  </si>
  <si>
    <t>я про это _тоже_ че-то помню //</t>
  </si>
  <si>
    <t>че-то</t>
  </si>
  <si>
    <t>ЧЕ-ТО</t>
  </si>
  <si>
    <t>SPRO n inan acc sg</t>
  </si>
  <si>
    <t xml:space="preserve">про это тоже _че-то_ помню // </t>
  </si>
  <si>
    <t>помню</t>
  </si>
  <si>
    <t>ПОМНИТЬ</t>
  </si>
  <si>
    <t xml:space="preserve">это тоже че-то _помню_ //  </t>
  </si>
  <si>
    <t># sent = 643</t>
  </si>
  <si>
    <t># sent = 644</t>
  </si>
  <si>
    <t>Угу</t>
  </si>
  <si>
    <t>УГУ</t>
  </si>
  <si>
    <t xml:space="preserve">   _Угу_ //  </t>
  </si>
  <si>
    <t># sent = 645</t>
  </si>
  <si>
    <t># sent = 646</t>
  </si>
  <si>
    <t xml:space="preserve">   _Ну_ да / скорее</t>
  </si>
  <si>
    <t xml:space="preserve">  Ну _да_ / скорее всего</t>
  </si>
  <si>
    <t>скорее</t>
  </si>
  <si>
    <t>СКОРО</t>
  </si>
  <si>
    <t>Ну да / _скорее_ всего нет //</t>
  </si>
  <si>
    <t>всего</t>
  </si>
  <si>
    <t xml:space="preserve">да / скорее _всего_ нет // </t>
  </si>
  <si>
    <t xml:space="preserve">/ скорее всего _нет_ //  </t>
  </si>
  <si>
    <t># sent = 647</t>
  </si>
  <si>
    <t># sent = 648</t>
  </si>
  <si>
    <t xml:space="preserve">   _Ну_ блин / круто</t>
  </si>
  <si>
    <t xml:space="preserve">  Ну _блин_ / круто /</t>
  </si>
  <si>
    <t>круто</t>
  </si>
  <si>
    <t>КРУТО</t>
  </si>
  <si>
    <t>Ну блин / _круто_ / по-моему /</t>
  </si>
  <si>
    <t>/ круто / _по-моему_ / это же</t>
  </si>
  <si>
    <t>/ по-моему / _это_ же увлекательно //</t>
  </si>
  <si>
    <t>же</t>
  </si>
  <si>
    <t>ЖЕ</t>
  </si>
  <si>
    <t xml:space="preserve">по-моему / это _же_ увлекательно // </t>
  </si>
  <si>
    <t>увлекательно</t>
  </si>
  <si>
    <t>УВЛЕКАТЕЛЬНЫЙ</t>
  </si>
  <si>
    <t>A - - sg brev n -</t>
  </si>
  <si>
    <t xml:space="preserve">/ это же _увлекательно_ //  </t>
  </si>
  <si>
    <t># sent = 649</t>
  </si>
  <si>
    <t># sent = 650</t>
  </si>
  <si>
    <t xml:space="preserve">   _Все_ //  </t>
  </si>
  <si>
    <t>PARENTH</t>
  </si>
  <si>
    <t>S m inan nom pl</t>
  </si>
  <si>
    <t>&lt;distinct form="че-то"&gt;что-то&lt;/distinct&gt;</t>
  </si>
  <si>
    <t>ADVPRO</t>
  </si>
  <si>
    <t>ВСЁ</t>
  </si>
  <si>
    <t>Всё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</si>
</sst>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0" tint="-4.9989318521683403E-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24292E"/>
      <name val="Consolas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0" fillId="0" borderId="0" xfId="0" applyNumberFormat="1"/>
    <xf numFmtId="49" fontId="0" fillId="3" borderId="0" xfId="0" applyNumberFormat="1" applyFill="1"/>
    <xf numFmtId="49" fontId="1" fillId="2" borderId="0" xfId="0" applyNumberFormat="1" applyFont="1" applyFill="1"/>
    <xf numFmtId="49" fontId="2" fillId="3" borderId="0" xfId="0" applyNumberFormat="1" applyFont="1" applyFill="1"/>
    <xf numFmtId="0" fontId="3" fillId="3" borderId="0" xfId="0" applyFont="1" applyFill="1"/>
    <xf numFmtId="0" fontId="0" fillId="4" borderId="0" xfId="0" applyFill="1"/>
    <xf numFmtId="49" fontId="0" fillId="4" borderId="0" xfId="0" applyNumberFormat="1" applyFill="1"/>
    <xf numFmtId="0" fontId="4" fillId="4" borderId="0" xfId="0" applyFont="1" applyFill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1998-8394-4253-97EA-FD41D366510E}">
  <dimension ref="A1:Q608"/>
  <sheetViews>
    <sheetView tabSelected="1" topLeftCell="A16" workbookViewId="0">
      <selection activeCell="P28" sqref="P28"/>
    </sheetView>
  </sheetViews>
  <sheetFormatPr defaultRowHeight="15" x14ac:dyDescent="0.25"/>
  <cols>
    <col min="2" max="2" width="13.42578125" customWidth="1"/>
    <col min="3" max="3" width="13.7109375" customWidth="1"/>
    <col min="6" max="6" width="18.7109375" customWidth="1"/>
    <col min="7" max="7" width="39.28515625" customWidth="1"/>
    <col min="8" max="8" width="3.5703125" customWidth="1"/>
    <col min="9" max="9" width="3.42578125" customWidth="1"/>
    <col min="10" max="10" width="4.28515625" customWidth="1"/>
    <col min="11" max="11" width="4.5703125" customWidth="1"/>
    <col min="12" max="12" width="4.85546875" customWidth="1"/>
    <col min="13" max="13" width="4.140625" customWidth="1"/>
  </cols>
  <sheetData>
    <row r="1" spans="1:17" x14ac:dyDescent="0.25">
      <c r="A1" s="1" t="s">
        <v>0</v>
      </c>
      <c r="O1" s="2"/>
      <c r="P1" s="2"/>
    </row>
    <row r="2" spans="1:17" x14ac:dyDescent="0.25">
      <c r="A2" s="1" t="s">
        <v>1</v>
      </c>
      <c r="O2" s="2"/>
      <c r="P2" s="2"/>
    </row>
    <row r="3" spans="1:17" x14ac:dyDescent="0.25">
      <c r="A3" s="3" t="s">
        <v>2</v>
      </c>
      <c r="O3" s="2"/>
      <c r="P3" s="2"/>
    </row>
    <row r="4" spans="1:17" x14ac:dyDescent="0.25">
      <c r="B4" s="4" t="s">
        <v>3</v>
      </c>
      <c r="C4" s="4" t="s">
        <v>4</v>
      </c>
      <c r="D4" s="4" t="s">
        <v>5</v>
      </c>
      <c r="E4" s="4"/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8</v>
      </c>
      <c r="M4" t="s">
        <v>11</v>
      </c>
      <c r="N4" t="s">
        <v>12</v>
      </c>
      <c r="O4" s="5" t="s">
        <v>4</v>
      </c>
      <c r="P4" s="5" t="s">
        <v>5</v>
      </c>
      <c r="Q4" t="str">
        <f t="shared" ref="Q4:Q5" si="0">RIGHT(C4)</f>
        <v>Й</v>
      </c>
    </row>
    <row r="5" spans="1:17" x14ac:dyDescent="0.25">
      <c r="B5" s="4" t="s">
        <v>13</v>
      </c>
      <c r="C5" s="4" t="s">
        <v>14</v>
      </c>
      <c r="D5" s="4" t="s">
        <v>15</v>
      </c>
      <c r="E5" s="4"/>
      <c r="G5" t="s">
        <v>16</v>
      </c>
      <c r="H5" t="s">
        <v>7</v>
      </c>
      <c r="I5" t="s">
        <v>17</v>
      </c>
      <c r="J5" t="s">
        <v>9</v>
      </c>
      <c r="K5" t="s">
        <v>18</v>
      </c>
      <c r="L5" t="s">
        <v>19</v>
      </c>
      <c r="M5" t="s">
        <v>20</v>
      </c>
      <c r="N5" t="s">
        <v>21</v>
      </c>
      <c r="O5" s="5" t="s">
        <v>14</v>
      </c>
      <c r="P5" s="5" t="s">
        <v>15</v>
      </c>
      <c r="Q5" t="str">
        <f t="shared" si="0"/>
        <v>Е</v>
      </c>
    </row>
    <row r="6" spans="1:17" x14ac:dyDescent="0.25">
      <c r="B6" s="1" t="s">
        <v>22</v>
      </c>
      <c r="C6" s="1" t="s">
        <v>22</v>
      </c>
      <c r="D6" s="1" t="s">
        <v>23</v>
      </c>
      <c r="E6" s="1"/>
      <c r="N6" t="s">
        <v>23</v>
      </c>
      <c r="O6" s="2"/>
      <c r="P6" s="2"/>
    </row>
    <row r="7" spans="1:17" x14ac:dyDescent="0.25">
      <c r="B7" s="4" t="s">
        <v>24</v>
      </c>
      <c r="C7" s="4" t="s">
        <v>25</v>
      </c>
      <c r="D7" s="4" t="s">
        <v>26</v>
      </c>
      <c r="E7" s="4"/>
      <c r="G7" t="s">
        <v>27</v>
      </c>
      <c r="H7" t="s">
        <v>8</v>
      </c>
      <c r="I7" t="s">
        <v>28</v>
      </c>
      <c r="J7" t="s">
        <v>10</v>
      </c>
      <c r="N7" t="s">
        <v>29</v>
      </c>
      <c r="O7" s="5" t="s">
        <v>25</v>
      </c>
      <c r="P7" s="5" t="s">
        <v>30</v>
      </c>
      <c r="Q7" t="str">
        <f t="shared" ref="Q7:Q8" si="1">RIGHT(C7)</f>
        <v>О</v>
      </c>
    </row>
    <row r="8" spans="1:17" x14ac:dyDescent="0.25">
      <c r="B8" s="4" t="s">
        <v>31</v>
      </c>
      <c r="C8" s="4" t="s">
        <v>32</v>
      </c>
      <c r="D8" s="4" t="s">
        <v>33</v>
      </c>
      <c r="E8" s="4"/>
      <c r="G8" t="s">
        <v>34</v>
      </c>
      <c r="H8" t="s">
        <v>28</v>
      </c>
      <c r="I8" t="s">
        <v>7</v>
      </c>
      <c r="J8" t="s">
        <v>11</v>
      </c>
      <c r="K8" t="s">
        <v>35</v>
      </c>
      <c r="L8" t="s">
        <v>36</v>
      </c>
      <c r="N8" t="s">
        <v>37</v>
      </c>
      <c r="O8" s="5" t="s">
        <v>32</v>
      </c>
      <c r="P8" s="5" t="s">
        <v>33</v>
      </c>
      <c r="Q8" t="str">
        <f t="shared" si="1"/>
        <v>Ь</v>
      </c>
    </row>
    <row r="9" spans="1:17" x14ac:dyDescent="0.25">
      <c r="B9" s="1" t="s">
        <v>22</v>
      </c>
      <c r="C9" s="1" t="s">
        <v>22</v>
      </c>
      <c r="D9" s="1" t="s">
        <v>23</v>
      </c>
      <c r="E9" s="1"/>
      <c r="N9" t="s">
        <v>23</v>
      </c>
      <c r="O9" s="2"/>
      <c r="P9" s="2"/>
    </row>
    <row r="10" spans="1:17" x14ac:dyDescent="0.25">
      <c r="B10" s="4" t="s">
        <v>38</v>
      </c>
      <c r="C10" s="4" t="s">
        <v>39</v>
      </c>
      <c r="D10" s="4" t="s">
        <v>40</v>
      </c>
      <c r="E10" s="4"/>
      <c r="G10" t="s">
        <v>41</v>
      </c>
      <c r="H10" t="s">
        <v>17</v>
      </c>
      <c r="I10" t="s">
        <v>42</v>
      </c>
      <c r="J10" t="s">
        <v>43</v>
      </c>
      <c r="K10" t="s">
        <v>7</v>
      </c>
      <c r="N10" t="s">
        <v>40</v>
      </c>
      <c r="O10" s="5" t="s">
        <v>39</v>
      </c>
      <c r="P10" s="5" t="s">
        <v>40</v>
      </c>
      <c r="Q10" t="str">
        <f t="shared" ref="Q10:Q13" si="2">RIGHT(C10)</f>
        <v>И</v>
      </c>
    </row>
    <row r="11" spans="1:17" x14ac:dyDescent="0.25">
      <c r="B11" s="4" t="s">
        <v>44</v>
      </c>
      <c r="C11" s="4" t="s">
        <v>45</v>
      </c>
      <c r="D11" s="4" t="s">
        <v>46</v>
      </c>
      <c r="E11" s="4"/>
      <c r="G11" t="s">
        <v>47</v>
      </c>
      <c r="H11" t="s">
        <v>7</v>
      </c>
      <c r="I11" t="s">
        <v>43</v>
      </c>
      <c r="J11" t="s">
        <v>19</v>
      </c>
      <c r="N11" t="s">
        <v>48</v>
      </c>
      <c r="O11" s="5" t="s">
        <v>45</v>
      </c>
      <c r="P11" s="5" t="s">
        <v>49</v>
      </c>
      <c r="Q11" t="str">
        <f t="shared" si="2"/>
        <v>Ь</v>
      </c>
    </row>
    <row r="12" spans="1:17" x14ac:dyDescent="0.25">
      <c r="B12" s="4" t="s">
        <v>50</v>
      </c>
      <c r="C12" s="4" t="s">
        <v>51</v>
      </c>
      <c r="D12" s="4" t="s">
        <v>52</v>
      </c>
      <c r="E12" s="4"/>
      <c r="G12" t="s">
        <v>53</v>
      </c>
      <c r="H12" t="s">
        <v>17</v>
      </c>
      <c r="I12" t="s">
        <v>11</v>
      </c>
      <c r="J12" t="s">
        <v>54</v>
      </c>
      <c r="K12" t="s">
        <v>42</v>
      </c>
      <c r="N12" t="s">
        <v>21</v>
      </c>
      <c r="O12" s="5" t="s">
        <v>51</v>
      </c>
      <c r="P12" s="5" t="s">
        <v>52</v>
      </c>
      <c r="Q12" t="str">
        <f t="shared" si="2"/>
        <v>К</v>
      </c>
    </row>
    <row r="13" spans="1:17" x14ac:dyDescent="0.25">
      <c r="B13" s="4" t="s">
        <v>55</v>
      </c>
      <c r="C13" s="4" t="s">
        <v>56</v>
      </c>
      <c r="D13" s="4" t="s">
        <v>57</v>
      </c>
      <c r="E13" s="4"/>
      <c r="G13" t="s">
        <v>58</v>
      </c>
      <c r="H13" t="s">
        <v>28</v>
      </c>
      <c r="I13" t="s">
        <v>35</v>
      </c>
      <c r="J13" t="s">
        <v>9</v>
      </c>
      <c r="K13" t="s">
        <v>20</v>
      </c>
      <c r="L13" t="s">
        <v>7</v>
      </c>
      <c r="M13" t="s">
        <v>10</v>
      </c>
      <c r="N13" t="s">
        <v>37</v>
      </c>
      <c r="O13" s="5" t="s">
        <v>56</v>
      </c>
      <c r="P13" s="5" t="s">
        <v>57</v>
      </c>
      <c r="Q13" t="str">
        <f t="shared" si="2"/>
        <v>Ь</v>
      </c>
    </row>
    <row r="14" spans="1:17" x14ac:dyDescent="0.25">
      <c r="B14" s="1" t="s">
        <v>59</v>
      </c>
      <c r="C14" s="1" t="s">
        <v>59</v>
      </c>
      <c r="D14" s="1" t="s">
        <v>23</v>
      </c>
      <c r="E14" s="1"/>
      <c r="N14" t="s">
        <v>23</v>
      </c>
      <c r="O14" s="2"/>
      <c r="P14" s="2"/>
    </row>
    <row r="15" spans="1:17" x14ac:dyDescent="0.25">
      <c r="O15" s="2"/>
      <c r="P15" s="2"/>
    </row>
    <row r="16" spans="1:17" x14ac:dyDescent="0.25">
      <c r="A16" s="3" t="s">
        <v>60</v>
      </c>
      <c r="O16" s="2"/>
      <c r="P16" s="2"/>
    </row>
    <row r="17" spans="1:17" x14ac:dyDescent="0.25">
      <c r="A17" s="1" t="s">
        <v>1</v>
      </c>
      <c r="O17" s="2"/>
      <c r="P17" s="2"/>
    </row>
    <row r="18" spans="1:17" x14ac:dyDescent="0.25">
      <c r="A18" s="3" t="s">
        <v>61</v>
      </c>
      <c r="O18" s="2"/>
      <c r="P18" s="2"/>
    </row>
    <row r="19" spans="1:17" x14ac:dyDescent="0.25">
      <c r="B19" s="4" t="s">
        <v>62</v>
      </c>
      <c r="C19" s="4" t="s">
        <v>63</v>
      </c>
      <c r="D19" s="4" t="s">
        <v>64</v>
      </c>
      <c r="E19" s="4"/>
      <c r="G19" t="s">
        <v>65</v>
      </c>
      <c r="H19" t="s">
        <v>66</v>
      </c>
      <c r="I19" t="s">
        <v>42</v>
      </c>
      <c r="J19" t="s">
        <v>36</v>
      </c>
      <c r="N19" t="s">
        <v>64</v>
      </c>
      <c r="O19" s="5" t="s">
        <v>63</v>
      </c>
      <c r="P19" s="5" t="s">
        <v>64</v>
      </c>
      <c r="Q19" t="str">
        <f>RIGHT(C19)</f>
        <v>Я</v>
      </c>
    </row>
    <row r="20" spans="1:17" x14ac:dyDescent="0.25">
      <c r="B20" s="1" t="s">
        <v>22</v>
      </c>
      <c r="C20" s="1" t="s">
        <v>22</v>
      </c>
      <c r="D20" s="1" t="s">
        <v>23</v>
      </c>
      <c r="E20" s="1"/>
      <c r="N20" t="s">
        <v>23</v>
      </c>
      <c r="O20" s="2"/>
      <c r="P20" s="2"/>
    </row>
    <row r="21" spans="1:17" x14ac:dyDescent="0.25">
      <c r="B21" s="4" t="s">
        <v>67</v>
      </c>
      <c r="C21" s="4" t="s">
        <v>68</v>
      </c>
      <c r="D21" s="4" t="s">
        <v>69</v>
      </c>
      <c r="E21" s="4"/>
      <c r="G21" t="s">
        <v>70</v>
      </c>
      <c r="H21" t="s">
        <v>35</v>
      </c>
      <c r="I21" t="s">
        <v>9</v>
      </c>
      <c r="N21" t="s">
        <v>69</v>
      </c>
      <c r="O21" s="5" t="s">
        <v>68</v>
      </c>
      <c r="P21" s="5" t="s">
        <v>69</v>
      </c>
      <c r="Q21" t="str">
        <f t="shared" ref="Q21:Q22" si="3">RIGHT(C21)</f>
        <v>У</v>
      </c>
    </row>
    <row r="22" spans="1:17" x14ac:dyDescent="0.25">
      <c r="B22" s="4" t="s">
        <v>71</v>
      </c>
      <c r="C22" s="4" t="s">
        <v>72</v>
      </c>
      <c r="D22" s="4" t="s">
        <v>73</v>
      </c>
      <c r="E22" s="4"/>
      <c r="G22" t="s">
        <v>74</v>
      </c>
      <c r="H22" t="s">
        <v>66</v>
      </c>
      <c r="I22" t="s">
        <v>43</v>
      </c>
      <c r="J22" t="s">
        <v>75</v>
      </c>
      <c r="K22" t="s">
        <v>18</v>
      </c>
      <c r="L22" t="s">
        <v>10</v>
      </c>
      <c r="M22" t="s">
        <v>54</v>
      </c>
      <c r="N22" t="s">
        <v>37</v>
      </c>
      <c r="O22" s="5" t="s">
        <v>72</v>
      </c>
      <c r="P22" s="5" t="s">
        <v>73</v>
      </c>
      <c r="Q22" t="str">
        <f t="shared" si="3"/>
        <v>Я</v>
      </c>
    </row>
    <row r="23" spans="1:17" x14ac:dyDescent="0.25">
      <c r="B23" s="1" t="s">
        <v>76</v>
      </c>
      <c r="C23" s="1" t="s">
        <v>76</v>
      </c>
      <c r="D23" s="1" t="s">
        <v>23</v>
      </c>
      <c r="E23" s="1"/>
      <c r="N23" t="s">
        <v>23</v>
      </c>
      <c r="O23" s="2"/>
      <c r="P23" s="2"/>
    </row>
    <row r="24" spans="1:17" x14ac:dyDescent="0.25">
      <c r="O24" s="2"/>
      <c r="P24" s="2"/>
    </row>
    <row r="25" spans="1:17" x14ac:dyDescent="0.25">
      <c r="A25" s="3" t="s">
        <v>77</v>
      </c>
      <c r="O25" s="2"/>
      <c r="P25" s="2"/>
    </row>
    <row r="26" spans="1:17" x14ac:dyDescent="0.25">
      <c r="A26" s="1" t="s">
        <v>1</v>
      </c>
      <c r="O26" s="2"/>
      <c r="P26" s="2"/>
    </row>
    <row r="27" spans="1:17" x14ac:dyDescent="0.25">
      <c r="A27" s="3" t="s">
        <v>78</v>
      </c>
      <c r="O27" s="2"/>
      <c r="P27" s="2"/>
    </row>
    <row r="28" spans="1:17" x14ac:dyDescent="0.25">
      <c r="B28" s="4" t="s">
        <v>79</v>
      </c>
      <c r="C28" s="4" t="s">
        <v>80</v>
      </c>
      <c r="D28" s="6" t="s">
        <v>64</v>
      </c>
      <c r="E28" s="4"/>
      <c r="G28" t="s">
        <v>81</v>
      </c>
      <c r="H28" t="s">
        <v>18</v>
      </c>
      <c r="I28" t="s">
        <v>82</v>
      </c>
      <c r="J28" t="s">
        <v>35</v>
      </c>
      <c r="K28" t="s">
        <v>43</v>
      </c>
      <c r="N28" t="s">
        <v>64</v>
      </c>
      <c r="O28" s="5" t="s">
        <v>80</v>
      </c>
      <c r="P28" s="5" t="s">
        <v>64</v>
      </c>
      <c r="Q28" t="str">
        <f>RIGHT(C28)</f>
        <v>А</v>
      </c>
    </row>
    <row r="29" spans="1:17" x14ac:dyDescent="0.25">
      <c r="B29" s="1" t="s">
        <v>22</v>
      </c>
      <c r="C29" s="1" t="s">
        <v>22</v>
      </c>
      <c r="D29" s="1" t="s">
        <v>23</v>
      </c>
      <c r="E29" s="1"/>
      <c r="N29" t="s">
        <v>23</v>
      </c>
      <c r="O29" s="2"/>
      <c r="P29" s="2"/>
    </row>
    <row r="30" spans="1:17" x14ac:dyDescent="0.25">
      <c r="B30" s="4" t="s">
        <v>83</v>
      </c>
      <c r="C30" s="4" t="s">
        <v>84</v>
      </c>
      <c r="D30" s="4" t="s">
        <v>85</v>
      </c>
      <c r="E30" s="4"/>
      <c r="G30" t="s">
        <v>86</v>
      </c>
      <c r="H30" t="s">
        <v>8</v>
      </c>
      <c r="I30" t="s">
        <v>9</v>
      </c>
      <c r="J30" t="s">
        <v>8</v>
      </c>
      <c r="N30" t="s">
        <v>29</v>
      </c>
      <c r="O30" s="5" t="s">
        <v>84</v>
      </c>
      <c r="P30" s="5" t="s">
        <v>85</v>
      </c>
      <c r="Q30" t="str">
        <f t="shared" ref="Q30:Q31" si="4">RIGHT(C30)</f>
        <v>О</v>
      </c>
    </row>
    <row r="31" spans="1:17" x14ac:dyDescent="0.25">
      <c r="B31" s="4" t="s">
        <v>87</v>
      </c>
      <c r="C31" s="4" t="s">
        <v>88</v>
      </c>
      <c r="D31" s="4" t="s">
        <v>89</v>
      </c>
      <c r="E31" s="4"/>
      <c r="G31" t="s">
        <v>90</v>
      </c>
      <c r="H31" t="s">
        <v>8</v>
      </c>
      <c r="I31" t="s">
        <v>42</v>
      </c>
      <c r="J31" t="s">
        <v>43</v>
      </c>
      <c r="K31" t="s">
        <v>17</v>
      </c>
      <c r="L31" t="s">
        <v>19</v>
      </c>
      <c r="M31" t="s">
        <v>11</v>
      </c>
      <c r="N31" t="s">
        <v>37</v>
      </c>
      <c r="O31" s="5" t="s">
        <v>88</v>
      </c>
      <c r="P31" s="5" t="s">
        <v>89</v>
      </c>
      <c r="Q31" t="str">
        <f t="shared" si="4"/>
        <v>Ь</v>
      </c>
    </row>
    <row r="32" spans="1:17" x14ac:dyDescent="0.25">
      <c r="B32" s="1" t="s">
        <v>22</v>
      </c>
      <c r="C32" s="1" t="s">
        <v>22</v>
      </c>
      <c r="D32" s="1" t="s">
        <v>23</v>
      </c>
      <c r="E32" s="1"/>
      <c r="N32" t="s">
        <v>23</v>
      </c>
      <c r="O32" s="2"/>
      <c r="P32" s="2"/>
    </row>
    <row r="33" spans="1:17" x14ac:dyDescent="0.25">
      <c r="A33" s="1" t="s">
        <v>91</v>
      </c>
      <c r="O33" s="2"/>
      <c r="P33" s="2"/>
    </row>
    <row r="34" spans="1:17" x14ac:dyDescent="0.25">
      <c r="A34" s="1" t="s">
        <v>92</v>
      </c>
      <c r="B34" s="1" t="s">
        <v>93</v>
      </c>
      <c r="O34" s="2"/>
      <c r="P34" s="2"/>
    </row>
    <row r="35" spans="1:17" x14ac:dyDescent="0.25">
      <c r="A35" s="1" t="s">
        <v>94</v>
      </c>
      <c r="O35" s="2"/>
      <c r="P35" s="2"/>
    </row>
    <row r="36" spans="1:17" x14ac:dyDescent="0.25">
      <c r="B36" s="4" t="s">
        <v>95</v>
      </c>
      <c r="C36" s="4" t="s">
        <v>96</v>
      </c>
      <c r="D36" s="4" t="s">
        <v>97</v>
      </c>
      <c r="E36" s="4"/>
      <c r="G36" t="s">
        <v>98</v>
      </c>
      <c r="H36" t="s">
        <v>43</v>
      </c>
      <c r="I36" t="s">
        <v>18</v>
      </c>
      <c r="J36" t="s">
        <v>10</v>
      </c>
      <c r="K36" t="s">
        <v>75</v>
      </c>
      <c r="L36" t="s">
        <v>7</v>
      </c>
      <c r="M36" t="s">
        <v>43</v>
      </c>
      <c r="N36" t="s">
        <v>99</v>
      </c>
      <c r="O36" s="5" t="s">
        <v>96</v>
      </c>
      <c r="P36" s="5" t="s">
        <v>97</v>
      </c>
      <c r="Q36" t="str">
        <f>RIGHT(C36)</f>
        <v>С</v>
      </c>
    </row>
    <row r="37" spans="1:17" x14ac:dyDescent="0.25">
      <c r="A37" s="1" t="s">
        <v>100</v>
      </c>
      <c r="O37" s="2"/>
      <c r="P37" s="2"/>
    </row>
    <row r="38" spans="1:17" x14ac:dyDescent="0.25">
      <c r="B38" s="1" t="s">
        <v>76</v>
      </c>
      <c r="C38" s="1" t="s">
        <v>76</v>
      </c>
      <c r="D38" s="1" t="s">
        <v>23</v>
      </c>
      <c r="E38" s="1"/>
      <c r="N38" t="s">
        <v>23</v>
      </c>
      <c r="O38" s="2"/>
      <c r="P38" s="2"/>
    </row>
    <row r="39" spans="1:17" x14ac:dyDescent="0.25">
      <c r="O39" s="2"/>
      <c r="P39" s="2"/>
    </row>
    <row r="40" spans="1:17" x14ac:dyDescent="0.25">
      <c r="A40" s="3" t="s">
        <v>101</v>
      </c>
      <c r="O40" s="2"/>
      <c r="P40" s="2"/>
    </row>
    <row r="41" spans="1:17" x14ac:dyDescent="0.25">
      <c r="A41" s="1" t="s">
        <v>1</v>
      </c>
      <c r="O41" s="2"/>
      <c r="P41" s="2"/>
    </row>
    <row r="42" spans="1:17" x14ac:dyDescent="0.25">
      <c r="A42" s="3" t="s">
        <v>102</v>
      </c>
      <c r="O42" s="2"/>
      <c r="P42" s="2"/>
    </row>
    <row r="43" spans="1:17" x14ac:dyDescent="0.25">
      <c r="B43" s="4" t="s">
        <v>103</v>
      </c>
      <c r="C43" s="4" t="s">
        <v>103</v>
      </c>
      <c r="D43" s="4" t="s">
        <v>64</v>
      </c>
      <c r="E43" s="4"/>
      <c r="G43" t="s">
        <v>104</v>
      </c>
      <c r="H43" t="s">
        <v>8</v>
      </c>
      <c r="N43" t="s">
        <v>64</v>
      </c>
      <c r="O43" s="5" t="s">
        <v>103</v>
      </c>
      <c r="P43" s="5" t="s">
        <v>64</v>
      </c>
      <c r="Q43" t="str">
        <f>RIGHT(C43)</f>
        <v>О</v>
      </c>
    </row>
    <row r="44" spans="1:17" x14ac:dyDescent="0.25">
      <c r="B44" s="1" t="s">
        <v>22</v>
      </c>
      <c r="C44" s="1" t="s">
        <v>22</v>
      </c>
      <c r="D44" s="1" t="s">
        <v>23</v>
      </c>
      <c r="E44" s="1"/>
      <c r="N44" t="s">
        <v>23</v>
      </c>
      <c r="O44" s="2"/>
      <c r="P44" s="2"/>
    </row>
    <row r="45" spans="1:17" x14ac:dyDescent="0.25">
      <c r="B45" s="4" t="s">
        <v>67</v>
      </c>
      <c r="C45" s="4" t="s">
        <v>68</v>
      </c>
      <c r="D45" s="4" t="s">
        <v>69</v>
      </c>
      <c r="E45" s="4"/>
      <c r="G45" t="s">
        <v>105</v>
      </c>
      <c r="H45" t="s">
        <v>35</v>
      </c>
      <c r="I45" t="s">
        <v>9</v>
      </c>
      <c r="N45" t="s">
        <v>69</v>
      </c>
      <c r="O45" s="5" t="s">
        <v>68</v>
      </c>
      <c r="P45" s="5" t="s">
        <v>69</v>
      </c>
      <c r="Q45" t="str">
        <f t="shared" ref="Q45:Q46" si="5">RIGHT(C45)</f>
        <v>У</v>
      </c>
    </row>
    <row r="46" spans="1:17" x14ac:dyDescent="0.25">
      <c r="B46" s="4" t="s">
        <v>106</v>
      </c>
      <c r="C46" s="4" t="s">
        <v>107</v>
      </c>
      <c r="D46" s="4" t="s">
        <v>69</v>
      </c>
      <c r="E46" s="4"/>
      <c r="G46" t="s">
        <v>108</v>
      </c>
      <c r="H46" t="s">
        <v>18</v>
      </c>
      <c r="I46" t="s">
        <v>11</v>
      </c>
      <c r="N46" t="s">
        <v>69</v>
      </c>
      <c r="O46" s="5" t="s">
        <v>107</v>
      </c>
      <c r="P46" s="5" t="s">
        <v>69</v>
      </c>
      <c r="Q46" t="str">
        <f t="shared" si="5"/>
        <v>А</v>
      </c>
    </row>
    <row r="47" spans="1:17" x14ac:dyDescent="0.25">
      <c r="B47" s="1" t="s">
        <v>22</v>
      </c>
      <c r="C47" s="1" t="s">
        <v>22</v>
      </c>
      <c r="D47" s="1" t="s">
        <v>23</v>
      </c>
      <c r="E47" s="1"/>
      <c r="N47" t="s">
        <v>23</v>
      </c>
      <c r="O47" s="2"/>
      <c r="P47" s="2"/>
    </row>
    <row r="48" spans="1:17" x14ac:dyDescent="0.25">
      <c r="B48" s="4" t="s">
        <v>109</v>
      </c>
      <c r="C48" s="4" t="s">
        <v>110</v>
      </c>
      <c r="D48" s="4" t="s">
        <v>97</v>
      </c>
      <c r="E48" s="4"/>
      <c r="G48" t="s">
        <v>111</v>
      </c>
      <c r="H48" t="s">
        <v>8</v>
      </c>
      <c r="I48" t="s">
        <v>9</v>
      </c>
      <c r="J48" t="s">
        <v>10</v>
      </c>
      <c r="K48" t="s">
        <v>17</v>
      </c>
      <c r="L48" t="s">
        <v>112</v>
      </c>
      <c r="M48" t="s">
        <v>8</v>
      </c>
      <c r="N48" t="s">
        <v>99</v>
      </c>
      <c r="O48" s="5" t="s">
        <v>110</v>
      </c>
      <c r="P48" s="5" t="s">
        <v>97</v>
      </c>
      <c r="Q48" t="str">
        <f>RIGHT(C48)</f>
        <v>О</v>
      </c>
    </row>
    <row r="49" spans="1:17" x14ac:dyDescent="0.25">
      <c r="B49" s="1" t="s">
        <v>22</v>
      </c>
      <c r="C49" s="1" t="s">
        <v>22</v>
      </c>
      <c r="D49" s="1" t="s">
        <v>23</v>
      </c>
      <c r="E49" s="1"/>
      <c r="N49" t="s">
        <v>23</v>
      </c>
      <c r="O49" s="2"/>
      <c r="P49" s="2"/>
    </row>
    <row r="50" spans="1:17" x14ac:dyDescent="0.25">
      <c r="B50" s="4" t="s">
        <v>113</v>
      </c>
      <c r="C50" s="4" t="s">
        <v>25</v>
      </c>
      <c r="D50" s="4" t="s">
        <v>40</v>
      </c>
      <c r="E50" s="4"/>
      <c r="G50" t="s">
        <v>114</v>
      </c>
      <c r="H50" t="s">
        <v>8</v>
      </c>
      <c r="I50" t="s">
        <v>28</v>
      </c>
      <c r="J50" t="s">
        <v>10</v>
      </c>
      <c r="N50" t="s">
        <v>40</v>
      </c>
      <c r="O50" s="5" t="s">
        <v>25</v>
      </c>
      <c r="P50" s="5" t="s">
        <v>40</v>
      </c>
      <c r="Q50" t="str">
        <f t="shared" ref="Q50:Q52" si="6">RIGHT(C50)</f>
        <v>О</v>
      </c>
    </row>
    <row r="51" spans="1:17" x14ac:dyDescent="0.25">
      <c r="B51" s="4" t="s">
        <v>115</v>
      </c>
      <c r="C51" s="4" t="s">
        <v>116</v>
      </c>
      <c r="D51" s="4" t="s">
        <v>117</v>
      </c>
      <c r="E51" s="4"/>
      <c r="G51" t="s">
        <v>118</v>
      </c>
      <c r="H51" t="s">
        <v>119</v>
      </c>
      <c r="I51" t="s">
        <v>120</v>
      </c>
      <c r="N51" t="s">
        <v>29</v>
      </c>
      <c r="O51" s="5" t="s">
        <v>116</v>
      </c>
      <c r="P51" s="5" t="s">
        <v>117</v>
      </c>
      <c r="Q51" t="str">
        <f t="shared" si="6"/>
        <v>Ы</v>
      </c>
    </row>
    <row r="52" spans="1:17" x14ac:dyDescent="0.25">
      <c r="B52" s="4" t="s">
        <v>121</v>
      </c>
      <c r="C52" s="4" t="s">
        <v>122</v>
      </c>
      <c r="D52" s="4" t="s">
        <v>123</v>
      </c>
      <c r="E52" s="4"/>
      <c r="G52" t="s">
        <v>124</v>
      </c>
      <c r="H52" t="s">
        <v>7</v>
      </c>
      <c r="I52" t="s">
        <v>119</v>
      </c>
      <c r="J52" t="s">
        <v>9</v>
      </c>
      <c r="K52" t="s">
        <v>28</v>
      </c>
      <c r="L52" t="s">
        <v>8</v>
      </c>
      <c r="M52" t="s">
        <v>19</v>
      </c>
      <c r="N52" t="s">
        <v>21</v>
      </c>
      <c r="O52" s="5" t="s">
        <v>122</v>
      </c>
      <c r="P52" s="5" t="s">
        <v>123</v>
      </c>
      <c r="Q52" t="str">
        <f t="shared" si="6"/>
        <v>Е</v>
      </c>
    </row>
    <row r="53" spans="1:17" x14ac:dyDescent="0.25">
      <c r="B53" s="1" t="s">
        <v>76</v>
      </c>
      <c r="C53" s="1" t="s">
        <v>76</v>
      </c>
      <c r="D53" s="1" t="s">
        <v>23</v>
      </c>
      <c r="E53" s="1"/>
      <c r="N53" t="s">
        <v>23</v>
      </c>
      <c r="O53" s="2"/>
      <c r="P53" s="2"/>
    </row>
    <row r="54" spans="1:17" x14ac:dyDescent="0.25">
      <c r="O54" s="2"/>
      <c r="P54" s="2"/>
    </row>
    <row r="55" spans="1:17" x14ac:dyDescent="0.25">
      <c r="A55" s="3" t="s">
        <v>125</v>
      </c>
      <c r="O55" s="2"/>
      <c r="P55" s="2"/>
    </row>
    <row r="56" spans="1:17" x14ac:dyDescent="0.25">
      <c r="A56" s="1" t="s">
        <v>1</v>
      </c>
      <c r="O56" s="2"/>
      <c r="P56" s="2"/>
    </row>
    <row r="57" spans="1:17" x14ac:dyDescent="0.25">
      <c r="A57" s="3" t="s">
        <v>126</v>
      </c>
      <c r="O57" s="2"/>
      <c r="P57" s="2"/>
    </row>
    <row r="58" spans="1:17" x14ac:dyDescent="0.25">
      <c r="B58" s="4" t="s">
        <v>127</v>
      </c>
      <c r="C58" s="4" t="s">
        <v>68</v>
      </c>
      <c r="D58" s="4" t="s">
        <v>69</v>
      </c>
      <c r="E58" s="4"/>
      <c r="G58" t="s">
        <v>128</v>
      </c>
      <c r="H58" t="s">
        <v>35</v>
      </c>
      <c r="I58" t="s">
        <v>9</v>
      </c>
      <c r="N58" t="s">
        <v>69</v>
      </c>
      <c r="O58" s="5" t="s">
        <v>68</v>
      </c>
      <c r="P58" s="5" t="s">
        <v>69</v>
      </c>
      <c r="Q58" t="str">
        <f t="shared" ref="Q58:Q60" si="7">RIGHT(C58)</f>
        <v>У</v>
      </c>
    </row>
    <row r="59" spans="1:17" x14ac:dyDescent="0.25">
      <c r="B59" s="4" t="s">
        <v>129</v>
      </c>
      <c r="C59" s="4" t="s">
        <v>130</v>
      </c>
      <c r="D59" s="4" t="s">
        <v>69</v>
      </c>
      <c r="E59" s="4"/>
      <c r="G59" t="s">
        <v>131</v>
      </c>
      <c r="H59" t="s">
        <v>7</v>
      </c>
      <c r="I59" t="s">
        <v>9</v>
      </c>
      <c r="N59" t="s">
        <v>69</v>
      </c>
      <c r="O59" s="5" t="s">
        <v>130</v>
      </c>
      <c r="P59" s="5" t="s">
        <v>69</v>
      </c>
      <c r="Q59" t="str">
        <f t="shared" si="7"/>
        <v>Е</v>
      </c>
    </row>
    <row r="60" spans="1:17" x14ac:dyDescent="0.25">
      <c r="B60" s="4" t="s">
        <v>132</v>
      </c>
      <c r="C60" s="4" t="s">
        <v>133</v>
      </c>
      <c r="D60" s="4" t="s">
        <v>134</v>
      </c>
      <c r="E60" s="4"/>
      <c r="G60" t="s">
        <v>135</v>
      </c>
      <c r="H60" t="s">
        <v>54</v>
      </c>
      <c r="I60" t="s">
        <v>18</v>
      </c>
      <c r="J60" t="s">
        <v>9</v>
      </c>
      <c r="K60" t="s">
        <v>20</v>
      </c>
      <c r="N60" t="s">
        <v>37</v>
      </c>
      <c r="O60" s="5" t="s">
        <v>133</v>
      </c>
      <c r="P60" s="5" t="s">
        <v>134</v>
      </c>
      <c r="Q60" t="str">
        <f t="shared" si="7"/>
        <v>Ь</v>
      </c>
    </row>
    <row r="61" spans="1:17" x14ac:dyDescent="0.25">
      <c r="B61" s="1" t="s">
        <v>22</v>
      </c>
      <c r="C61" s="1" t="s">
        <v>22</v>
      </c>
      <c r="D61" s="1" t="s">
        <v>23</v>
      </c>
      <c r="E61" s="1"/>
      <c r="N61" t="s">
        <v>23</v>
      </c>
      <c r="O61" s="2"/>
      <c r="P61" s="2"/>
    </row>
    <row r="62" spans="1:17" x14ac:dyDescent="0.25">
      <c r="B62" s="4" t="s">
        <v>136</v>
      </c>
      <c r="C62" s="4" t="s">
        <v>137</v>
      </c>
      <c r="D62" s="4" t="s">
        <v>138</v>
      </c>
      <c r="E62" s="4"/>
      <c r="G62" t="s">
        <v>139</v>
      </c>
      <c r="H62" t="s">
        <v>75</v>
      </c>
      <c r="I62" t="s">
        <v>8</v>
      </c>
      <c r="J62" t="s">
        <v>82</v>
      </c>
      <c r="K62" t="s">
        <v>18</v>
      </c>
      <c r="L62" t="s">
        <v>28</v>
      </c>
      <c r="N62" t="s">
        <v>48</v>
      </c>
      <c r="O62" s="5" t="s">
        <v>137</v>
      </c>
      <c r="P62" s="5" t="s">
        <v>140</v>
      </c>
      <c r="Q62" t="str">
        <f t="shared" ref="Q62:Q64" si="8">RIGHT(C62)</f>
        <v>Й</v>
      </c>
    </row>
    <row r="63" spans="1:17" x14ac:dyDescent="0.25">
      <c r="B63" s="4" t="s">
        <v>141</v>
      </c>
      <c r="C63" s="4" t="s">
        <v>142</v>
      </c>
      <c r="D63" s="4" t="s">
        <v>140</v>
      </c>
      <c r="E63" s="4"/>
      <c r="G63" t="s">
        <v>143</v>
      </c>
      <c r="H63" t="s">
        <v>75</v>
      </c>
      <c r="I63" t="s">
        <v>119</v>
      </c>
      <c r="J63" t="s">
        <v>9</v>
      </c>
      <c r="K63" t="s">
        <v>9</v>
      </c>
      <c r="L63" t="s">
        <v>18</v>
      </c>
      <c r="M63" t="s">
        <v>144</v>
      </c>
      <c r="N63" t="s">
        <v>12</v>
      </c>
      <c r="O63" s="5" t="s">
        <v>142</v>
      </c>
      <c r="P63" s="5" t="s">
        <v>140</v>
      </c>
      <c r="Q63" t="str">
        <f t="shared" si="8"/>
        <v>Й</v>
      </c>
    </row>
    <row r="64" spans="1:17" x14ac:dyDescent="0.25">
      <c r="B64" s="4" t="s">
        <v>145</v>
      </c>
      <c r="C64" s="4" t="s">
        <v>146</v>
      </c>
      <c r="D64" s="4" t="s">
        <v>147</v>
      </c>
      <c r="E64" s="4"/>
      <c r="G64" t="s">
        <v>148</v>
      </c>
      <c r="H64" t="s">
        <v>43</v>
      </c>
      <c r="I64" t="s">
        <v>8</v>
      </c>
      <c r="J64" t="s">
        <v>144</v>
      </c>
      <c r="K64" t="s">
        <v>149</v>
      </c>
      <c r="L64" t="s">
        <v>8</v>
      </c>
      <c r="M64" t="s">
        <v>19</v>
      </c>
      <c r="N64" t="s">
        <v>21</v>
      </c>
      <c r="O64" s="5" t="s">
        <v>146</v>
      </c>
      <c r="P64" s="5" t="s">
        <v>147</v>
      </c>
      <c r="Q64" t="str">
        <f t="shared" si="8"/>
        <v>С</v>
      </c>
    </row>
    <row r="65" spans="2:17" x14ac:dyDescent="0.25">
      <c r="B65" s="1" t="s">
        <v>22</v>
      </c>
      <c r="C65" s="1" t="s">
        <v>22</v>
      </c>
      <c r="D65" s="1" t="s">
        <v>23</v>
      </c>
      <c r="E65" s="1"/>
      <c r="N65" t="s">
        <v>23</v>
      </c>
      <c r="O65" s="2"/>
      <c r="P65" s="2"/>
    </row>
    <row r="66" spans="2:17" x14ac:dyDescent="0.25">
      <c r="B66" s="4" t="s">
        <v>113</v>
      </c>
      <c r="C66" s="4" t="s">
        <v>25</v>
      </c>
      <c r="D66" s="4" t="s">
        <v>40</v>
      </c>
      <c r="E66" s="4"/>
      <c r="G66" t="s">
        <v>150</v>
      </c>
      <c r="H66" t="s">
        <v>8</v>
      </c>
      <c r="I66" t="s">
        <v>28</v>
      </c>
      <c r="J66" t="s">
        <v>10</v>
      </c>
      <c r="N66" t="s">
        <v>40</v>
      </c>
      <c r="O66" s="5" t="s">
        <v>25</v>
      </c>
      <c r="P66" s="5" t="s">
        <v>40</v>
      </c>
      <c r="Q66" t="str">
        <f t="shared" ref="Q66:Q71" si="9">RIGHT(C66)</f>
        <v>О</v>
      </c>
    </row>
    <row r="67" spans="2:17" x14ac:dyDescent="0.25">
      <c r="B67" s="4" t="s">
        <v>151</v>
      </c>
      <c r="C67" s="4" t="s">
        <v>152</v>
      </c>
      <c r="D67" s="4" t="s">
        <v>153</v>
      </c>
      <c r="E67" s="4"/>
      <c r="G67" t="s">
        <v>154</v>
      </c>
      <c r="H67" t="s">
        <v>8</v>
      </c>
      <c r="I67" t="s">
        <v>9</v>
      </c>
      <c r="J67" t="s">
        <v>155</v>
      </c>
      <c r="K67" t="s">
        <v>8</v>
      </c>
      <c r="L67" t="s">
        <v>120</v>
      </c>
      <c r="N67" t="s">
        <v>153</v>
      </c>
      <c r="O67" s="5" t="s">
        <v>152</v>
      </c>
      <c r="P67" s="5" t="s">
        <v>153</v>
      </c>
      <c r="Q67" t="str">
        <f t="shared" si="9"/>
        <v>О</v>
      </c>
    </row>
    <row r="68" spans="2:17" x14ac:dyDescent="0.25">
      <c r="B68" s="4" t="s">
        <v>156</v>
      </c>
      <c r="C68" s="4" t="s">
        <v>157</v>
      </c>
      <c r="D68" s="4" t="s">
        <v>97</v>
      </c>
      <c r="E68" s="4"/>
      <c r="G68" t="s">
        <v>158</v>
      </c>
      <c r="H68" t="s">
        <v>8</v>
      </c>
      <c r="I68" t="s">
        <v>144</v>
      </c>
      <c r="J68" t="s">
        <v>28</v>
      </c>
      <c r="K68" t="s">
        <v>43</v>
      </c>
      <c r="L68" t="s">
        <v>119</v>
      </c>
      <c r="M68" t="s">
        <v>36</v>
      </c>
      <c r="N68" t="s">
        <v>99</v>
      </c>
      <c r="O68" s="5" t="s">
        <v>157</v>
      </c>
      <c r="P68" s="5" t="s">
        <v>97</v>
      </c>
      <c r="Q68" t="str">
        <f t="shared" si="9"/>
        <v>О</v>
      </c>
    </row>
    <row r="69" spans="2:17" x14ac:dyDescent="0.25">
      <c r="B69" s="4" t="s">
        <v>17</v>
      </c>
      <c r="C69" s="4" t="s">
        <v>159</v>
      </c>
      <c r="D69" s="4" t="s">
        <v>40</v>
      </c>
      <c r="E69" s="4"/>
      <c r="G69" t="s">
        <v>160</v>
      </c>
      <c r="H69" t="s">
        <v>17</v>
      </c>
      <c r="N69" t="s">
        <v>40</v>
      </c>
      <c r="O69" s="5" t="s">
        <v>159</v>
      </c>
      <c r="P69" s="5" t="s">
        <v>40</v>
      </c>
      <c r="Q69" t="str">
        <f t="shared" si="9"/>
        <v>И</v>
      </c>
    </row>
    <row r="70" spans="2:17" x14ac:dyDescent="0.25">
      <c r="B70" s="4" t="s">
        <v>161</v>
      </c>
      <c r="C70" s="4" t="s">
        <v>162</v>
      </c>
      <c r="D70" s="4" t="s">
        <v>97</v>
      </c>
      <c r="E70" s="4"/>
      <c r="G70" t="s">
        <v>163</v>
      </c>
      <c r="H70" t="s">
        <v>8</v>
      </c>
      <c r="I70" t="s">
        <v>9</v>
      </c>
      <c r="J70" t="s">
        <v>9</v>
      </c>
      <c r="K70" t="s">
        <v>7</v>
      </c>
      <c r="L70" t="s">
        <v>19</v>
      </c>
      <c r="M70" t="s">
        <v>28</v>
      </c>
      <c r="N70" t="s">
        <v>99</v>
      </c>
      <c r="O70" s="5" t="s">
        <v>162</v>
      </c>
      <c r="P70" s="5" t="s">
        <v>97</v>
      </c>
      <c r="Q70" t="str">
        <f t="shared" si="9"/>
        <v>О</v>
      </c>
    </row>
    <row r="71" spans="2:17" x14ac:dyDescent="0.25">
      <c r="B71" s="4" t="s">
        <v>164</v>
      </c>
      <c r="C71" s="4" t="s">
        <v>165</v>
      </c>
      <c r="D71" s="4" t="s">
        <v>166</v>
      </c>
      <c r="E71" s="4"/>
      <c r="G71" t="s">
        <v>167</v>
      </c>
      <c r="H71" t="s">
        <v>168</v>
      </c>
      <c r="I71" t="s">
        <v>28</v>
      </c>
      <c r="J71" t="s">
        <v>17</v>
      </c>
      <c r="K71" t="s">
        <v>155</v>
      </c>
      <c r="L71" t="s">
        <v>8</v>
      </c>
      <c r="M71" t="s">
        <v>28</v>
      </c>
      <c r="N71" t="s">
        <v>37</v>
      </c>
      <c r="O71" s="5" t="s">
        <v>165</v>
      </c>
      <c r="P71" s="5" t="s">
        <v>166</v>
      </c>
      <c r="Q71" t="str">
        <f t="shared" si="9"/>
        <v>Ь</v>
      </c>
    </row>
    <row r="72" spans="2:17" x14ac:dyDescent="0.25">
      <c r="B72" s="1" t="s">
        <v>22</v>
      </c>
      <c r="C72" s="1" t="s">
        <v>22</v>
      </c>
      <c r="D72" s="1" t="s">
        <v>23</v>
      </c>
      <c r="E72" s="1"/>
      <c r="N72" t="s">
        <v>23</v>
      </c>
      <c r="O72" s="2"/>
      <c r="P72" s="2"/>
    </row>
    <row r="73" spans="2:17" x14ac:dyDescent="0.25">
      <c r="B73" s="4" t="s">
        <v>169</v>
      </c>
      <c r="C73" s="4" t="s">
        <v>170</v>
      </c>
      <c r="D73" s="4" t="s">
        <v>171</v>
      </c>
      <c r="E73" s="4"/>
      <c r="G73" t="s">
        <v>172</v>
      </c>
      <c r="H73" t="s">
        <v>66</v>
      </c>
      <c r="I73" t="s">
        <v>18</v>
      </c>
      <c r="J73" t="s">
        <v>19</v>
      </c>
      <c r="K73" t="s">
        <v>119</v>
      </c>
      <c r="L73" t="s">
        <v>28</v>
      </c>
      <c r="M73" t="s">
        <v>17</v>
      </c>
      <c r="N73" t="s">
        <v>37</v>
      </c>
      <c r="O73" s="5" t="s">
        <v>170</v>
      </c>
      <c r="P73" s="5" t="s">
        <v>171</v>
      </c>
      <c r="Q73" t="str">
        <f>RIGHT(C73)</f>
        <v>Ь</v>
      </c>
    </row>
    <row r="74" spans="2:17" x14ac:dyDescent="0.25">
      <c r="B74" s="1" t="s">
        <v>22</v>
      </c>
      <c r="C74" s="1" t="s">
        <v>22</v>
      </c>
      <c r="D74" s="1" t="s">
        <v>23</v>
      </c>
      <c r="E74" s="1"/>
      <c r="N74" t="s">
        <v>23</v>
      </c>
      <c r="O74" s="2"/>
      <c r="P74" s="2"/>
    </row>
    <row r="75" spans="2:17" x14ac:dyDescent="0.25">
      <c r="B75" s="4" t="s">
        <v>113</v>
      </c>
      <c r="C75" s="4" t="s">
        <v>25</v>
      </c>
      <c r="D75" s="4" t="s">
        <v>40</v>
      </c>
      <c r="E75" s="4"/>
      <c r="G75" t="s">
        <v>173</v>
      </c>
      <c r="H75" t="s">
        <v>8</v>
      </c>
      <c r="I75" t="s">
        <v>28</v>
      </c>
      <c r="J75" t="s">
        <v>10</v>
      </c>
      <c r="N75" t="s">
        <v>40</v>
      </c>
      <c r="O75" s="5" t="s">
        <v>25</v>
      </c>
      <c r="P75" s="5" t="s">
        <v>40</v>
      </c>
      <c r="Q75" t="str">
        <f t="shared" ref="Q75:Q80" si="10">RIGHT(C75)</f>
        <v>О</v>
      </c>
    </row>
    <row r="76" spans="2:17" x14ac:dyDescent="0.25">
      <c r="B76" s="4" t="s">
        <v>95</v>
      </c>
      <c r="C76" s="4" t="s">
        <v>96</v>
      </c>
      <c r="D76" s="4" t="s">
        <v>97</v>
      </c>
      <c r="E76" s="4"/>
      <c r="G76" t="s">
        <v>174</v>
      </c>
      <c r="H76" t="s">
        <v>43</v>
      </c>
      <c r="I76" t="s">
        <v>18</v>
      </c>
      <c r="J76" t="s">
        <v>10</v>
      </c>
      <c r="K76" t="s">
        <v>75</v>
      </c>
      <c r="L76" t="s">
        <v>7</v>
      </c>
      <c r="M76" t="s">
        <v>43</v>
      </c>
      <c r="N76" t="s">
        <v>99</v>
      </c>
      <c r="O76" s="5" t="s">
        <v>96</v>
      </c>
      <c r="P76" s="5" t="s">
        <v>97</v>
      </c>
      <c r="Q76" t="str">
        <f t="shared" si="10"/>
        <v>С</v>
      </c>
    </row>
    <row r="77" spans="2:17" x14ac:dyDescent="0.25">
      <c r="B77" s="4" t="s">
        <v>175</v>
      </c>
      <c r="C77" s="4" t="s">
        <v>176</v>
      </c>
      <c r="D77" s="4" t="s">
        <v>177</v>
      </c>
      <c r="E77" s="4"/>
      <c r="G77" t="s">
        <v>178</v>
      </c>
      <c r="H77" t="s">
        <v>18</v>
      </c>
      <c r="I77" t="s">
        <v>10</v>
      </c>
      <c r="J77" t="s">
        <v>35</v>
      </c>
      <c r="K77" t="s">
        <v>82</v>
      </c>
      <c r="N77" t="s">
        <v>21</v>
      </c>
      <c r="O77" s="5" t="s">
        <v>176</v>
      </c>
      <c r="P77" s="5" t="s">
        <v>177</v>
      </c>
      <c r="Q77" t="str">
        <f t="shared" si="10"/>
        <v>А</v>
      </c>
    </row>
    <row r="78" spans="2:17" x14ac:dyDescent="0.25">
      <c r="B78" s="4" t="s">
        <v>179</v>
      </c>
      <c r="C78" s="4" t="s">
        <v>180</v>
      </c>
      <c r="D78" s="4" t="s">
        <v>181</v>
      </c>
      <c r="E78" s="4"/>
      <c r="G78" t="s">
        <v>182</v>
      </c>
      <c r="H78" t="s">
        <v>75</v>
      </c>
      <c r="I78" t="s">
        <v>8</v>
      </c>
      <c r="J78" t="s">
        <v>82</v>
      </c>
      <c r="K78" t="s">
        <v>66</v>
      </c>
      <c r="L78" t="s">
        <v>43</v>
      </c>
      <c r="M78" t="s">
        <v>19</v>
      </c>
      <c r="N78" t="s">
        <v>12</v>
      </c>
      <c r="O78" s="5" t="s">
        <v>180</v>
      </c>
      <c r="P78" s="5" t="s">
        <v>181</v>
      </c>
      <c r="Q78" t="str">
        <f t="shared" si="10"/>
        <v>Й</v>
      </c>
    </row>
    <row r="79" spans="2:17" x14ac:dyDescent="0.25">
      <c r="B79" s="4" t="s">
        <v>183</v>
      </c>
      <c r="C79" s="4" t="s">
        <v>184</v>
      </c>
      <c r="D79" s="4" t="s">
        <v>185</v>
      </c>
      <c r="E79" s="4"/>
      <c r="G79" t="s">
        <v>186</v>
      </c>
      <c r="H79" t="s">
        <v>17</v>
      </c>
      <c r="I79" t="s">
        <v>9</v>
      </c>
      <c r="J79" t="s">
        <v>144</v>
      </c>
      <c r="K79" t="s">
        <v>7</v>
      </c>
      <c r="L79" t="s">
        <v>187</v>
      </c>
      <c r="N79" t="s">
        <v>21</v>
      </c>
      <c r="O79" s="5" t="s">
        <v>184</v>
      </c>
      <c r="P79" s="5" t="s">
        <v>188</v>
      </c>
      <c r="Q79" t="str">
        <f t="shared" si="10"/>
        <v>Я</v>
      </c>
    </row>
    <row r="80" spans="2:17" x14ac:dyDescent="0.25">
      <c r="B80" s="4" t="s">
        <v>189</v>
      </c>
      <c r="C80" s="4" t="s">
        <v>190</v>
      </c>
      <c r="D80" s="4" t="s">
        <v>33</v>
      </c>
      <c r="E80" s="4"/>
      <c r="G80" t="s">
        <v>191</v>
      </c>
      <c r="H80" t="s">
        <v>28</v>
      </c>
      <c r="I80" t="s">
        <v>17</v>
      </c>
      <c r="J80" t="s">
        <v>11</v>
      </c>
      <c r="K80" t="s">
        <v>8</v>
      </c>
      <c r="L80" t="s">
        <v>187</v>
      </c>
      <c r="M80" t="s">
        <v>43</v>
      </c>
      <c r="N80" t="s">
        <v>37</v>
      </c>
      <c r="O80" s="5" t="s">
        <v>190</v>
      </c>
      <c r="P80" s="5" t="s">
        <v>33</v>
      </c>
      <c r="Q80" t="str">
        <f t="shared" si="10"/>
        <v>Ь</v>
      </c>
    </row>
    <row r="81" spans="2:17" x14ac:dyDescent="0.25">
      <c r="B81" s="1" t="s">
        <v>22</v>
      </c>
      <c r="C81" s="1" t="s">
        <v>22</v>
      </c>
      <c r="D81" s="1" t="s">
        <v>23</v>
      </c>
      <c r="E81" s="1"/>
      <c r="N81" t="s">
        <v>23</v>
      </c>
      <c r="O81" s="2"/>
      <c r="P81" s="2"/>
    </row>
    <row r="82" spans="2:17" x14ac:dyDescent="0.25">
      <c r="B82" s="4" t="s">
        <v>192</v>
      </c>
      <c r="C82" s="4" t="s">
        <v>193</v>
      </c>
      <c r="D82" s="4" t="s">
        <v>64</v>
      </c>
      <c r="E82" s="4"/>
      <c r="G82" t="s">
        <v>194</v>
      </c>
      <c r="H82" t="s">
        <v>18</v>
      </c>
      <c r="I82" t="s">
        <v>18</v>
      </c>
      <c r="N82" t="s">
        <v>64</v>
      </c>
      <c r="O82" s="5" t="s">
        <v>193</v>
      </c>
      <c r="P82" s="5" t="s">
        <v>195</v>
      </c>
      <c r="Q82" t="str">
        <f>RIGHT(C82)</f>
        <v>А</v>
      </c>
    </row>
    <row r="83" spans="2:17" x14ac:dyDescent="0.25">
      <c r="B83" s="1" t="s">
        <v>22</v>
      </c>
      <c r="C83" s="1" t="s">
        <v>22</v>
      </c>
      <c r="D83" s="1" t="s">
        <v>23</v>
      </c>
      <c r="E83" s="1"/>
      <c r="N83" t="s">
        <v>23</v>
      </c>
      <c r="O83" s="2"/>
      <c r="P83" s="2"/>
    </row>
    <row r="84" spans="2:17" x14ac:dyDescent="0.25">
      <c r="B84" s="4" t="s">
        <v>196</v>
      </c>
      <c r="C84" s="4" t="s">
        <v>197</v>
      </c>
      <c r="D84" s="4" t="s">
        <v>69</v>
      </c>
      <c r="E84" s="4"/>
      <c r="G84" t="s">
        <v>198</v>
      </c>
      <c r="H84" t="s">
        <v>18</v>
      </c>
      <c r="I84" t="s">
        <v>149</v>
      </c>
      <c r="J84" t="s">
        <v>17</v>
      </c>
      <c r="K84" t="s">
        <v>28</v>
      </c>
      <c r="N84" t="s">
        <v>69</v>
      </c>
      <c r="O84" s="5" t="s">
        <v>197</v>
      </c>
      <c r="P84" s="5" t="s">
        <v>69</v>
      </c>
      <c r="Q84" t="str">
        <f t="shared" ref="Q84:Q85" si="11">RIGHT(C84)</f>
        <v>А</v>
      </c>
    </row>
    <row r="85" spans="2:17" x14ac:dyDescent="0.25">
      <c r="B85" s="4" t="s">
        <v>199</v>
      </c>
      <c r="C85" s="4" t="s">
        <v>200</v>
      </c>
      <c r="D85" s="6" t="s">
        <v>993</v>
      </c>
      <c r="E85" s="4"/>
      <c r="G85" t="s">
        <v>202</v>
      </c>
      <c r="H85" t="s">
        <v>17</v>
      </c>
      <c r="I85" t="s">
        <v>82</v>
      </c>
      <c r="J85" t="s">
        <v>17</v>
      </c>
      <c r="K85" t="s">
        <v>9</v>
      </c>
      <c r="L85" t="s">
        <v>10</v>
      </c>
      <c r="M85" t="s">
        <v>8</v>
      </c>
      <c r="N85" t="s">
        <v>21</v>
      </c>
      <c r="O85" s="5" t="s">
        <v>200</v>
      </c>
      <c r="P85" s="5" t="s">
        <v>201</v>
      </c>
      <c r="Q85" t="str">
        <f t="shared" si="11"/>
        <v>К</v>
      </c>
    </row>
    <row r="86" spans="2:17" x14ac:dyDescent="0.25">
      <c r="B86" s="1" t="s">
        <v>22</v>
      </c>
      <c r="C86" s="1" t="s">
        <v>22</v>
      </c>
      <c r="D86" s="1" t="s">
        <v>23</v>
      </c>
      <c r="E86" s="1"/>
      <c r="N86" t="s">
        <v>23</v>
      </c>
      <c r="O86" s="2"/>
      <c r="P86" s="2"/>
    </row>
    <row r="87" spans="2:17" x14ac:dyDescent="0.25">
      <c r="B87" s="4" t="s">
        <v>203</v>
      </c>
      <c r="C87" s="4" t="s">
        <v>204</v>
      </c>
      <c r="D87" s="4" t="s">
        <v>46</v>
      </c>
      <c r="E87" s="4"/>
      <c r="G87" t="s">
        <v>205</v>
      </c>
      <c r="H87" t="s">
        <v>7</v>
      </c>
      <c r="I87" t="s">
        <v>119</v>
      </c>
      <c r="J87" t="s">
        <v>144</v>
      </c>
      <c r="K87" t="s">
        <v>8</v>
      </c>
      <c r="L87" t="s">
        <v>28</v>
      </c>
      <c r="M87" t="s">
        <v>8</v>
      </c>
      <c r="N87" t="s">
        <v>48</v>
      </c>
      <c r="O87" s="5" t="s">
        <v>204</v>
      </c>
      <c r="P87" s="5" t="s">
        <v>49</v>
      </c>
      <c r="Q87" t="str">
        <f t="shared" ref="Q87:Q90" si="12">RIGHT(C87)</f>
        <v>Й</v>
      </c>
    </row>
    <row r="88" spans="2:17" x14ac:dyDescent="0.25">
      <c r="B88" s="4" t="s">
        <v>206</v>
      </c>
      <c r="C88" s="4" t="s">
        <v>207</v>
      </c>
      <c r="D88" s="4" t="s">
        <v>208</v>
      </c>
      <c r="E88" s="4"/>
      <c r="G88" t="s">
        <v>209</v>
      </c>
      <c r="H88" t="s">
        <v>28</v>
      </c>
      <c r="I88" t="s">
        <v>35</v>
      </c>
      <c r="J88" t="s">
        <v>112</v>
      </c>
      <c r="K88" t="s">
        <v>8</v>
      </c>
      <c r="L88" t="s">
        <v>120</v>
      </c>
      <c r="N88" t="s">
        <v>37</v>
      </c>
      <c r="O88" s="5" t="s">
        <v>207</v>
      </c>
      <c r="P88" s="5" t="s">
        <v>208</v>
      </c>
      <c r="Q88" t="str">
        <f t="shared" si="12"/>
        <v>Ь</v>
      </c>
    </row>
    <row r="89" spans="2:17" x14ac:dyDescent="0.25">
      <c r="B89" s="4" t="s">
        <v>210</v>
      </c>
      <c r="C89" s="4" t="s">
        <v>211</v>
      </c>
      <c r="D89" s="4" t="s">
        <v>166</v>
      </c>
      <c r="E89" s="4"/>
      <c r="G89" t="s">
        <v>212</v>
      </c>
      <c r="H89" t="s">
        <v>168</v>
      </c>
      <c r="I89" t="s">
        <v>28</v>
      </c>
      <c r="J89" t="s">
        <v>18</v>
      </c>
      <c r="K89" t="s">
        <v>19</v>
      </c>
      <c r="L89" t="s">
        <v>20</v>
      </c>
      <c r="M89" t="s">
        <v>119</v>
      </c>
      <c r="N89" t="s">
        <v>37</v>
      </c>
      <c r="O89" s="5" t="s">
        <v>211</v>
      </c>
      <c r="P89" s="5" t="s">
        <v>166</v>
      </c>
      <c r="Q89" t="str">
        <f t="shared" si="12"/>
        <v>Ь</v>
      </c>
    </row>
    <row r="90" spans="2:17" x14ac:dyDescent="0.25">
      <c r="B90" s="4" t="s">
        <v>213</v>
      </c>
      <c r="C90" s="4" t="s">
        <v>214</v>
      </c>
      <c r="D90" s="4" t="s">
        <v>215</v>
      </c>
      <c r="E90" s="4"/>
      <c r="G90" t="s">
        <v>216</v>
      </c>
      <c r="H90" t="s">
        <v>54</v>
      </c>
      <c r="I90" t="s">
        <v>17</v>
      </c>
      <c r="J90" t="s">
        <v>120</v>
      </c>
      <c r="K90" t="s">
        <v>7</v>
      </c>
      <c r="L90" t="s">
        <v>11</v>
      </c>
      <c r="M90" t="s">
        <v>17</v>
      </c>
      <c r="N90" t="s">
        <v>21</v>
      </c>
      <c r="O90" s="5" t="s">
        <v>214</v>
      </c>
      <c r="P90" s="5" t="s">
        <v>215</v>
      </c>
      <c r="Q90" t="str">
        <f t="shared" si="12"/>
        <v>Я</v>
      </c>
    </row>
    <row r="91" spans="2:17" x14ac:dyDescent="0.25">
      <c r="B91" s="1" t="s">
        <v>22</v>
      </c>
      <c r="C91" s="1" t="s">
        <v>22</v>
      </c>
      <c r="D91" s="1" t="s">
        <v>23</v>
      </c>
      <c r="E91" s="1"/>
      <c r="N91" t="s">
        <v>23</v>
      </c>
      <c r="O91" s="2"/>
      <c r="P91" s="2"/>
    </row>
    <row r="92" spans="2:17" x14ac:dyDescent="0.25">
      <c r="B92" s="4" t="s">
        <v>217</v>
      </c>
      <c r="C92" s="4" t="s">
        <v>218</v>
      </c>
      <c r="D92" s="4" t="s">
        <v>49</v>
      </c>
      <c r="E92" s="4"/>
      <c r="G92" t="s">
        <v>219</v>
      </c>
      <c r="H92" t="s">
        <v>66</v>
      </c>
      <c r="I92" t="s">
        <v>43</v>
      </c>
      <c r="J92" t="s">
        <v>7</v>
      </c>
      <c r="K92" t="s">
        <v>17</v>
      </c>
      <c r="L92" t="s">
        <v>220</v>
      </c>
      <c r="M92" t="s">
        <v>66</v>
      </c>
      <c r="N92" t="s">
        <v>12</v>
      </c>
      <c r="O92" s="5" t="s">
        <v>218</v>
      </c>
      <c r="P92" s="5" t="s">
        <v>49</v>
      </c>
      <c r="Q92" t="str">
        <f t="shared" ref="Q92:Q93" si="13">RIGHT(C92)</f>
        <v>Я</v>
      </c>
    </row>
    <row r="93" spans="2:17" x14ac:dyDescent="0.25">
      <c r="B93" s="4" t="s">
        <v>221</v>
      </c>
      <c r="C93" s="4" t="s">
        <v>222</v>
      </c>
      <c r="D93" s="4" t="s">
        <v>223</v>
      </c>
      <c r="E93" s="4"/>
      <c r="G93" t="s">
        <v>224</v>
      </c>
      <c r="H93" t="s">
        <v>66</v>
      </c>
      <c r="I93" t="s">
        <v>17</v>
      </c>
      <c r="J93" t="s">
        <v>11</v>
      </c>
      <c r="K93" t="s">
        <v>35</v>
      </c>
      <c r="L93" t="s">
        <v>144</v>
      </c>
      <c r="M93" t="s">
        <v>8</v>
      </c>
      <c r="N93" t="s">
        <v>21</v>
      </c>
      <c r="O93" s="5" t="s">
        <v>222</v>
      </c>
      <c r="P93" s="5" t="s">
        <v>223</v>
      </c>
      <c r="Q93" t="str">
        <f t="shared" si="13"/>
        <v>Е</v>
      </c>
    </row>
    <row r="94" spans="2:17" x14ac:dyDescent="0.25">
      <c r="B94" s="1" t="s">
        <v>22</v>
      </c>
      <c r="C94" s="1" t="s">
        <v>22</v>
      </c>
      <c r="D94" s="1" t="s">
        <v>23</v>
      </c>
      <c r="E94" s="1"/>
      <c r="N94" t="s">
        <v>23</v>
      </c>
      <c r="O94" s="2"/>
      <c r="P94" s="2"/>
    </row>
    <row r="95" spans="2:17" x14ac:dyDescent="0.25">
      <c r="B95" s="4" t="s">
        <v>203</v>
      </c>
      <c r="C95" s="4" t="s">
        <v>204</v>
      </c>
      <c r="D95" s="4" t="s">
        <v>46</v>
      </c>
      <c r="E95" s="4"/>
      <c r="G95" t="s">
        <v>225</v>
      </c>
      <c r="H95" t="s">
        <v>7</v>
      </c>
      <c r="I95" t="s">
        <v>119</v>
      </c>
      <c r="J95" t="s">
        <v>144</v>
      </c>
      <c r="K95" t="s">
        <v>8</v>
      </c>
      <c r="L95" t="s">
        <v>28</v>
      </c>
      <c r="M95" t="s">
        <v>8</v>
      </c>
      <c r="N95" t="s">
        <v>48</v>
      </c>
      <c r="O95" s="5" t="s">
        <v>204</v>
      </c>
      <c r="P95" s="5" t="s">
        <v>49</v>
      </c>
      <c r="Q95" t="str">
        <f t="shared" ref="Q95:Q100" si="14">RIGHT(C95)</f>
        <v>Й</v>
      </c>
    </row>
    <row r="96" spans="2:17" x14ac:dyDescent="0.25">
      <c r="B96" s="4" t="s">
        <v>206</v>
      </c>
      <c r="C96" s="4" t="s">
        <v>207</v>
      </c>
      <c r="D96" s="4" t="s">
        <v>208</v>
      </c>
      <c r="E96" s="4"/>
      <c r="G96" t="s">
        <v>226</v>
      </c>
      <c r="H96" t="s">
        <v>28</v>
      </c>
      <c r="I96" t="s">
        <v>35</v>
      </c>
      <c r="J96" t="s">
        <v>112</v>
      </c>
      <c r="K96" t="s">
        <v>8</v>
      </c>
      <c r="L96" t="s">
        <v>120</v>
      </c>
      <c r="N96" t="s">
        <v>37</v>
      </c>
      <c r="O96" s="5" t="s">
        <v>207</v>
      </c>
      <c r="P96" s="5" t="s">
        <v>208</v>
      </c>
      <c r="Q96" t="str">
        <f t="shared" si="14"/>
        <v>Ь</v>
      </c>
    </row>
    <row r="97" spans="2:17" x14ac:dyDescent="0.25">
      <c r="B97" s="4" t="s">
        <v>227</v>
      </c>
      <c r="C97" s="4" t="s">
        <v>228</v>
      </c>
      <c r="D97" s="4" t="s">
        <v>229</v>
      </c>
      <c r="E97" s="4"/>
      <c r="G97" t="s">
        <v>230</v>
      </c>
      <c r="H97" t="s">
        <v>168</v>
      </c>
      <c r="I97" t="s">
        <v>28</v>
      </c>
      <c r="J97" t="s">
        <v>66</v>
      </c>
      <c r="K97" t="s">
        <v>42</v>
      </c>
      <c r="L97" t="s">
        <v>7</v>
      </c>
      <c r="M97" t="s">
        <v>144</v>
      </c>
      <c r="N97" t="s">
        <v>37</v>
      </c>
      <c r="O97" s="5" t="s">
        <v>228</v>
      </c>
      <c r="P97" s="5" t="s">
        <v>229</v>
      </c>
      <c r="Q97" t="str">
        <f t="shared" si="14"/>
        <v>Ь</v>
      </c>
    </row>
    <row r="98" spans="2:17" x14ac:dyDescent="0.25">
      <c r="B98" s="4" t="s">
        <v>231</v>
      </c>
      <c r="C98" s="4" t="s">
        <v>232</v>
      </c>
      <c r="D98" s="4" t="s">
        <v>233</v>
      </c>
      <c r="E98" s="4"/>
      <c r="G98" t="s">
        <v>234</v>
      </c>
      <c r="H98" t="s">
        <v>20</v>
      </c>
      <c r="I98" t="s">
        <v>7</v>
      </c>
      <c r="J98" t="s">
        <v>36</v>
      </c>
      <c r="N98" t="s">
        <v>233</v>
      </c>
      <c r="O98" s="5" t="s">
        <v>232</v>
      </c>
      <c r="P98" s="5" t="s">
        <v>233</v>
      </c>
      <c r="Q98" t="str">
        <f t="shared" si="14"/>
        <v>З</v>
      </c>
    </row>
    <row r="99" spans="2:17" x14ac:dyDescent="0.25">
      <c r="B99" s="4" t="s">
        <v>235</v>
      </c>
      <c r="C99" s="4" t="s">
        <v>236</v>
      </c>
      <c r="D99" s="4" t="s">
        <v>188</v>
      </c>
      <c r="E99" s="4"/>
      <c r="G99" t="s">
        <v>237</v>
      </c>
      <c r="H99" t="s">
        <v>18</v>
      </c>
      <c r="I99" t="s">
        <v>20</v>
      </c>
      <c r="J99" t="s">
        <v>18</v>
      </c>
      <c r="K99" t="s">
        <v>82</v>
      </c>
      <c r="L99" t="s">
        <v>17</v>
      </c>
      <c r="M99" t="s">
        <v>144</v>
      </c>
      <c r="N99" t="s">
        <v>21</v>
      </c>
      <c r="O99" s="5" t="s">
        <v>236</v>
      </c>
      <c r="P99" s="5" t="s">
        <v>188</v>
      </c>
      <c r="Q99" t="str">
        <f t="shared" si="14"/>
        <v>З</v>
      </c>
    </row>
    <row r="100" spans="2:17" x14ac:dyDescent="0.25">
      <c r="B100" s="4" t="s">
        <v>238</v>
      </c>
      <c r="C100" s="4" t="s">
        <v>51</v>
      </c>
      <c r="D100" s="4" t="s">
        <v>239</v>
      </c>
      <c r="E100" s="4"/>
      <c r="G100" t="s">
        <v>240</v>
      </c>
      <c r="H100" t="s">
        <v>18</v>
      </c>
      <c r="I100" t="s">
        <v>82</v>
      </c>
      <c r="J100" t="s">
        <v>7</v>
      </c>
      <c r="K100" t="s">
        <v>19</v>
      </c>
      <c r="L100" t="s">
        <v>8</v>
      </c>
      <c r="M100" t="s">
        <v>42</v>
      </c>
      <c r="N100" t="s">
        <v>21</v>
      </c>
      <c r="O100" s="5" t="s">
        <v>51</v>
      </c>
      <c r="P100" s="5" t="s">
        <v>239</v>
      </c>
      <c r="Q100" t="str">
        <f t="shared" si="14"/>
        <v>К</v>
      </c>
    </row>
    <row r="101" spans="2:17" x14ac:dyDescent="0.25">
      <c r="B101" s="1" t="s">
        <v>76</v>
      </c>
      <c r="C101" s="1" t="s">
        <v>76</v>
      </c>
      <c r="D101" s="1" t="s">
        <v>23</v>
      </c>
      <c r="E101" s="1"/>
      <c r="N101" t="s">
        <v>23</v>
      </c>
      <c r="O101" s="2"/>
      <c r="P101" s="2"/>
    </row>
    <row r="102" spans="2:17" x14ac:dyDescent="0.25">
      <c r="B102" s="4" t="s">
        <v>241</v>
      </c>
      <c r="C102" s="4" t="s">
        <v>242</v>
      </c>
      <c r="D102" s="4" t="s">
        <v>992</v>
      </c>
      <c r="E102" s="4"/>
      <c r="G102" t="s">
        <v>244</v>
      </c>
      <c r="H102" t="s">
        <v>7</v>
      </c>
      <c r="I102" t="s">
        <v>10</v>
      </c>
      <c r="J102" t="s">
        <v>8</v>
      </c>
      <c r="K102" t="s">
        <v>144</v>
      </c>
      <c r="L102" t="s">
        <v>8</v>
      </c>
      <c r="M102" t="s">
        <v>82</v>
      </c>
      <c r="N102" t="s">
        <v>992</v>
      </c>
      <c r="O102" s="5" t="s">
        <v>242</v>
      </c>
      <c r="P102" s="5" t="s">
        <v>992</v>
      </c>
      <c r="Q102" t="str">
        <f>RIGHT(C102)</f>
        <v>Е</v>
      </c>
    </row>
    <row r="103" spans="2:17" x14ac:dyDescent="0.25">
      <c r="B103" s="1" t="s">
        <v>22</v>
      </c>
      <c r="C103" s="1" t="s">
        <v>22</v>
      </c>
      <c r="D103" s="1" t="s">
        <v>23</v>
      </c>
      <c r="E103" s="1"/>
      <c r="N103" t="s">
        <v>23</v>
      </c>
      <c r="O103" s="2"/>
      <c r="P103" s="2"/>
    </row>
    <row r="104" spans="2:17" x14ac:dyDescent="0.25">
      <c r="B104" s="4" t="s">
        <v>66</v>
      </c>
      <c r="C104" s="4" t="s">
        <v>245</v>
      </c>
      <c r="D104" s="4" t="s">
        <v>246</v>
      </c>
      <c r="E104" s="4"/>
      <c r="G104" t="s">
        <v>247</v>
      </c>
      <c r="H104" t="s">
        <v>66</v>
      </c>
      <c r="N104" t="s">
        <v>29</v>
      </c>
      <c r="O104" s="5" t="s">
        <v>245</v>
      </c>
      <c r="P104" s="5" t="s">
        <v>246</v>
      </c>
      <c r="Q104" t="str">
        <f t="shared" ref="Q104:Q106" si="15">RIGHT(C104)</f>
        <v>Я</v>
      </c>
    </row>
    <row r="105" spans="2:17" x14ac:dyDescent="0.25">
      <c r="B105" s="4" t="s">
        <v>129</v>
      </c>
      <c r="C105" s="4" t="s">
        <v>130</v>
      </c>
      <c r="D105" s="4" t="s">
        <v>69</v>
      </c>
      <c r="E105" s="4"/>
      <c r="G105" t="s">
        <v>248</v>
      </c>
      <c r="H105" t="s">
        <v>7</v>
      </c>
      <c r="I105" t="s">
        <v>9</v>
      </c>
      <c r="N105" t="s">
        <v>69</v>
      </c>
      <c r="O105" s="5" t="s">
        <v>130</v>
      </c>
      <c r="P105" s="5" t="s">
        <v>69</v>
      </c>
      <c r="Q105" t="str">
        <f t="shared" si="15"/>
        <v>Е</v>
      </c>
    </row>
    <row r="106" spans="2:17" x14ac:dyDescent="0.25">
      <c r="B106" s="4" t="s">
        <v>132</v>
      </c>
      <c r="C106" s="4" t="s">
        <v>133</v>
      </c>
      <c r="D106" s="4" t="s">
        <v>134</v>
      </c>
      <c r="E106" s="4"/>
      <c r="G106" t="s">
        <v>249</v>
      </c>
      <c r="H106" t="s">
        <v>54</v>
      </c>
      <c r="I106" t="s">
        <v>18</v>
      </c>
      <c r="J106" t="s">
        <v>9</v>
      </c>
      <c r="K106" t="s">
        <v>20</v>
      </c>
      <c r="N106" t="s">
        <v>37</v>
      </c>
      <c r="O106" s="5" t="s">
        <v>133</v>
      </c>
      <c r="P106" s="5" t="s">
        <v>134</v>
      </c>
      <c r="Q106" t="str">
        <f t="shared" si="15"/>
        <v>Ь</v>
      </c>
    </row>
    <row r="107" spans="2:17" x14ac:dyDescent="0.25">
      <c r="B107" s="1" t="s">
        <v>22</v>
      </c>
      <c r="C107" s="1" t="s">
        <v>22</v>
      </c>
      <c r="D107" s="1" t="s">
        <v>23</v>
      </c>
      <c r="E107" s="1"/>
      <c r="N107" t="s">
        <v>23</v>
      </c>
      <c r="O107" s="2"/>
      <c r="P107" s="2"/>
    </row>
    <row r="108" spans="2:17" x14ac:dyDescent="0.25">
      <c r="B108" s="4" t="s">
        <v>250</v>
      </c>
      <c r="C108" s="4" t="s">
        <v>251</v>
      </c>
      <c r="D108" s="4" t="s">
        <v>97</v>
      </c>
      <c r="E108" s="4"/>
      <c r="G108" t="s">
        <v>252</v>
      </c>
      <c r="H108" t="s">
        <v>35</v>
      </c>
      <c r="I108" t="s">
        <v>120</v>
      </c>
      <c r="J108" t="s">
        <v>7</v>
      </c>
      <c r="K108" t="s">
        <v>10</v>
      </c>
      <c r="L108" t="s">
        <v>8</v>
      </c>
      <c r="M108" t="s">
        <v>149</v>
      </c>
      <c r="N108" t="s">
        <v>99</v>
      </c>
      <c r="O108" s="5" t="s">
        <v>251</v>
      </c>
      <c r="P108" s="5" t="s">
        <v>97</v>
      </c>
      <c r="Q108" t="str">
        <f t="shared" ref="Q108:Q113" si="16">RIGHT(C108)</f>
        <v>У</v>
      </c>
    </row>
    <row r="109" spans="2:17" x14ac:dyDescent="0.25">
      <c r="B109" s="4" t="s">
        <v>253</v>
      </c>
      <c r="C109" s="4" t="s">
        <v>254</v>
      </c>
      <c r="D109" s="4" t="s">
        <v>138</v>
      </c>
      <c r="E109" s="4"/>
      <c r="G109" t="s">
        <v>255</v>
      </c>
      <c r="H109" t="s">
        <v>28</v>
      </c>
      <c r="I109" t="s">
        <v>8</v>
      </c>
      <c r="J109" t="s">
        <v>28</v>
      </c>
      <c r="K109" t="s">
        <v>256</v>
      </c>
      <c r="N109" t="s">
        <v>48</v>
      </c>
      <c r="O109" s="5" t="s">
        <v>254</v>
      </c>
      <c r="P109" s="5" t="s">
        <v>140</v>
      </c>
      <c r="Q109" t="str">
        <f t="shared" si="16"/>
        <v>Т</v>
      </c>
    </row>
    <row r="110" spans="2:17" x14ac:dyDescent="0.25">
      <c r="B110" s="4" t="s">
        <v>145</v>
      </c>
      <c r="C110" s="4" t="s">
        <v>146</v>
      </c>
      <c r="D110" s="4" t="s">
        <v>147</v>
      </c>
      <c r="E110" s="4"/>
      <c r="G110" t="s">
        <v>257</v>
      </c>
      <c r="H110" t="s">
        <v>43</v>
      </c>
      <c r="I110" t="s">
        <v>8</v>
      </c>
      <c r="J110" t="s">
        <v>144</v>
      </c>
      <c r="K110" t="s">
        <v>149</v>
      </c>
      <c r="L110" t="s">
        <v>8</v>
      </c>
      <c r="M110" t="s">
        <v>19</v>
      </c>
      <c r="N110" t="s">
        <v>21</v>
      </c>
      <c r="O110" s="5" t="s">
        <v>146</v>
      </c>
      <c r="P110" s="5" t="s">
        <v>147</v>
      </c>
      <c r="Q110" t="str">
        <f t="shared" si="16"/>
        <v>С</v>
      </c>
    </row>
    <row r="111" spans="2:17" x14ac:dyDescent="0.25">
      <c r="B111" s="4" t="s">
        <v>258</v>
      </c>
      <c r="C111" s="4" t="s">
        <v>259</v>
      </c>
      <c r="D111" s="4" t="s">
        <v>260</v>
      </c>
      <c r="E111" s="4"/>
      <c r="G111" t="s">
        <v>261</v>
      </c>
      <c r="H111" t="s">
        <v>42</v>
      </c>
      <c r="I111" t="s">
        <v>18</v>
      </c>
      <c r="J111" t="s">
        <v>19</v>
      </c>
      <c r="K111" t="s">
        <v>8</v>
      </c>
      <c r="L111" t="s">
        <v>9</v>
      </c>
      <c r="M111" t="s">
        <v>42</v>
      </c>
      <c r="N111" t="s">
        <v>37</v>
      </c>
      <c r="O111" s="5" t="s">
        <v>259</v>
      </c>
      <c r="P111" s="5" t="s">
        <v>260</v>
      </c>
      <c r="Q111" t="str">
        <f t="shared" si="16"/>
        <v>Ь</v>
      </c>
    </row>
    <row r="112" spans="2:17" x14ac:dyDescent="0.25">
      <c r="B112" s="4" t="s">
        <v>262</v>
      </c>
      <c r="C112" s="4" t="s">
        <v>51</v>
      </c>
      <c r="D112" s="4" t="s">
        <v>263</v>
      </c>
      <c r="E112" s="4"/>
      <c r="G112" t="s">
        <v>264</v>
      </c>
      <c r="H112" t="s">
        <v>75</v>
      </c>
      <c r="I112" t="s">
        <v>7</v>
      </c>
      <c r="J112" t="s">
        <v>11</v>
      </c>
      <c r="K112" t="s">
        <v>54</v>
      </c>
      <c r="L112" t="s">
        <v>42</v>
      </c>
      <c r="N112" t="s">
        <v>21</v>
      </c>
      <c r="O112" s="5" t="s">
        <v>51</v>
      </c>
      <c r="P112" s="5" t="s">
        <v>263</v>
      </c>
      <c r="Q112" t="str">
        <f t="shared" si="16"/>
        <v>К</v>
      </c>
    </row>
    <row r="113" spans="2:17" x14ac:dyDescent="0.25">
      <c r="B113" s="4" t="s">
        <v>265</v>
      </c>
      <c r="C113" s="4" t="s">
        <v>266</v>
      </c>
      <c r="D113" s="4" t="s">
        <v>267</v>
      </c>
      <c r="E113" s="4"/>
      <c r="G113" t="s">
        <v>268</v>
      </c>
      <c r="H113" t="s">
        <v>17</v>
      </c>
      <c r="I113" t="s">
        <v>120</v>
      </c>
      <c r="J113" t="s">
        <v>18</v>
      </c>
      <c r="K113" t="s">
        <v>82</v>
      </c>
      <c r="L113" t="s">
        <v>7</v>
      </c>
      <c r="M113" t="s">
        <v>19</v>
      </c>
      <c r="N113" t="s">
        <v>21</v>
      </c>
      <c r="O113" s="5" t="s">
        <v>266</v>
      </c>
      <c r="P113" s="5" t="s">
        <v>267</v>
      </c>
      <c r="Q113" t="str">
        <f t="shared" si="16"/>
        <v>К</v>
      </c>
    </row>
    <row r="114" spans="2:17" x14ac:dyDescent="0.25">
      <c r="B114" s="1" t="s">
        <v>22</v>
      </c>
      <c r="C114" s="1" t="s">
        <v>22</v>
      </c>
      <c r="D114" s="1" t="s">
        <v>23</v>
      </c>
      <c r="E114" s="1"/>
      <c r="N114" t="s">
        <v>23</v>
      </c>
      <c r="O114" s="2"/>
      <c r="P114" s="2"/>
    </row>
    <row r="115" spans="2:17" x14ac:dyDescent="0.25">
      <c r="B115" s="4" t="s">
        <v>269</v>
      </c>
      <c r="C115" s="4" t="s">
        <v>269</v>
      </c>
      <c r="D115" s="4" t="s">
        <v>40</v>
      </c>
      <c r="E115" s="4"/>
      <c r="G115" t="s">
        <v>270</v>
      </c>
      <c r="H115" t="s">
        <v>8</v>
      </c>
      <c r="I115" t="s">
        <v>28</v>
      </c>
      <c r="J115" t="s">
        <v>10</v>
      </c>
      <c r="K115" t="s">
        <v>271</v>
      </c>
      <c r="L115" t="s">
        <v>35</v>
      </c>
      <c r="M115" t="s">
        <v>120</v>
      </c>
      <c r="N115" t="s">
        <v>40</v>
      </c>
      <c r="O115" s="5" t="s">
        <v>269</v>
      </c>
      <c r="P115" s="5" t="s">
        <v>40</v>
      </c>
      <c r="Q115" t="str">
        <f>RIGHT(C115)</f>
        <v>о</v>
      </c>
    </row>
    <row r="116" spans="2:17" x14ac:dyDescent="0.25">
      <c r="B116" s="1" t="s">
        <v>22</v>
      </c>
      <c r="C116" s="1" t="s">
        <v>22</v>
      </c>
      <c r="D116" s="1" t="s">
        <v>23</v>
      </c>
      <c r="E116" s="1"/>
      <c r="N116" t="s">
        <v>23</v>
      </c>
      <c r="O116" s="2"/>
      <c r="P116" s="2"/>
    </row>
    <row r="117" spans="2:17" x14ac:dyDescent="0.25">
      <c r="B117" s="4" t="s">
        <v>272</v>
      </c>
      <c r="C117" s="4" t="s">
        <v>273</v>
      </c>
      <c r="D117" s="4" t="s">
        <v>97</v>
      </c>
      <c r="E117" s="4"/>
      <c r="G117" t="s">
        <v>274</v>
      </c>
      <c r="H117" t="s">
        <v>35</v>
      </c>
      <c r="I117" t="s">
        <v>120</v>
      </c>
      <c r="J117" t="s">
        <v>7</v>
      </c>
      <c r="K117" t="s">
        <v>8</v>
      </c>
      <c r="L117" t="s">
        <v>120</v>
      </c>
      <c r="M117" t="s">
        <v>275</v>
      </c>
      <c r="N117" t="s">
        <v>99</v>
      </c>
      <c r="O117" s="5" t="s">
        <v>273</v>
      </c>
      <c r="P117" s="5" t="s">
        <v>97</v>
      </c>
      <c r="Q117" t="str">
        <f>RIGHT(C117)</f>
        <v>У</v>
      </c>
    </row>
    <row r="118" spans="2:17" x14ac:dyDescent="0.25">
      <c r="B118" s="1" t="s">
        <v>22</v>
      </c>
      <c r="C118" s="1" t="s">
        <v>22</v>
      </c>
      <c r="D118" s="1" t="s">
        <v>23</v>
      </c>
      <c r="E118" s="1"/>
      <c r="N118" t="s">
        <v>23</v>
      </c>
      <c r="O118" s="2"/>
      <c r="P118" s="2"/>
    </row>
    <row r="119" spans="2:17" x14ac:dyDescent="0.25">
      <c r="B119" s="4" t="s">
        <v>19</v>
      </c>
      <c r="C119" s="4" t="s">
        <v>276</v>
      </c>
      <c r="D119" s="4" t="s">
        <v>233</v>
      </c>
      <c r="E119" s="4"/>
      <c r="G119" t="s">
        <v>277</v>
      </c>
      <c r="H119" t="s">
        <v>19</v>
      </c>
      <c r="N119" t="s">
        <v>233</v>
      </c>
      <c r="O119" s="5" t="s">
        <v>276</v>
      </c>
      <c r="P119" s="5" t="s">
        <v>233</v>
      </c>
      <c r="Q119" t="str">
        <f t="shared" ref="Q119:Q124" si="17">RIGHT(C119)</f>
        <v>В</v>
      </c>
    </row>
    <row r="120" spans="2:17" x14ac:dyDescent="0.25">
      <c r="B120" s="4" t="s">
        <v>278</v>
      </c>
      <c r="C120" s="4" t="s">
        <v>279</v>
      </c>
      <c r="D120" s="4" t="s">
        <v>280</v>
      </c>
      <c r="E120" s="4"/>
      <c r="G120" t="s">
        <v>281</v>
      </c>
      <c r="H120" t="s">
        <v>7</v>
      </c>
      <c r="I120" t="s">
        <v>8</v>
      </c>
      <c r="J120" t="s">
        <v>11</v>
      </c>
      <c r="K120" t="s">
        <v>155</v>
      </c>
      <c r="L120" t="s">
        <v>18</v>
      </c>
      <c r="M120" t="s">
        <v>82</v>
      </c>
      <c r="N120" t="s">
        <v>48</v>
      </c>
      <c r="O120" s="5" t="s">
        <v>279</v>
      </c>
      <c r="P120" s="5" t="s">
        <v>282</v>
      </c>
      <c r="Q120" t="str">
        <f t="shared" si="17"/>
        <v>Й</v>
      </c>
    </row>
    <row r="121" spans="2:17" x14ac:dyDescent="0.25">
      <c r="B121" s="4" t="s">
        <v>283</v>
      </c>
      <c r="C121" s="4" t="s">
        <v>284</v>
      </c>
      <c r="D121" s="4" t="s">
        <v>285</v>
      </c>
      <c r="E121" s="4"/>
      <c r="G121" t="s">
        <v>286</v>
      </c>
      <c r="H121" t="s">
        <v>66</v>
      </c>
      <c r="I121" t="s">
        <v>120</v>
      </c>
      <c r="J121" t="s">
        <v>7</v>
      </c>
      <c r="K121" t="s">
        <v>144</v>
      </c>
      <c r="L121" t="s">
        <v>19</v>
      </c>
      <c r="N121" t="s">
        <v>21</v>
      </c>
      <c r="O121" s="5" t="s">
        <v>284</v>
      </c>
      <c r="P121" s="5" t="s">
        <v>285</v>
      </c>
      <c r="Q121" t="str">
        <f t="shared" si="17"/>
        <v>Я</v>
      </c>
    </row>
    <row r="122" spans="2:17" x14ac:dyDescent="0.25">
      <c r="B122" s="4" t="s">
        <v>287</v>
      </c>
      <c r="C122" s="4" t="s">
        <v>32</v>
      </c>
      <c r="D122" s="4" t="s">
        <v>288</v>
      </c>
      <c r="E122" s="4"/>
      <c r="G122" t="s">
        <v>289</v>
      </c>
      <c r="H122" t="s">
        <v>18</v>
      </c>
      <c r="I122" t="s">
        <v>42</v>
      </c>
      <c r="J122" t="s">
        <v>119</v>
      </c>
      <c r="K122" t="s">
        <v>36</v>
      </c>
      <c r="N122" t="s">
        <v>37</v>
      </c>
      <c r="O122" s="5" t="s">
        <v>32</v>
      </c>
      <c r="P122" s="5" t="s">
        <v>288</v>
      </c>
      <c r="Q122" t="str">
        <f t="shared" si="17"/>
        <v>Ь</v>
      </c>
    </row>
    <row r="123" spans="2:17" x14ac:dyDescent="0.25">
      <c r="B123" s="4" t="s">
        <v>175</v>
      </c>
      <c r="C123" s="4" t="s">
        <v>176</v>
      </c>
      <c r="D123" s="4" t="s">
        <v>177</v>
      </c>
      <c r="E123" s="4"/>
      <c r="G123" t="s">
        <v>290</v>
      </c>
      <c r="H123" t="s">
        <v>18</v>
      </c>
      <c r="I123" t="s">
        <v>10</v>
      </c>
      <c r="J123" t="s">
        <v>35</v>
      </c>
      <c r="K123" t="s">
        <v>82</v>
      </c>
      <c r="N123" t="s">
        <v>21</v>
      </c>
      <c r="O123" s="5" t="s">
        <v>176</v>
      </c>
      <c r="P123" s="5" t="s">
        <v>177</v>
      </c>
      <c r="Q123" t="str">
        <f t="shared" si="17"/>
        <v>А</v>
      </c>
    </row>
    <row r="124" spans="2:17" x14ac:dyDescent="0.25">
      <c r="B124" s="4" t="s">
        <v>291</v>
      </c>
      <c r="C124" s="4" t="s">
        <v>292</v>
      </c>
      <c r="D124" s="4" t="s">
        <v>293</v>
      </c>
      <c r="E124" s="4"/>
      <c r="G124" t="s">
        <v>294</v>
      </c>
      <c r="H124" t="s">
        <v>19</v>
      </c>
      <c r="I124" t="s">
        <v>8</v>
      </c>
      <c r="J124" t="s">
        <v>144</v>
      </c>
      <c r="K124" t="s">
        <v>8</v>
      </c>
      <c r="L124" t="s">
        <v>28</v>
      </c>
      <c r="M124" t="s">
        <v>82</v>
      </c>
      <c r="N124" t="s">
        <v>21</v>
      </c>
      <c r="O124" s="5" t="s">
        <v>292</v>
      </c>
      <c r="P124" s="5" t="s">
        <v>293</v>
      </c>
      <c r="Q124" t="str">
        <f t="shared" si="17"/>
        <v>Р</v>
      </c>
    </row>
    <row r="125" spans="2:17" x14ac:dyDescent="0.25">
      <c r="B125" s="1" t="s">
        <v>22</v>
      </c>
      <c r="C125" s="1" t="s">
        <v>22</v>
      </c>
      <c r="D125" s="1" t="s">
        <v>23</v>
      </c>
      <c r="E125" s="1"/>
      <c r="N125" t="s">
        <v>23</v>
      </c>
      <c r="O125" s="2"/>
      <c r="P125" s="2"/>
    </row>
    <row r="126" spans="2:17" x14ac:dyDescent="0.25">
      <c r="B126" s="4" t="s">
        <v>203</v>
      </c>
      <c r="C126" s="4" t="s">
        <v>204</v>
      </c>
      <c r="D126" s="4" t="s">
        <v>46</v>
      </c>
      <c r="E126" s="4"/>
      <c r="G126" t="s">
        <v>295</v>
      </c>
      <c r="H126" t="s">
        <v>7</v>
      </c>
      <c r="I126" t="s">
        <v>119</v>
      </c>
      <c r="J126" t="s">
        <v>144</v>
      </c>
      <c r="K126" t="s">
        <v>8</v>
      </c>
      <c r="L126" t="s">
        <v>28</v>
      </c>
      <c r="M126" t="s">
        <v>8</v>
      </c>
      <c r="N126" t="s">
        <v>48</v>
      </c>
      <c r="O126" s="5" t="s">
        <v>204</v>
      </c>
      <c r="P126" s="5" t="s">
        <v>49</v>
      </c>
      <c r="Q126" t="str">
        <f t="shared" ref="Q126:Q129" si="18">RIGHT(C126)</f>
        <v>Й</v>
      </c>
    </row>
    <row r="127" spans="2:17" x14ac:dyDescent="0.25">
      <c r="B127" s="4" t="s">
        <v>296</v>
      </c>
      <c r="C127" s="4" t="s">
        <v>32</v>
      </c>
      <c r="D127" s="4" t="s">
        <v>297</v>
      </c>
      <c r="E127" s="4"/>
      <c r="G127" t="s">
        <v>298</v>
      </c>
      <c r="H127" t="s">
        <v>17</v>
      </c>
      <c r="I127" t="s">
        <v>42</v>
      </c>
      <c r="J127" t="s">
        <v>119</v>
      </c>
      <c r="K127" t="s">
        <v>36</v>
      </c>
      <c r="N127" t="s">
        <v>37</v>
      </c>
      <c r="O127" s="5" t="s">
        <v>32</v>
      </c>
      <c r="P127" s="5" t="s">
        <v>297</v>
      </c>
      <c r="Q127" t="str">
        <f t="shared" si="18"/>
        <v>Ь</v>
      </c>
    </row>
    <row r="128" spans="2:17" x14ac:dyDescent="0.25">
      <c r="B128" s="4" t="s">
        <v>299</v>
      </c>
      <c r="C128" s="4" t="s">
        <v>300</v>
      </c>
      <c r="D128" s="4" t="s">
        <v>301</v>
      </c>
      <c r="E128" s="4"/>
      <c r="G128" t="s">
        <v>302</v>
      </c>
      <c r="H128" t="s">
        <v>120</v>
      </c>
      <c r="I128" t="s">
        <v>119</v>
      </c>
      <c r="J128" t="s">
        <v>9</v>
      </c>
      <c r="K128" t="s">
        <v>11</v>
      </c>
      <c r="L128" t="s">
        <v>17</v>
      </c>
      <c r="M128" t="s">
        <v>19</v>
      </c>
      <c r="N128" t="s">
        <v>12</v>
      </c>
      <c r="O128" s="5" t="s">
        <v>300</v>
      </c>
      <c r="P128" s="5" t="s">
        <v>301</v>
      </c>
      <c r="Q128" t="str">
        <f t="shared" si="18"/>
        <v>Й</v>
      </c>
    </row>
    <row r="129" spans="1:17" x14ac:dyDescent="0.25">
      <c r="B129" s="4" t="s">
        <v>303</v>
      </c>
      <c r="C129" s="4" t="s">
        <v>304</v>
      </c>
      <c r="D129" s="4" t="s">
        <v>305</v>
      </c>
      <c r="E129" s="4"/>
      <c r="G129" t="s">
        <v>306</v>
      </c>
      <c r="H129" t="s">
        <v>120</v>
      </c>
      <c r="I129" t="s">
        <v>8</v>
      </c>
      <c r="J129" t="s">
        <v>28</v>
      </c>
      <c r="K129" t="s">
        <v>7</v>
      </c>
      <c r="L129" t="s">
        <v>19</v>
      </c>
      <c r="M129" t="s">
        <v>28</v>
      </c>
      <c r="N129" t="s">
        <v>21</v>
      </c>
      <c r="O129" s="5" t="s">
        <v>304</v>
      </c>
      <c r="P129" s="5" t="s">
        <v>305</v>
      </c>
      <c r="Q129" t="str">
        <f t="shared" si="18"/>
        <v>Т</v>
      </c>
    </row>
    <row r="130" spans="1:17" x14ac:dyDescent="0.25">
      <c r="B130" s="1" t="s">
        <v>76</v>
      </c>
      <c r="C130" s="1" t="s">
        <v>76</v>
      </c>
      <c r="D130" s="1" t="s">
        <v>23</v>
      </c>
      <c r="E130" s="1"/>
      <c r="N130" t="s">
        <v>23</v>
      </c>
      <c r="O130" s="2"/>
      <c r="P130" s="2"/>
    </row>
    <row r="131" spans="1:17" x14ac:dyDescent="0.25">
      <c r="O131" s="2"/>
      <c r="P131" s="2"/>
    </row>
    <row r="132" spans="1:17" x14ac:dyDescent="0.25">
      <c r="A132" s="3" t="s">
        <v>307</v>
      </c>
      <c r="O132" s="2"/>
      <c r="P132" s="2"/>
    </row>
    <row r="133" spans="1:17" x14ac:dyDescent="0.25">
      <c r="A133" s="1" t="s">
        <v>1</v>
      </c>
      <c r="O133" s="2"/>
      <c r="P133" s="2"/>
    </row>
    <row r="134" spans="1:17" x14ac:dyDescent="0.25">
      <c r="A134" s="3" t="s">
        <v>308</v>
      </c>
      <c r="O134" s="2"/>
      <c r="P134" s="2"/>
    </row>
    <row r="135" spans="1:17" x14ac:dyDescent="0.25">
      <c r="B135" s="4" t="s">
        <v>127</v>
      </c>
      <c r="C135" s="4" t="s">
        <v>68</v>
      </c>
      <c r="D135" s="4" t="s">
        <v>69</v>
      </c>
      <c r="E135" s="4"/>
      <c r="G135" t="s">
        <v>309</v>
      </c>
      <c r="H135" t="s">
        <v>35</v>
      </c>
      <c r="I135" t="s">
        <v>9</v>
      </c>
      <c r="N135" t="s">
        <v>69</v>
      </c>
      <c r="O135" s="5" t="s">
        <v>68</v>
      </c>
      <c r="P135" s="5" t="s">
        <v>69</v>
      </c>
      <c r="Q135" t="str">
        <f t="shared" ref="Q135:Q136" si="19">RIGHT(C135)</f>
        <v>У</v>
      </c>
    </row>
    <row r="136" spans="1:17" x14ac:dyDescent="0.25">
      <c r="B136" s="4" t="s">
        <v>106</v>
      </c>
      <c r="C136" s="4" t="s">
        <v>107</v>
      </c>
      <c r="D136" s="4" t="s">
        <v>69</v>
      </c>
      <c r="E136" s="4"/>
      <c r="G136" t="s">
        <v>310</v>
      </c>
      <c r="H136" t="s">
        <v>18</v>
      </c>
      <c r="I136" t="s">
        <v>11</v>
      </c>
      <c r="N136" t="s">
        <v>69</v>
      </c>
      <c r="O136" s="5" t="s">
        <v>107</v>
      </c>
      <c r="P136" s="5" t="s">
        <v>69</v>
      </c>
      <c r="Q136" t="str">
        <f t="shared" si="19"/>
        <v>А</v>
      </c>
    </row>
    <row r="137" spans="1:17" x14ac:dyDescent="0.25">
      <c r="B137" s="1" t="s">
        <v>22</v>
      </c>
      <c r="C137" s="1" t="s">
        <v>22</v>
      </c>
      <c r="D137" s="1" t="s">
        <v>23</v>
      </c>
      <c r="E137" s="1"/>
      <c r="N137" t="s">
        <v>23</v>
      </c>
      <c r="O137" s="2"/>
      <c r="P137" s="2"/>
    </row>
    <row r="138" spans="1:17" x14ac:dyDescent="0.25">
      <c r="B138" s="4" t="s">
        <v>311</v>
      </c>
      <c r="C138" s="4" t="s">
        <v>312</v>
      </c>
      <c r="D138" s="4" t="s">
        <v>97</v>
      </c>
      <c r="E138" s="4"/>
      <c r="G138" t="s">
        <v>313</v>
      </c>
      <c r="H138" t="s">
        <v>8</v>
      </c>
      <c r="I138" t="s">
        <v>9</v>
      </c>
      <c r="J138" t="s">
        <v>9</v>
      </c>
      <c r="K138" t="s">
        <v>7</v>
      </c>
      <c r="L138" t="s">
        <v>36</v>
      </c>
      <c r="M138" t="s">
        <v>8</v>
      </c>
      <c r="N138" t="s">
        <v>99</v>
      </c>
      <c r="O138" s="5" t="s">
        <v>312</v>
      </c>
      <c r="P138" s="5" t="s">
        <v>97</v>
      </c>
      <c r="Q138" t="str">
        <f t="shared" ref="Q138:Q139" si="20">RIGHT(C138)</f>
        <v>О</v>
      </c>
    </row>
    <row r="139" spans="1:17" x14ac:dyDescent="0.25">
      <c r="B139" s="4" t="s">
        <v>314</v>
      </c>
      <c r="C139" s="4" t="s">
        <v>315</v>
      </c>
      <c r="D139" s="4" t="s">
        <v>177</v>
      </c>
      <c r="E139" s="4"/>
      <c r="G139" t="s">
        <v>316</v>
      </c>
      <c r="H139" t="s">
        <v>168</v>
      </c>
      <c r="I139" t="s">
        <v>19</v>
      </c>
      <c r="J139" t="s">
        <v>8</v>
      </c>
      <c r="K139" t="s">
        <v>82</v>
      </c>
      <c r="L139" t="s">
        <v>144</v>
      </c>
      <c r="M139" t="s">
        <v>7</v>
      </c>
      <c r="N139" t="s">
        <v>21</v>
      </c>
      <c r="O139" s="5" t="s">
        <v>315</v>
      </c>
      <c r="P139" s="5" t="s">
        <v>177</v>
      </c>
      <c r="Q139" t="str">
        <f t="shared" si="20"/>
        <v>Ь</v>
      </c>
    </row>
    <row r="140" spans="1:17" x14ac:dyDescent="0.25">
      <c r="B140" s="1" t="s">
        <v>22</v>
      </c>
      <c r="C140" s="1" t="s">
        <v>22</v>
      </c>
      <c r="D140" s="1" t="s">
        <v>23</v>
      </c>
      <c r="E140" s="1"/>
      <c r="N140" t="s">
        <v>23</v>
      </c>
      <c r="O140" s="2"/>
      <c r="P140" s="2"/>
    </row>
    <row r="141" spans="1:17" x14ac:dyDescent="0.25">
      <c r="B141" s="4" t="s">
        <v>317</v>
      </c>
      <c r="C141" s="4" t="s">
        <v>318</v>
      </c>
      <c r="D141" s="6" t="s">
        <v>992</v>
      </c>
      <c r="E141" s="4"/>
      <c r="G141" t="s">
        <v>319</v>
      </c>
      <c r="H141" t="s">
        <v>7</v>
      </c>
      <c r="I141" t="s">
        <v>8</v>
      </c>
      <c r="J141" t="s">
        <v>9</v>
      </c>
      <c r="K141" t="s">
        <v>144</v>
      </c>
      <c r="L141" t="s">
        <v>7</v>
      </c>
      <c r="M141" t="s">
        <v>19</v>
      </c>
      <c r="N141" t="s">
        <v>992</v>
      </c>
      <c r="O141" s="5" t="s">
        <v>318</v>
      </c>
      <c r="P141" s="5" t="s">
        <v>992</v>
      </c>
      <c r="Q141" t="str">
        <f>RIGHT(C141)</f>
        <v>Е</v>
      </c>
    </row>
    <row r="142" spans="1:17" x14ac:dyDescent="0.25">
      <c r="B142" s="1" t="s">
        <v>22</v>
      </c>
      <c r="C142" s="1" t="s">
        <v>22</v>
      </c>
      <c r="D142" s="1" t="s">
        <v>23</v>
      </c>
      <c r="E142" s="1"/>
      <c r="N142" t="s">
        <v>23</v>
      </c>
      <c r="O142" s="2"/>
      <c r="P142" s="2"/>
    </row>
    <row r="143" spans="1:17" x14ac:dyDescent="0.25">
      <c r="B143" s="4" t="s">
        <v>320</v>
      </c>
      <c r="C143" s="4" t="s">
        <v>321</v>
      </c>
      <c r="D143" s="4" t="s">
        <v>97</v>
      </c>
      <c r="E143" s="4"/>
      <c r="G143" t="s">
        <v>322</v>
      </c>
      <c r="H143" t="s">
        <v>8</v>
      </c>
      <c r="I143" t="s">
        <v>323</v>
      </c>
      <c r="J143" t="s">
        <v>8</v>
      </c>
      <c r="K143" t="s">
        <v>144</v>
      </c>
      <c r="L143" t="s">
        <v>8</v>
      </c>
      <c r="M143" t="s">
        <v>187</v>
      </c>
      <c r="N143" t="s">
        <v>99</v>
      </c>
      <c r="O143" s="5" t="s">
        <v>321</v>
      </c>
      <c r="P143" s="5" t="s">
        <v>97</v>
      </c>
      <c r="Q143" t="str">
        <f t="shared" ref="Q143:Q146" si="21">RIGHT(C143)</f>
        <v>О</v>
      </c>
    </row>
    <row r="144" spans="1:17" x14ac:dyDescent="0.25">
      <c r="B144" s="4" t="s">
        <v>324</v>
      </c>
      <c r="C144" s="4" t="s">
        <v>325</v>
      </c>
      <c r="D144" s="4" t="s">
        <v>288</v>
      </c>
      <c r="E144" s="4"/>
      <c r="G144" t="s">
        <v>326</v>
      </c>
      <c r="H144" t="s">
        <v>18</v>
      </c>
      <c r="I144" t="s">
        <v>42</v>
      </c>
      <c r="J144" t="s">
        <v>18</v>
      </c>
      <c r="K144" t="s">
        <v>19</v>
      </c>
      <c r="L144" t="s">
        <v>119</v>
      </c>
      <c r="M144" t="s">
        <v>20</v>
      </c>
      <c r="N144" t="s">
        <v>37</v>
      </c>
      <c r="O144" s="5" t="s">
        <v>325</v>
      </c>
      <c r="P144" s="5" t="s">
        <v>288</v>
      </c>
      <c r="Q144" t="str">
        <f t="shared" si="21"/>
        <v>Ь</v>
      </c>
    </row>
    <row r="145" spans="1:17" x14ac:dyDescent="0.25">
      <c r="B145" s="4" t="s">
        <v>44</v>
      </c>
      <c r="C145" s="4" t="s">
        <v>45</v>
      </c>
      <c r="D145" s="4" t="s">
        <v>327</v>
      </c>
      <c r="E145" s="4"/>
      <c r="G145" t="s">
        <v>328</v>
      </c>
      <c r="H145" t="s">
        <v>7</v>
      </c>
      <c r="I145" t="s">
        <v>43</v>
      </c>
      <c r="J145" t="s">
        <v>19</v>
      </c>
      <c r="N145" t="s">
        <v>48</v>
      </c>
      <c r="O145" s="5" t="s">
        <v>45</v>
      </c>
      <c r="P145" s="5" t="s">
        <v>329</v>
      </c>
      <c r="Q145" t="str">
        <f t="shared" si="21"/>
        <v>Ь</v>
      </c>
    </row>
    <row r="146" spans="1:17" x14ac:dyDescent="0.25">
      <c r="B146" s="4" t="s">
        <v>330</v>
      </c>
      <c r="C146" s="4" t="s">
        <v>331</v>
      </c>
      <c r="D146" s="4" t="s">
        <v>332</v>
      </c>
      <c r="E146" s="4"/>
      <c r="G146" t="s">
        <v>333</v>
      </c>
      <c r="H146" t="s">
        <v>8</v>
      </c>
      <c r="I146" t="s">
        <v>28</v>
      </c>
      <c r="J146" t="s">
        <v>256</v>
      </c>
      <c r="N146" t="s">
        <v>29</v>
      </c>
      <c r="O146" s="5" t="s">
        <v>331</v>
      </c>
      <c r="P146" s="5" t="s">
        <v>334</v>
      </c>
      <c r="Q146" t="str">
        <f t="shared" si="21"/>
        <v>О</v>
      </c>
    </row>
    <row r="147" spans="1:17" x14ac:dyDescent="0.25">
      <c r="B147" s="1" t="s">
        <v>76</v>
      </c>
      <c r="C147" s="1" t="s">
        <v>76</v>
      </c>
      <c r="D147" s="1" t="s">
        <v>23</v>
      </c>
      <c r="E147" s="1"/>
      <c r="N147" t="s">
        <v>23</v>
      </c>
      <c r="O147" s="2"/>
      <c r="P147" s="2"/>
    </row>
    <row r="148" spans="1:17" x14ac:dyDescent="0.25">
      <c r="O148" s="2"/>
      <c r="P148" s="2"/>
    </row>
    <row r="149" spans="1:17" x14ac:dyDescent="0.25">
      <c r="A149" s="3" t="s">
        <v>335</v>
      </c>
      <c r="O149" s="2"/>
      <c r="P149" s="2"/>
    </row>
    <row r="150" spans="1:17" x14ac:dyDescent="0.25">
      <c r="A150" s="1" t="s">
        <v>1</v>
      </c>
      <c r="O150" s="2"/>
      <c r="P150" s="2"/>
    </row>
    <row r="151" spans="1:17" x14ac:dyDescent="0.25">
      <c r="A151" s="3" t="s">
        <v>336</v>
      </c>
      <c r="O151" s="2"/>
      <c r="P151" s="2"/>
    </row>
    <row r="152" spans="1:17" x14ac:dyDescent="0.25">
      <c r="B152" s="4" t="s">
        <v>337</v>
      </c>
      <c r="C152" s="4" t="s">
        <v>338</v>
      </c>
      <c r="D152" s="4" t="s">
        <v>64</v>
      </c>
      <c r="E152" s="4"/>
      <c r="G152" t="s">
        <v>339</v>
      </c>
      <c r="H152" t="s">
        <v>7</v>
      </c>
      <c r="I152" t="s">
        <v>7</v>
      </c>
      <c r="J152" t="s">
        <v>7</v>
      </c>
      <c r="N152" t="s">
        <v>195</v>
      </c>
      <c r="O152" s="5" t="s">
        <v>338</v>
      </c>
      <c r="P152" s="5" t="s">
        <v>64</v>
      </c>
      <c r="Q152" t="str">
        <f t="shared" ref="Q152:Q156" si="22">RIGHT(C152)</f>
        <v>Е</v>
      </c>
    </row>
    <row r="153" spans="1:17" x14ac:dyDescent="0.25">
      <c r="B153" s="4" t="s">
        <v>340</v>
      </c>
      <c r="C153" s="4" t="s">
        <v>341</v>
      </c>
      <c r="D153" s="4" t="s">
        <v>342</v>
      </c>
      <c r="E153" s="4"/>
      <c r="G153" t="s">
        <v>343</v>
      </c>
      <c r="H153" t="s">
        <v>9</v>
      </c>
      <c r="I153" t="s">
        <v>7</v>
      </c>
      <c r="J153" t="s">
        <v>19</v>
      </c>
      <c r="K153" t="s">
        <v>17</v>
      </c>
      <c r="L153" t="s">
        <v>28</v>
      </c>
      <c r="M153" t="s">
        <v>43</v>
      </c>
      <c r="N153" t="s">
        <v>21</v>
      </c>
      <c r="O153" s="5" t="s">
        <v>341</v>
      </c>
      <c r="P153" s="5" t="s">
        <v>342</v>
      </c>
      <c r="Q153" t="str">
        <f t="shared" si="22"/>
        <v>Н</v>
      </c>
    </row>
    <row r="154" spans="1:17" x14ac:dyDescent="0.25">
      <c r="B154" s="4" t="s">
        <v>344</v>
      </c>
      <c r="C154" s="4" t="s">
        <v>345</v>
      </c>
      <c r="D154" s="4" t="s">
        <v>342</v>
      </c>
      <c r="E154" s="4"/>
      <c r="G154" t="s">
        <v>346</v>
      </c>
      <c r="H154" t="s">
        <v>112</v>
      </c>
      <c r="I154" t="s">
        <v>9</v>
      </c>
      <c r="J154" t="s">
        <v>17</v>
      </c>
      <c r="K154" t="s">
        <v>82</v>
      </c>
      <c r="L154" t="s">
        <v>8</v>
      </c>
      <c r="M154" t="s">
        <v>187</v>
      </c>
      <c r="N154" t="s">
        <v>21</v>
      </c>
      <c r="O154" s="5" t="s">
        <v>345</v>
      </c>
      <c r="P154" s="5" t="s">
        <v>342</v>
      </c>
      <c r="Q154" t="str">
        <f t="shared" si="22"/>
        <v>Г</v>
      </c>
    </row>
    <row r="155" spans="1:17" x14ac:dyDescent="0.25">
      <c r="B155" s="4" t="s">
        <v>347</v>
      </c>
      <c r="C155" s="4" t="s">
        <v>348</v>
      </c>
      <c r="D155" s="4" t="s">
        <v>140</v>
      </c>
      <c r="E155" s="4"/>
      <c r="G155" t="s">
        <v>349</v>
      </c>
      <c r="H155" t="s">
        <v>75</v>
      </c>
      <c r="I155" t="s">
        <v>119</v>
      </c>
      <c r="J155" t="s">
        <v>120</v>
      </c>
      <c r="K155" t="s">
        <v>18</v>
      </c>
      <c r="L155" t="s">
        <v>43</v>
      </c>
      <c r="N155" t="s">
        <v>12</v>
      </c>
      <c r="O155" s="5" t="s">
        <v>348</v>
      </c>
      <c r="P155" s="5" t="s">
        <v>140</v>
      </c>
      <c r="Q155" t="str">
        <f t="shared" si="22"/>
        <v>Й</v>
      </c>
    </row>
    <row r="156" spans="1:17" x14ac:dyDescent="0.25">
      <c r="B156" s="4" t="s">
        <v>350</v>
      </c>
      <c r="C156" s="4" t="s">
        <v>351</v>
      </c>
      <c r="D156" s="4" t="s">
        <v>140</v>
      </c>
      <c r="E156" s="4"/>
      <c r="G156" t="s">
        <v>352</v>
      </c>
      <c r="H156" t="s">
        <v>75</v>
      </c>
      <c r="I156" t="s">
        <v>8</v>
      </c>
      <c r="J156" t="s">
        <v>28</v>
      </c>
      <c r="K156" t="s">
        <v>35</v>
      </c>
      <c r="L156" t="s">
        <v>144</v>
      </c>
      <c r="M156" t="s">
        <v>82</v>
      </c>
      <c r="N156" t="s">
        <v>12</v>
      </c>
      <c r="O156" s="5" t="s">
        <v>351</v>
      </c>
      <c r="P156" s="5" t="s">
        <v>140</v>
      </c>
      <c r="Q156" t="str">
        <f t="shared" si="22"/>
        <v>Й</v>
      </c>
    </row>
    <row r="157" spans="1:17" x14ac:dyDescent="0.25">
      <c r="B157" s="1" t="s">
        <v>76</v>
      </c>
      <c r="C157" s="1" t="s">
        <v>76</v>
      </c>
      <c r="D157" s="1" t="s">
        <v>23</v>
      </c>
      <c r="E157" s="1"/>
      <c r="N157" t="s">
        <v>23</v>
      </c>
      <c r="O157" s="2"/>
      <c r="P157" s="2"/>
    </row>
    <row r="158" spans="1:17" x14ac:dyDescent="0.25">
      <c r="O158" s="2"/>
      <c r="P158" s="2"/>
    </row>
    <row r="159" spans="1:17" x14ac:dyDescent="0.25">
      <c r="A159" s="3" t="s">
        <v>353</v>
      </c>
      <c r="O159" s="2"/>
      <c r="P159" s="2"/>
    </row>
    <row r="160" spans="1:17" x14ac:dyDescent="0.25">
      <c r="A160" s="1" t="s">
        <v>1</v>
      </c>
      <c r="O160" s="2"/>
      <c r="P160" s="2"/>
    </row>
    <row r="161" spans="1:17" x14ac:dyDescent="0.25">
      <c r="A161" s="3" t="s">
        <v>354</v>
      </c>
      <c r="O161" s="2"/>
      <c r="P161" s="2"/>
    </row>
    <row r="162" spans="1:17" x14ac:dyDescent="0.25">
      <c r="B162" s="4" t="s">
        <v>127</v>
      </c>
      <c r="C162" s="4" t="s">
        <v>68</v>
      </c>
      <c r="D162" s="4" t="s">
        <v>69</v>
      </c>
      <c r="E162" s="4"/>
      <c r="G162" t="s">
        <v>355</v>
      </c>
      <c r="H162" t="s">
        <v>35</v>
      </c>
      <c r="I162" t="s">
        <v>9</v>
      </c>
      <c r="N162" t="s">
        <v>69</v>
      </c>
      <c r="O162" s="5" t="s">
        <v>68</v>
      </c>
      <c r="P162" s="5" t="s">
        <v>69</v>
      </c>
      <c r="Q162" t="str">
        <f>RIGHT(C162)</f>
        <v>У</v>
      </c>
    </row>
    <row r="163" spans="1:17" x14ac:dyDescent="0.25">
      <c r="B163" s="1" t="s">
        <v>22</v>
      </c>
      <c r="C163" s="1" t="s">
        <v>22</v>
      </c>
      <c r="D163" s="1" t="s">
        <v>23</v>
      </c>
      <c r="E163" s="1"/>
      <c r="N163" t="s">
        <v>23</v>
      </c>
      <c r="O163" s="2"/>
      <c r="P163" s="2"/>
    </row>
    <row r="164" spans="1:17" x14ac:dyDescent="0.25">
      <c r="B164" s="4" t="s">
        <v>356</v>
      </c>
      <c r="C164" s="4" t="s">
        <v>245</v>
      </c>
      <c r="D164" s="4" t="s">
        <v>357</v>
      </c>
      <c r="E164" s="4"/>
      <c r="G164" t="s">
        <v>358</v>
      </c>
      <c r="H164" t="s">
        <v>7</v>
      </c>
      <c r="I164" t="s">
        <v>9</v>
      </c>
      <c r="J164" t="s">
        <v>120</v>
      </c>
      <c r="N164" t="s">
        <v>29</v>
      </c>
      <c r="O164" s="5" t="s">
        <v>245</v>
      </c>
      <c r="P164" s="5" t="s">
        <v>357</v>
      </c>
      <c r="Q164" t="str">
        <f t="shared" ref="Q164:Q165" si="23">RIGHT(C164)</f>
        <v>Я</v>
      </c>
    </row>
    <row r="165" spans="1:17" x14ac:dyDescent="0.25">
      <c r="B165" s="4" t="s">
        <v>359</v>
      </c>
      <c r="C165" s="4" t="s">
        <v>360</v>
      </c>
      <c r="D165" s="4" t="s">
        <v>33</v>
      </c>
      <c r="E165" s="4"/>
      <c r="G165" t="s">
        <v>361</v>
      </c>
      <c r="H165" t="s">
        <v>66</v>
      </c>
      <c r="I165" t="s">
        <v>43</v>
      </c>
      <c r="J165" t="s">
        <v>28</v>
      </c>
      <c r="K165" t="s">
        <v>7</v>
      </c>
      <c r="L165" t="s">
        <v>155</v>
      </c>
      <c r="M165" t="s">
        <v>18</v>
      </c>
      <c r="N165" t="s">
        <v>37</v>
      </c>
      <c r="O165" s="5" t="s">
        <v>360</v>
      </c>
      <c r="P165" s="5" t="s">
        <v>33</v>
      </c>
      <c r="Q165" t="str">
        <f t="shared" si="23"/>
        <v>Я</v>
      </c>
    </row>
    <row r="166" spans="1:17" x14ac:dyDescent="0.25">
      <c r="B166" s="1" t="s">
        <v>22</v>
      </c>
      <c r="C166" s="1" t="s">
        <v>22</v>
      </c>
      <c r="D166" s="1" t="s">
        <v>23</v>
      </c>
      <c r="E166" s="1"/>
      <c r="N166" t="s">
        <v>23</v>
      </c>
      <c r="O166" s="2"/>
      <c r="P166" s="2"/>
    </row>
    <row r="167" spans="1:17" x14ac:dyDescent="0.25">
      <c r="B167" s="4" t="s">
        <v>113</v>
      </c>
      <c r="C167" s="4" t="s">
        <v>25</v>
      </c>
      <c r="D167" s="4" t="s">
        <v>40</v>
      </c>
      <c r="E167" s="4"/>
      <c r="G167" t="s">
        <v>362</v>
      </c>
      <c r="H167" t="s">
        <v>8</v>
      </c>
      <c r="I167" t="s">
        <v>28</v>
      </c>
      <c r="J167" t="s">
        <v>10</v>
      </c>
      <c r="N167" t="s">
        <v>40</v>
      </c>
      <c r="O167" s="5" t="s">
        <v>25</v>
      </c>
      <c r="P167" s="5" t="s">
        <v>40</v>
      </c>
      <c r="Q167" t="str">
        <f t="shared" ref="Q167:Q168" si="24">RIGHT(C167)</f>
        <v>О</v>
      </c>
    </row>
    <row r="168" spans="1:17" x14ac:dyDescent="0.25">
      <c r="B168" s="4" t="s">
        <v>363</v>
      </c>
      <c r="C168" s="4" t="s">
        <v>364</v>
      </c>
      <c r="D168" s="4" t="s">
        <v>69</v>
      </c>
      <c r="E168" s="4"/>
      <c r="G168" t="s">
        <v>365</v>
      </c>
      <c r="H168" t="s">
        <v>28</v>
      </c>
      <c r="I168" t="s">
        <v>8</v>
      </c>
      <c r="J168" t="s">
        <v>19</v>
      </c>
      <c r="N168" t="s">
        <v>69</v>
      </c>
      <c r="O168" s="5" t="s">
        <v>364</v>
      </c>
      <c r="P168" s="5" t="s">
        <v>69</v>
      </c>
      <c r="Q168" t="str">
        <f t="shared" si="24"/>
        <v>Т</v>
      </c>
    </row>
    <row r="169" spans="1:17" x14ac:dyDescent="0.25">
      <c r="B169" s="1" t="s">
        <v>22</v>
      </c>
      <c r="C169" s="1" t="s">
        <v>22</v>
      </c>
      <c r="D169" s="1" t="s">
        <v>23</v>
      </c>
      <c r="E169" s="1"/>
      <c r="N169" t="s">
        <v>23</v>
      </c>
      <c r="O169" s="2"/>
      <c r="P169" s="2"/>
    </row>
    <row r="170" spans="1:17" x14ac:dyDescent="0.25">
      <c r="B170" s="4" t="s">
        <v>363</v>
      </c>
      <c r="C170" s="4" t="s">
        <v>364</v>
      </c>
      <c r="D170" s="4" t="s">
        <v>69</v>
      </c>
      <c r="E170" s="4"/>
      <c r="G170" t="s">
        <v>366</v>
      </c>
      <c r="H170" t="s">
        <v>28</v>
      </c>
      <c r="I170" t="s">
        <v>8</v>
      </c>
      <c r="J170" t="s">
        <v>19</v>
      </c>
      <c r="N170" t="s">
        <v>69</v>
      </c>
      <c r="O170" s="5" t="s">
        <v>364</v>
      </c>
      <c r="P170" s="5" t="s">
        <v>69</v>
      </c>
      <c r="Q170" t="str">
        <f>RIGHT(C170)</f>
        <v>Т</v>
      </c>
    </row>
    <row r="171" spans="1:17" x14ac:dyDescent="0.25">
      <c r="B171" s="1" t="s">
        <v>22</v>
      </c>
      <c r="C171" s="1" t="s">
        <v>22</v>
      </c>
      <c r="D171" s="1" t="s">
        <v>23</v>
      </c>
      <c r="E171" s="1"/>
      <c r="N171" t="s">
        <v>23</v>
      </c>
      <c r="O171" s="2"/>
      <c r="P171" s="2"/>
    </row>
    <row r="172" spans="1:17" x14ac:dyDescent="0.25">
      <c r="B172" s="4" t="s">
        <v>367</v>
      </c>
      <c r="C172" s="4" t="s">
        <v>368</v>
      </c>
      <c r="D172" s="4" t="s">
        <v>64</v>
      </c>
      <c r="E172" s="4"/>
      <c r="G172" t="s">
        <v>369</v>
      </c>
      <c r="H172" t="s">
        <v>9</v>
      </c>
      <c r="I172" t="s">
        <v>17</v>
      </c>
      <c r="J172" t="s">
        <v>42</v>
      </c>
      <c r="K172" t="s">
        <v>36</v>
      </c>
      <c r="N172" t="s">
        <v>64</v>
      </c>
      <c r="O172" s="5" t="s">
        <v>368</v>
      </c>
      <c r="P172" s="5" t="s">
        <v>64</v>
      </c>
      <c r="Q172" t="str">
        <f t="shared" ref="Q172:Q178" si="25">RIGHT(C172)</f>
        <v>Н</v>
      </c>
    </row>
    <row r="173" spans="1:17" x14ac:dyDescent="0.25">
      <c r="B173" s="4" t="s">
        <v>66</v>
      </c>
      <c r="C173" s="4" t="s">
        <v>245</v>
      </c>
      <c r="D173" s="4" t="s">
        <v>246</v>
      </c>
      <c r="E173" s="4"/>
      <c r="G173" t="s">
        <v>370</v>
      </c>
      <c r="H173" t="s">
        <v>66</v>
      </c>
      <c r="N173" t="s">
        <v>29</v>
      </c>
      <c r="O173" s="5" t="s">
        <v>245</v>
      </c>
      <c r="P173" s="5" t="s">
        <v>246</v>
      </c>
      <c r="Q173" t="str">
        <f t="shared" si="25"/>
        <v>Я</v>
      </c>
    </row>
    <row r="174" spans="1:17" x14ac:dyDescent="0.25">
      <c r="B174" s="4" t="s">
        <v>371</v>
      </c>
      <c r="C174" s="4" t="s">
        <v>372</v>
      </c>
      <c r="D174" s="4" t="s">
        <v>69</v>
      </c>
      <c r="E174" s="4"/>
      <c r="G174" t="s">
        <v>373</v>
      </c>
      <c r="H174" t="s">
        <v>8</v>
      </c>
      <c r="I174" t="s">
        <v>82</v>
      </c>
      <c r="J174" t="s">
        <v>168</v>
      </c>
      <c r="K174" t="s">
        <v>42</v>
      </c>
      <c r="L174" t="s">
        <v>8</v>
      </c>
      <c r="M174" t="s">
        <v>28</v>
      </c>
      <c r="N174" t="s">
        <v>69</v>
      </c>
      <c r="O174" s="5" t="s">
        <v>372</v>
      </c>
      <c r="P174" s="5" t="s">
        <v>69</v>
      </c>
      <c r="Q174" t="str">
        <f t="shared" si="25"/>
        <v>О</v>
      </c>
    </row>
    <row r="175" spans="1:17" x14ac:dyDescent="0.25">
      <c r="B175" s="4" t="s">
        <v>113</v>
      </c>
      <c r="C175" s="4" t="s">
        <v>25</v>
      </c>
      <c r="D175" s="4" t="s">
        <v>40</v>
      </c>
      <c r="E175" s="4"/>
      <c r="G175" t="s">
        <v>374</v>
      </c>
      <c r="H175" t="s">
        <v>8</v>
      </c>
      <c r="I175" t="s">
        <v>28</v>
      </c>
      <c r="J175" t="s">
        <v>10</v>
      </c>
      <c r="N175" t="s">
        <v>40</v>
      </c>
      <c r="O175" s="5" t="s">
        <v>25</v>
      </c>
      <c r="P175" s="5" t="s">
        <v>40</v>
      </c>
      <c r="Q175" t="str">
        <f t="shared" si="25"/>
        <v>О</v>
      </c>
    </row>
    <row r="176" spans="1:17" x14ac:dyDescent="0.25">
      <c r="B176" s="4" t="s">
        <v>330</v>
      </c>
      <c r="C176" s="4" t="s">
        <v>331</v>
      </c>
      <c r="D176" s="4" t="s">
        <v>332</v>
      </c>
      <c r="E176" s="4"/>
      <c r="G176" t="s">
        <v>375</v>
      </c>
      <c r="H176" t="s">
        <v>8</v>
      </c>
      <c r="I176" t="s">
        <v>28</v>
      </c>
      <c r="J176" t="s">
        <v>256</v>
      </c>
      <c r="N176" t="s">
        <v>29</v>
      </c>
      <c r="O176" s="5" t="s">
        <v>331</v>
      </c>
      <c r="P176" s="5" t="s">
        <v>285</v>
      </c>
      <c r="Q176" t="str">
        <f t="shared" si="25"/>
        <v>О</v>
      </c>
    </row>
    <row r="177" spans="1:17" x14ac:dyDescent="0.25">
      <c r="B177" s="4" t="s">
        <v>44</v>
      </c>
      <c r="C177" s="4" t="s">
        <v>45</v>
      </c>
      <c r="D177" s="4" t="s">
        <v>327</v>
      </c>
      <c r="E177" s="4"/>
      <c r="G177" t="s">
        <v>376</v>
      </c>
      <c r="H177" t="s">
        <v>7</v>
      </c>
      <c r="I177" t="s">
        <v>43</v>
      </c>
      <c r="J177" t="s">
        <v>19</v>
      </c>
      <c r="N177" t="s">
        <v>48</v>
      </c>
      <c r="O177" s="5" t="s">
        <v>45</v>
      </c>
      <c r="P177" s="5" t="s">
        <v>329</v>
      </c>
      <c r="Q177" t="str">
        <f t="shared" si="25"/>
        <v>Ь</v>
      </c>
    </row>
    <row r="178" spans="1:17" x14ac:dyDescent="0.25">
      <c r="B178" s="4" t="s">
        <v>377</v>
      </c>
      <c r="C178" s="4" t="s">
        <v>378</v>
      </c>
      <c r="D178" s="4" t="s">
        <v>379</v>
      </c>
      <c r="E178" s="4"/>
      <c r="G178" t="s">
        <v>380</v>
      </c>
      <c r="H178" t="s">
        <v>18</v>
      </c>
      <c r="I178" t="s">
        <v>42</v>
      </c>
      <c r="J178" t="s">
        <v>18</v>
      </c>
      <c r="K178" t="s">
        <v>20</v>
      </c>
      <c r="L178" t="s">
        <v>18</v>
      </c>
      <c r="M178" t="s">
        <v>82</v>
      </c>
      <c r="N178" t="s">
        <v>37</v>
      </c>
      <c r="O178" s="5" t="s">
        <v>378</v>
      </c>
      <c r="P178" s="5" t="s">
        <v>379</v>
      </c>
      <c r="Q178" t="str">
        <f t="shared" si="25"/>
        <v>Ь</v>
      </c>
    </row>
    <row r="179" spans="1:17" x14ac:dyDescent="0.25">
      <c r="B179" s="1" t="s">
        <v>22</v>
      </c>
      <c r="C179" s="1" t="s">
        <v>22</v>
      </c>
      <c r="D179" s="1" t="s">
        <v>23</v>
      </c>
      <c r="E179" s="1"/>
      <c r="N179" t="s">
        <v>23</v>
      </c>
      <c r="O179" s="2"/>
      <c r="P179" s="2"/>
    </row>
    <row r="180" spans="1:17" x14ac:dyDescent="0.25">
      <c r="B180" s="4" t="s">
        <v>340</v>
      </c>
      <c r="C180" s="4" t="s">
        <v>341</v>
      </c>
      <c r="D180" s="4" t="s">
        <v>342</v>
      </c>
      <c r="E180" s="4"/>
      <c r="G180" t="s">
        <v>381</v>
      </c>
      <c r="H180" t="s">
        <v>9</v>
      </c>
      <c r="I180" t="s">
        <v>7</v>
      </c>
      <c r="J180" t="s">
        <v>19</v>
      </c>
      <c r="K180" t="s">
        <v>17</v>
      </c>
      <c r="L180" t="s">
        <v>28</v>
      </c>
      <c r="M180" t="s">
        <v>43</v>
      </c>
      <c r="N180" t="s">
        <v>21</v>
      </c>
      <c r="O180" s="5" t="s">
        <v>341</v>
      </c>
      <c r="P180" s="5" t="s">
        <v>342</v>
      </c>
      <c r="Q180" t="str">
        <f t="shared" ref="Q180:Q182" si="26">RIGHT(C180)</f>
        <v>Н</v>
      </c>
    </row>
    <row r="181" spans="1:17" x14ac:dyDescent="0.25">
      <c r="B181" s="4" t="s">
        <v>344</v>
      </c>
      <c r="C181" s="4" t="s">
        <v>345</v>
      </c>
      <c r="D181" s="4" t="s">
        <v>342</v>
      </c>
      <c r="E181" s="4"/>
      <c r="G181" t="s">
        <v>382</v>
      </c>
      <c r="H181" t="s">
        <v>112</v>
      </c>
      <c r="I181" t="s">
        <v>9</v>
      </c>
      <c r="J181" t="s">
        <v>17</v>
      </c>
      <c r="K181" t="s">
        <v>82</v>
      </c>
      <c r="L181" t="s">
        <v>8</v>
      </c>
      <c r="M181" t="s">
        <v>187</v>
      </c>
      <c r="N181" t="s">
        <v>21</v>
      </c>
      <c r="O181" s="5" t="s">
        <v>345</v>
      </c>
      <c r="P181" s="5" t="s">
        <v>342</v>
      </c>
      <c r="Q181" t="str">
        <f t="shared" si="26"/>
        <v>Г</v>
      </c>
    </row>
    <row r="182" spans="1:17" x14ac:dyDescent="0.25">
      <c r="B182" s="4" t="s">
        <v>383</v>
      </c>
      <c r="C182" s="4" t="s">
        <v>384</v>
      </c>
      <c r="D182" s="4" t="s">
        <v>33</v>
      </c>
      <c r="E182" s="4"/>
      <c r="G182" t="s">
        <v>385</v>
      </c>
      <c r="H182" t="s">
        <v>28</v>
      </c>
      <c r="I182" t="s">
        <v>7</v>
      </c>
      <c r="J182" t="s">
        <v>18</v>
      </c>
      <c r="K182" t="s">
        <v>28</v>
      </c>
      <c r="L182" t="s">
        <v>17</v>
      </c>
      <c r="M182" t="s">
        <v>10</v>
      </c>
      <c r="N182" t="s">
        <v>37</v>
      </c>
      <c r="O182" s="5" t="s">
        <v>384</v>
      </c>
      <c r="P182" s="5" t="s">
        <v>33</v>
      </c>
      <c r="Q182" t="str">
        <f t="shared" si="26"/>
        <v>Ь</v>
      </c>
    </row>
    <row r="183" spans="1:17" x14ac:dyDescent="0.25">
      <c r="B183" s="1" t="s">
        <v>22</v>
      </c>
      <c r="C183" s="1" t="s">
        <v>22</v>
      </c>
      <c r="D183" s="1" t="s">
        <v>23</v>
      </c>
      <c r="E183" s="1"/>
      <c r="N183" t="s">
        <v>23</v>
      </c>
      <c r="O183" s="2"/>
      <c r="P183" s="2"/>
    </row>
    <row r="184" spans="1:17" x14ac:dyDescent="0.25">
      <c r="B184" s="4" t="s">
        <v>113</v>
      </c>
      <c r="C184" s="4" t="s">
        <v>25</v>
      </c>
      <c r="D184" s="4" t="s">
        <v>40</v>
      </c>
      <c r="E184" s="4"/>
      <c r="G184" t="s">
        <v>386</v>
      </c>
      <c r="H184" t="s">
        <v>8</v>
      </c>
      <c r="I184" t="s">
        <v>28</v>
      </c>
      <c r="J184" t="s">
        <v>10</v>
      </c>
      <c r="N184" t="s">
        <v>40</v>
      </c>
      <c r="O184" s="5" t="s">
        <v>25</v>
      </c>
      <c r="P184" s="5" t="s">
        <v>40</v>
      </c>
      <c r="Q184" t="str">
        <f t="shared" ref="Q184:Q188" si="27">RIGHT(C184)</f>
        <v>О</v>
      </c>
    </row>
    <row r="185" spans="1:17" x14ac:dyDescent="0.25">
      <c r="B185" s="4" t="s">
        <v>115</v>
      </c>
      <c r="C185" s="4" t="s">
        <v>116</v>
      </c>
      <c r="D185" s="4" t="s">
        <v>117</v>
      </c>
      <c r="E185" s="4"/>
      <c r="G185" t="s">
        <v>387</v>
      </c>
      <c r="H185" t="s">
        <v>119</v>
      </c>
      <c r="I185" t="s">
        <v>120</v>
      </c>
      <c r="N185" t="s">
        <v>29</v>
      </c>
      <c r="O185" s="5" t="s">
        <v>116</v>
      </c>
      <c r="P185" s="5" t="s">
        <v>117</v>
      </c>
      <c r="Q185" t="str">
        <f t="shared" si="27"/>
        <v>Ы</v>
      </c>
    </row>
    <row r="186" spans="1:17" x14ac:dyDescent="0.25">
      <c r="B186" s="4" t="s">
        <v>129</v>
      </c>
      <c r="C186" s="4" t="s">
        <v>130</v>
      </c>
      <c r="D186" s="4" t="s">
        <v>69</v>
      </c>
      <c r="E186" s="4"/>
      <c r="G186" t="s">
        <v>388</v>
      </c>
      <c r="H186" t="s">
        <v>7</v>
      </c>
      <c r="I186" t="s">
        <v>9</v>
      </c>
      <c r="N186" t="s">
        <v>69</v>
      </c>
      <c r="O186" s="5" t="s">
        <v>130</v>
      </c>
      <c r="P186" s="5" t="s">
        <v>69</v>
      </c>
      <c r="Q186" t="str">
        <f t="shared" si="27"/>
        <v>Е</v>
      </c>
    </row>
    <row r="187" spans="1:17" x14ac:dyDescent="0.25">
      <c r="B187" s="4" t="s">
        <v>389</v>
      </c>
      <c r="C187" s="4" t="s">
        <v>390</v>
      </c>
      <c r="D187" s="4" t="s">
        <v>391</v>
      </c>
      <c r="E187" s="4"/>
      <c r="G187" t="s">
        <v>392</v>
      </c>
      <c r="H187" t="s">
        <v>120</v>
      </c>
      <c r="I187" t="s">
        <v>7</v>
      </c>
      <c r="J187" t="s">
        <v>19</v>
      </c>
      <c r="K187" t="s">
        <v>17</v>
      </c>
      <c r="L187" t="s">
        <v>155</v>
      </c>
      <c r="M187" t="s">
        <v>8</v>
      </c>
      <c r="N187" t="s">
        <v>37</v>
      </c>
      <c r="O187" s="5" t="s">
        <v>390</v>
      </c>
      <c r="P187" s="5" t="s">
        <v>391</v>
      </c>
      <c r="Q187" t="str">
        <f t="shared" si="27"/>
        <v>Ь</v>
      </c>
    </row>
    <row r="188" spans="1:17" x14ac:dyDescent="0.25">
      <c r="B188" s="4" t="s">
        <v>393</v>
      </c>
      <c r="C188" s="4" t="s">
        <v>394</v>
      </c>
      <c r="D188" s="4" t="s">
        <v>243</v>
      </c>
      <c r="E188" s="4"/>
      <c r="G188" t="s">
        <v>395</v>
      </c>
      <c r="H188" t="s">
        <v>7</v>
      </c>
      <c r="I188" t="s">
        <v>323</v>
      </c>
      <c r="J188" t="s">
        <v>168</v>
      </c>
      <c r="K188" t="s">
        <v>42</v>
      </c>
      <c r="L188" t="s">
        <v>8</v>
      </c>
      <c r="M188" t="s">
        <v>11</v>
      </c>
      <c r="N188" t="s">
        <v>99</v>
      </c>
      <c r="O188" s="5" t="s">
        <v>394</v>
      </c>
      <c r="P188" s="5" t="s">
        <v>243</v>
      </c>
      <c r="Q188" t="str">
        <f t="shared" si="27"/>
        <v>О</v>
      </c>
    </row>
    <row r="189" spans="1:17" x14ac:dyDescent="0.25">
      <c r="A189" s="1" t="s">
        <v>91</v>
      </c>
      <c r="O189" s="2"/>
      <c r="P189" s="2"/>
    </row>
    <row r="190" spans="1:17" x14ac:dyDescent="0.25">
      <c r="A190" s="1" t="s">
        <v>92</v>
      </c>
      <c r="B190" s="1" t="s">
        <v>396</v>
      </c>
      <c r="O190" s="2"/>
      <c r="P190" s="2"/>
    </row>
    <row r="191" spans="1:17" x14ac:dyDescent="0.25">
      <c r="A191" s="1" t="s">
        <v>94</v>
      </c>
      <c r="O191" s="2"/>
      <c r="P191" s="2"/>
    </row>
    <row r="192" spans="1:17" x14ac:dyDescent="0.25">
      <c r="B192" s="4" t="s">
        <v>397</v>
      </c>
      <c r="C192" s="4" t="s">
        <v>398</v>
      </c>
      <c r="D192" s="4" t="s">
        <v>185</v>
      </c>
      <c r="E192" s="4"/>
      <c r="G192" t="s">
        <v>399</v>
      </c>
      <c r="H192" t="s">
        <v>17</v>
      </c>
      <c r="I192" t="s">
        <v>10</v>
      </c>
      <c r="J192" t="s">
        <v>66</v>
      </c>
      <c r="K192" t="s">
        <v>43</v>
      </c>
      <c r="L192" t="s">
        <v>119</v>
      </c>
      <c r="M192" t="s">
        <v>28</v>
      </c>
      <c r="N192" t="s">
        <v>21</v>
      </c>
      <c r="O192" s="5" t="s">
        <v>398</v>
      </c>
      <c r="P192" s="5" t="s">
        <v>185</v>
      </c>
      <c r="Q192" t="str">
        <f>RIGHT(C192)</f>
        <v>А</v>
      </c>
    </row>
    <row r="193" spans="1:17" x14ac:dyDescent="0.25">
      <c r="A193" s="1" t="s">
        <v>100</v>
      </c>
      <c r="O193" s="2"/>
      <c r="P193" s="2"/>
    </row>
    <row r="194" spans="1:17" x14ac:dyDescent="0.25">
      <c r="B194" s="4" t="s">
        <v>400</v>
      </c>
      <c r="C194" s="4" t="s">
        <v>401</v>
      </c>
      <c r="D194" s="4" t="s">
        <v>293</v>
      </c>
      <c r="E194" s="4"/>
      <c r="G194" t="s">
        <v>402</v>
      </c>
      <c r="H194" t="s">
        <v>28</v>
      </c>
      <c r="I194" t="s">
        <v>7</v>
      </c>
      <c r="J194" t="s">
        <v>42</v>
      </c>
      <c r="N194" t="s">
        <v>21</v>
      </c>
      <c r="O194" s="5" t="s">
        <v>401</v>
      </c>
      <c r="P194" s="5" t="s">
        <v>293</v>
      </c>
      <c r="Q194" t="str">
        <f>RIGHT(C194)</f>
        <v>Д</v>
      </c>
    </row>
    <row r="195" spans="1:17" x14ac:dyDescent="0.25">
      <c r="B195" s="1" t="s">
        <v>22</v>
      </c>
      <c r="C195" s="1" t="s">
        <v>22</v>
      </c>
      <c r="D195" s="1" t="s">
        <v>23</v>
      </c>
      <c r="E195" s="1"/>
      <c r="N195" t="s">
        <v>23</v>
      </c>
      <c r="O195" s="2"/>
      <c r="P195" s="2"/>
    </row>
    <row r="196" spans="1:17" x14ac:dyDescent="0.25">
      <c r="B196" s="4" t="s">
        <v>269</v>
      </c>
      <c r="C196" s="4" t="s">
        <v>269</v>
      </c>
      <c r="D196" s="4" t="s">
        <v>40</v>
      </c>
      <c r="E196" s="4"/>
      <c r="G196" t="s">
        <v>403</v>
      </c>
      <c r="H196" t="s">
        <v>8</v>
      </c>
      <c r="I196" t="s">
        <v>28</v>
      </c>
      <c r="J196" t="s">
        <v>10</v>
      </c>
      <c r="K196" t="s">
        <v>271</v>
      </c>
      <c r="L196" t="s">
        <v>35</v>
      </c>
      <c r="M196" t="s">
        <v>120</v>
      </c>
      <c r="N196" t="s">
        <v>40</v>
      </c>
      <c r="O196" s="5" t="s">
        <v>269</v>
      </c>
      <c r="P196" s="5" t="s">
        <v>40</v>
      </c>
      <c r="Q196" t="str">
        <f t="shared" ref="Q196:Q201" si="28">RIGHT(C196)</f>
        <v>о</v>
      </c>
    </row>
    <row r="197" spans="1:17" x14ac:dyDescent="0.25">
      <c r="B197" s="4" t="s">
        <v>404</v>
      </c>
      <c r="C197" s="4" t="s">
        <v>405</v>
      </c>
      <c r="D197" s="4" t="s">
        <v>49</v>
      </c>
      <c r="E197" s="4"/>
      <c r="G197" t="s">
        <v>406</v>
      </c>
      <c r="H197" t="s">
        <v>17</v>
      </c>
      <c r="I197" t="s">
        <v>120</v>
      </c>
      <c r="J197" t="s">
        <v>18</v>
      </c>
      <c r="K197" t="s">
        <v>43</v>
      </c>
      <c r="N197" t="s">
        <v>12</v>
      </c>
      <c r="O197" s="5" t="s">
        <v>405</v>
      </c>
      <c r="P197" s="5" t="s">
        <v>49</v>
      </c>
      <c r="Q197" t="str">
        <f t="shared" si="28"/>
        <v>М</v>
      </c>
    </row>
    <row r="198" spans="1:17" x14ac:dyDescent="0.25">
      <c r="B198" s="4" t="s">
        <v>407</v>
      </c>
      <c r="C198" s="4" t="s">
        <v>408</v>
      </c>
      <c r="D198" s="4" t="s">
        <v>409</v>
      </c>
      <c r="E198" s="4"/>
      <c r="G198" t="s">
        <v>410</v>
      </c>
      <c r="H198" t="s">
        <v>66</v>
      </c>
      <c r="I198" t="s">
        <v>36</v>
      </c>
      <c r="J198" t="s">
        <v>7</v>
      </c>
      <c r="K198" t="s">
        <v>43</v>
      </c>
      <c r="N198" t="s">
        <v>29</v>
      </c>
      <c r="O198" s="5" t="s">
        <v>408</v>
      </c>
      <c r="P198" s="5" t="s">
        <v>409</v>
      </c>
      <c r="Q198" t="str">
        <f t="shared" si="28"/>
        <v>Я</v>
      </c>
    </row>
    <row r="199" spans="1:17" x14ac:dyDescent="0.25">
      <c r="B199" s="4" t="s">
        <v>411</v>
      </c>
      <c r="C199" s="4" t="s">
        <v>165</v>
      </c>
      <c r="D199" s="4" t="s">
        <v>391</v>
      </c>
      <c r="E199" s="4"/>
      <c r="G199" t="s">
        <v>412</v>
      </c>
      <c r="H199" t="s">
        <v>120</v>
      </c>
      <c r="I199" t="s">
        <v>17</v>
      </c>
      <c r="J199" t="s">
        <v>155</v>
      </c>
      <c r="K199" t="s">
        <v>8</v>
      </c>
      <c r="L199" t="s">
        <v>28</v>
      </c>
      <c r="M199" t="s">
        <v>10</v>
      </c>
      <c r="N199" t="s">
        <v>37</v>
      </c>
      <c r="O199" s="5" t="s">
        <v>165</v>
      </c>
      <c r="P199" s="5" t="s">
        <v>391</v>
      </c>
      <c r="Q199" t="str">
        <f t="shared" si="28"/>
        <v>Ь</v>
      </c>
    </row>
    <row r="200" spans="1:17" x14ac:dyDescent="0.25">
      <c r="B200" s="4" t="s">
        <v>413</v>
      </c>
      <c r="C200" s="4" t="s">
        <v>414</v>
      </c>
      <c r="D200" s="4" t="s">
        <v>415</v>
      </c>
      <c r="E200" s="4"/>
      <c r="G200" t="s">
        <v>416</v>
      </c>
      <c r="H200" t="s">
        <v>75</v>
      </c>
      <c r="I200" t="s">
        <v>8</v>
      </c>
      <c r="J200" t="s">
        <v>9</v>
      </c>
      <c r="K200" t="s">
        <v>144</v>
      </c>
      <c r="L200" t="s">
        <v>7</v>
      </c>
      <c r="M200" t="s">
        <v>11</v>
      </c>
      <c r="N200" t="s">
        <v>12</v>
      </c>
      <c r="O200" s="5" t="s">
        <v>414</v>
      </c>
      <c r="P200" s="5" t="s">
        <v>415</v>
      </c>
      <c r="Q200" t="str">
        <f t="shared" si="28"/>
        <v>Й</v>
      </c>
    </row>
    <row r="201" spans="1:17" x14ac:dyDescent="0.25">
      <c r="B201" s="4" t="s">
        <v>417</v>
      </c>
      <c r="C201" s="4" t="s">
        <v>418</v>
      </c>
      <c r="D201" s="4" t="s">
        <v>419</v>
      </c>
      <c r="E201" s="4"/>
      <c r="G201" t="s">
        <v>420</v>
      </c>
      <c r="H201" t="s">
        <v>75</v>
      </c>
      <c r="I201" t="s">
        <v>8</v>
      </c>
      <c r="J201" t="s">
        <v>9</v>
      </c>
      <c r="K201" t="s">
        <v>75</v>
      </c>
      <c r="L201" t="s">
        <v>8</v>
      </c>
      <c r="M201" t="s">
        <v>19</v>
      </c>
      <c r="N201" t="s">
        <v>21</v>
      </c>
      <c r="O201" s="5" t="s">
        <v>418</v>
      </c>
      <c r="P201" s="5" t="s">
        <v>419</v>
      </c>
      <c r="Q201" t="str">
        <f t="shared" si="28"/>
        <v>А</v>
      </c>
    </row>
    <row r="202" spans="1:17" x14ac:dyDescent="0.25">
      <c r="B202" s="1" t="s">
        <v>22</v>
      </c>
      <c r="C202" s="1" t="s">
        <v>22</v>
      </c>
      <c r="D202" s="1" t="s">
        <v>23</v>
      </c>
      <c r="E202" s="1"/>
      <c r="N202" t="s">
        <v>23</v>
      </c>
      <c r="O202" s="2"/>
      <c r="P202" s="2"/>
    </row>
    <row r="203" spans="1:17" x14ac:dyDescent="0.25">
      <c r="B203" s="4" t="s">
        <v>421</v>
      </c>
      <c r="C203" s="4" t="s">
        <v>422</v>
      </c>
      <c r="D203" s="4" t="s">
        <v>301</v>
      </c>
      <c r="E203" s="4"/>
      <c r="G203" t="s">
        <v>423</v>
      </c>
      <c r="H203" t="s">
        <v>120</v>
      </c>
      <c r="I203" t="s">
        <v>119</v>
      </c>
      <c r="J203" t="s">
        <v>9</v>
      </c>
      <c r="K203" t="s">
        <v>9</v>
      </c>
      <c r="L203" t="s">
        <v>7</v>
      </c>
      <c r="M203" t="s">
        <v>19</v>
      </c>
      <c r="N203" t="s">
        <v>12</v>
      </c>
      <c r="O203" s="5" t="s">
        <v>422</v>
      </c>
      <c r="P203" s="5" t="s">
        <v>301</v>
      </c>
      <c r="Q203" t="str">
        <f t="shared" ref="Q203:Q204" si="29">RIGHT(C203)</f>
        <v>Й</v>
      </c>
    </row>
    <row r="204" spans="1:17" x14ac:dyDescent="0.25">
      <c r="B204" s="4" t="s">
        <v>424</v>
      </c>
      <c r="C204" s="4" t="s">
        <v>425</v>
      </c>
      <c r="D204" s="4" t="s">
        <v>305</v>
      </c>
      <c r="E204" s="4"/>
      <c r="G204" t="s">
        <v>426</v>
      </c>
      <c r="H204" t="s">
        <v>120</v>
      </c>
      <c r="I204" t="s">
        <v>8</v>
      </c>
      <c r="J204" t="s">
        <v>28</v>
      </c>
      <c r="K204" t="s">
        <v>82</v>
      </c>
      <c r="L204" t="s">
        <v>7</v>
      </c>
      <c r="M204" t="s">
        <v>42</v>
      </c>
      <c r="N204" t="s">
        <v>21</v>
      </c>
      <c r="O204" s="5" t="s">
        <v>425</v>
      </c>
      <c r="P204" s="5" t="s">
        <v>305</v>
      </c>
      <c r="Q204" t="str">
        <f t="shared" si="29"/>
        <v>Т</v>
      </c>
    </row>
    <row r="205" spans="1:17" x14ac:dyDescent="0.25">
      <c r="B205" s="1" t="s">
        <v>22</v>
      </c>
      <c r="C205" s="1" t="s">
        <v>22</v>
      </c>
      <c r="D205" s="1" t="s">
        <v>23</v>
      </c>
      <c r="E205" s="1"/>
      <c r="N205" t="s">
        <v>23</v>
      </c>
      <c r="O205" s="2"/>
      <c r="P205" s="2"/>
    </row>
    <row r="206" spans="1:17" x14ac:dyDescent="0.25">
      <c r="B206" s="4" t="s">
        <v>427</v>
      </c>
      <c r="C206" s="4" t="s">
        <v>428</v>
      </c>
      <c r="D206" s="4" t="s">
        <v>40</v>
      </c>
      <c r="E206" s="4"/>
      <c r="G206" t="s">
        <v>429</v>
      </c>
      <c r="H206" t="s">
        <v>17</v>
      </c>
      <c r="I206" t="s">
        <v>42</v>
      </c>
      <c r="J206" t="s">
        <v>17</v>
      </c>
      <c r="N206" t="s">
        <v>40</v>
      </c>
      <c r="O206" s="5" t="s">
        <v>428</v>
      </c>
      <c r="P206" s="5" t="s">
        <v>40</v>
      </c>
      <c r="Q206" t="str">
        <f t="shared" ref="Q206:Q208" si="30">RIGHT(C206)</f>
        <v>И</v>
      </c>
    </row>
    <row r="207" spans="1:17" x14ac:dyDescent="0.25">
      <c r="B207" s="4" t="s">
        <v>430</v>
      </c>
      <c r="C207" s="4" t="s">
        <v>431</v>
      </c>
      <c r="D207" s="4" t="s">
        <v>301</v>
      </c>
      <c r="E207" s="4"/>
      <c r="G207" t="s">
        <v>432</v>
      </c>
      <c r="H207" t="s">
        <v>120</v>
      </c>
      <c r="I207" t="s">
        <v>17</v>
      </c>
      <c r="J207" t="s">
        <v>82</v>
      </c>
      <c r="K207" t="s">
        <v>43</v>
      </c>
      <c r="L207" t="s">
        <v>7</v>
      </c>
      <c r="M207" t="s">
        <v>10</v>
      </c>
      <c r="N207" t="s">
        <v>12</v>
      </c>
      <c r="O207" s="5" t="s">
        <v>431</v>
      </c>
      <c r="P207" s="5" t="s">
        <v>301</v>
      </c>
      <c r="Q207" t="str">
        <f t="shared" si="30"/>
        <v>Й</v>
      </c>
    </row>
    <row r="208" spans="1:17" x14ac:dyDescent="0.25">
      <c r="B208" s="4" t="s">
        <v>433</v>
      </c>
      <c r="C208" s="4" t="s">
        <v>434</v>
      </c>
      <c r="D208" s="4" t="s">
        <v>305</v>
      </c>
      <c r="E208" s="4"/>
      <c r="G208" t="s">
        <v>435</v>
      </c>
      <c r="H208" t="s">
        <v>120</v>
      </c>
      <c r="I208" t="s">
        <v>8</v>
      </c>
      <c r="J208" t="s">
        <v>43</v>
      </c>
      <c r="K208" t="s">
        <v>35</v>
      </c>
      <c r="L208" t="s">
        <v>144</v>
      </c>
      <c r="M208" t="s">
        <v>17</v>
      </c>
      <c r="N208" t="s">
        <v>21</v>
      </c>
      <c r="O208" s="5" t="s">
        <v>434</v>
      </c>
      <c r="P208" s="5" t="s">
        <v>305</v>
      </c>
      <c r="Q208" t="str">
        <f t="shared" si="30"/>
        <v>С</v>
      </c>
    </row>
    <row r="209" spans="1:17" x14ac:dyDescent="0.25">
      <c r="B209" s="1" t="s">
        <v>76</v>
      </c>
      <c r="C209" s="1" t="s">
        <v>76</v>
      </c>
      <c r="D209" s="1" t="s">
        <v>23</v>
      </c>
      <c r="E209" s="1"/>
      <c r="N209" t="s">
        <v>23</v>
      </c>
      <c r="O209" s="2"/>
      <c r="P209" s="2"/>
    </row>
    <row r="210" spans="1:17" x14ac:dyDescent="0.25">
      <c r="B210" s="4" t="s">
        <v>24</v>
      </c>
      <c r="C210" s="4" t="s">
        <v>25</v>
      </c>
      <c r="D210" s="4" t="s">
        <v>26</v>
      </c>
      <c r="E210" s="4"/>
      <c r="G210" t="s">
        <v>436</v>
      </c>
      <c r="H210" t="s">
        <v>8</v>
      </c>
      <c r="I210" t="s">
        <v>28</v>
      </c>
      <c r="J210" t="s">
        <v>10</v>
      </c>
      <c r="N210" t="s">
        <v>29</v>
      </c>
      <c r="O210" s="5" t="s">
        <v>25</v>
      </c>
      <c r="P210" s="5" t="s">
        <v>26</v>
      </c>
      <c r="Q210" t="str">
        <f t="shared" ref="Q210:Q215" si="31">RIGHT(C210)</f>
        <v>О</v>
      </c>
    </row>
    <row r="211" spans="1:17" x14ac:dyDescent="0.25">
      <c r="B211" s="4" t="s">
        <v>437</v>
      </c>
      <c r="C211" s="4" t="s">
        <v>438</v>
      </c>
      <c r="D211" s="4" t="s">
        <v>233</v>
      </c>
      <c r="E211" s="4"/>
      <c r="G211" t="s">
        <v>439</v>
      </c>
      <c r="H211" t="s">
        <v>20</v>
      </c>
      <c r="I211" t="s">
        <v>17</v>
      </c>
      <c r="N211" t="s">
        <v>233</v>
      </c>
      <c r="O211" s="5" t="s">
        <v>438</v>
      </c>
      <c r="P211" s="5" t="s">
        <v>233</v>
      </c>
      <c r="Q211" t="str">
        <f t="shared" si="31"/>
        <v>З</v>
      </c>
    </row>
    <row r="212" spans="1:17" x14ac:dyDescent="0.25">
      <c r="B212" s="4" t="s">
        <v>440</v>
      </c>
      <c r="C212" s="4" t="s">
        <v>331</v>
      </c>
      <c r="D212" s="4" t="s">
        <v>441</v>
      </c>
      <c r="E212" s="4"/>
      <c r="G212" t="s">
        <v>442</v>
      </c>
      <c r="H212" t="s">
        <v>8</v>
      </c>
      <c r="I212" t="s">
        <v>112</v>
      </c>
      <c r="J212" t="s">
        <v>8</v>
      </c>
      <c r="K212" t="s">
        <v>28</v>
      </c>
      <c r="L212" t="s">
        <v>256</v>
      </c>
      <c r="N212" t="s">
        <v>29</v>
      </c>
      <c r="O212" s="5" t="s">
        <v>331</v>
      </c>
      <c r="P212" s="5" t="s">
        <v>443</v>
      </c>
      <c r="Q212" t="str">
        <f t="shared" si="31"/>
        <v>О</v>
      </c>
    </row>
    <row r="213" spans="1:17" x14ac:dyDescent="0.25">
      <c r="B213" s="4" t="s">
        <v>66</v>
      </c>
      <c r="C213" s="4" t="s">
        <v>245</v>
      </c>
      <c r="D213" s="4" t="s">
        <v>246</v>
      </c>
      <c r="E213" s="4"/>
      <c r="G213" t="s">
        <v>444</v>
      </c>
      <c r="H213" t="s">
        <v>66</v>
      </c>
      <c r="N213" t="s">
        <v>29</v>
      </c>
      <c r="O213" s="5" t="s">
        <v>245</v>
      </c>
      <c r="P213" s="5" t="s">
        <v>246</v>
      </c>
      <c r="Q213" t="str">
        <f t="shared" si="31"/>
        <v>Я</v>
      </c>
    </row>
    <row r="214" spans="1:17" x14ac:dyDescent="0.25">
      <c r="B214" s="4" t="s">
        <v>129</v>
      </c>
      <c r="C214" s="4" t="s">
        <v>130</v>
      </c>
      <c r="D214" s="4" t="s">
        <v>69</v>
      </c>
      <c r="E214" s="4"/>
      <c r="G214" t="s">
        <v>445</v>
      </c>
      <c r="H214" t="s">
        <v>7</v>
      </c>
      <c r="I214" t="s">
        <v>9</v>
      </c>
      <c r="N214" t="s">
        <v>69</v>
      </c>
      <c r="O214" s="5" t="s">
        <v>130</v>
      </c>
      <c r="P214" s="5" t="s">
        <v>69</v>
      </c>
      <c r="Q214" t="str">
        <f t="shared" si="31"/>
        <v>Е</v>
      </c>
    </row>
    <row r="215" spans="1:17" x14ac:dyDescent="0.25">
      <c r="B215" s="4" t="s">
        <v>446</v>
      </c>
      <c r="C215" s="4" t="s">
        <v>447</v>
      </c>
      <c r="D215" s="4" t="s">
        <v>379</v>
      </c>
      <c r="E215" s="4"/>
      <c r="G215" t="s">
        <v>448</v>
      </c>
      <c r="H215" t="s">
        <v>18</v>
      </c>
      <c r="I215" t="s">
        <v>42</v>
      </c>
      <c r="J215" t="s">
        <v>18</v>
      </c>
      <c r="K215" t="s">
        <v>19</v>
      </c>
      <c r="L215" t="s">
        <v>20</v>
      </c>
      <c r="M215" t="s">
        <v>18</v>
      </c>
      <c r="N215" t="s">
        <v>37</v>
      </c>
      <c r="O215" s="5" t="s">
        <v>447</v>
      </c>
      <c r="P215" s="5" t="s">
        <v>379</v>
      </c>
      <c r="Q215" t="str">
        <f t="shared" si="31"/>
        <v>Ь</v>
      </c>
    </row>
    <row r="216" spans="1:17" x14ac:dyDescent="0.25">
      <c r="B216" s="1" t="s">
        <v>59</v>
      </c>
      <c r="C216" s="1" t="s">
        <v>59</v>
      </c>
      <c r="D216" s="1" t="s">
        <v>23</v>
      </c>
      <c r="E216" s="1"/>
      <c r="N216" t="s">
        <v>23</v>
      </c>
      <c r="O216" s="2"/>
      <c r="P216" s="2"/>
    </row>
    <row r="217" spans="1:17" x14ac:dyDescent="0.25">
      <c r="O217" s="2"/>
      <c r="P217" s="2"/>
    </row>
    <row r="218" spans="1:17" x14ac:dyDescent="0.25">
      <c r="A218" s="3" t="s">
        <v>449</v>
      </c>
      <c r="O218" s="2"/>
      <c r="P218" s="2"/>
    </row>
    <row r="219" spans="1:17" x14ac:dyDescent="0.25">
      <c r="B219" s="4" t="s">
        <v>450</v>
      </c>
      <c r="C219" s="4" t="s">
        <v>414</v>
      </c>
      <c r="D219" s="4" t="s">
        <v>451</v>
      </c>
      <c r="E219" s="4"/>
      <c r="G219" t="s">
        <v>452</v>
      </c>
      <c r="H219" t="s">
        <v>54</v>
      </c>
      <c r="I219" t="s">
        <v>35</v>
      </c>
      <c r="J219" t="s">
        <v>9</v>
      </c>
      <c r="K219" t="s">
        <v>144</v>
      </c>
      <c r="L219" t="s">
        <v>7</v>
      </c>
      <c r="M219" t="s">
        <v>11</v>
      </c>
      <c r="N219" t="s">
        <v>12</v>
      </c>
      <c r="O219" s="5" t="s">
        <v>414</v>
      </c>
      <c r="P219" s="5" t="s">
        <v>451</v>
      </c>
      <c r="Q219" t="str">
        <f t="shared" ref="Q219:Q220" si="32">RIGHT(C219)</f>
        <v>Й</v>
      </c>
    </row>
    <row r="220" spans="1:17" x14ac:dyDescent="0.25">
      <c r="B220" s="4" t="s">
        <v>453</v>
      </c>
      <c r="C220" s="4" t="s">
        <v>418</v>
      </c>
      <c r="D220" s="4" t="s">
        <v>215</v>
      </c>
      <c r="E220" s="4"/>
      <c r="G220" t="s">
        <v>454</v>
      </c>
      <c r="H220" t="s">
        <v>35</v>
      </c>
      <c r="I220" t="s">
        <v>9</v>
      </c>
      <c r="J220" t="s">
        <v>75</v>
      </c>
      <c r="K220" t="s">
        <v>8</v>
      </c>
      <c r="L220" t="s">
        <v>19</v>
      </c>
      <c r="N220" t="s">
        <v>21</v>
      </c>
      <c r="O220" s="5" t="s">
        <v>418</v>
      </c>
      <c r="P220" s="5" t="s">
        <v>215</v>
      </c>
      <c r="Q220" t="str">
        <f t="shared" si="32"/>
        <v>А</v>
      </c>
    </row>
    <row r="221" spans="1:17" x14ac:dyDescent="0.25">
      <c r="B221" s="1" t="s">
        <v>22</v>
      </c>
      <c r="C221" s="1" t="s">
        <v>22</v>
      </c>
      <c r="D221" s="1" t="s">
        <v>23</v>
      </c>
      <c r="E221" s="1"/>
      <c r="N221" t="s">
        <v>23</v>
      </c>
      <c r="O221" s="2"/>
      <c r="P221" s="2"/>
    </row>
    <row r="222" spans="1:17" x14ac:dyDescent="0.25">
      <c r="B222" s="4" t="s">
        <v>455</v>
      </c>
      <c r="C222" s="4" t="s">
        <v>456</v>
      </c>
      <c r="D222" s="4" t="s">
        <v>69</v>
      </c>
      <c r="E222" s="4"/>
      <c r="G222" t="s">
        <v>457</v>
      </c>
      <c r="H222" t="s">
        <v>8</v>
      </c>
      <c r="I222" t="s">
        <v>9</v>
      </c>
      <c r="J222" t="s">
        <v>11</v>
      </c>
      <c r="K222" t="s">
        <v>18</v>
      </c>
      <c r="L222" t="s">
        <v>42</v>
      </c>
      <c r="N222" t="s">
        <v>69</v>
      </c>
      <c r="O222" s="5" t="s">
        <v>456</v>
      </c>
      <c r="P222" s="5" t="s">
        <v>69</v>
      </c>
      <c r="Q222" t="str">
        <f>RIGHT(C222)</f>
        <v>О</v>
      </c>
    </row>
    <row r="223" spans="1:17" x14ac:dyDescent="0.25">
      <c r="B223" s="1" t="s">
        <v>76</v>
      </c>
      <c r="C223" s="1" t="s">
        <v>76</v>
      </c>
      <c r="D223" s="1" t="s">
        <v>23</v>
      </c>
      <c r="E223" s="1"/>
      <c r="N223" t="s">
        <v>23</v>
      </c>
      <c r="O223" s="2"/>
      <c r="P223" s="2"/>
    </row>
    <row r="224" spans="1:17" x14ac:dyDescent="0.25">
      <c r="O224" s="2"/>
      <c r="P224" s="2"/>
    </row>
    <row r="225" spans="1:17" x14ac:dyDescent="0.25">
      <c r="A225" s="3" t="s">
        <v>458</v>
      </c>
      <c r="O225" s="2"/>
      <c r="P225" s="2"/>
    </row>
    <row r="226" spans="1:17" x14ac:dyDescent="0.25">
      <c r="A226" s="1" t="s">
        <v>1</v>
      </c>
      <c r="O226" s="2"/>
      <c r="P226" s="2"/>
    </row>
    <row r="227" spans="1:17" x14ac:dyDescent="0.25">
      <c r="A227" s="3" t="s">
        <v>459</v>
      </c>
      <c r="O227" s="2"/>
      <c r="P227" s="2"/>
    </row>
    <row r="228" spans="1:17" x14ac:dyDescent="0.25">
      <c r="B228" s="4" t="s">
        <v>337</v>
      </c>
      <c r="C228" s="4" t="s">
        <v>338</v>
      </c>
      <c r="D228" s="4" t="s">
        <v>64</v>
      </c>
      <c r="E228" s="4"/>
      <c r="G228" t="s">
        <v>460</v>
      </c>
      <c r="H228" t="s">
        <v>7</v>
      </c>
      <c r="I228" t="s">
        <v>7</v>
      </c>
      <c r="J228" t="s">
        <v>7</v>
      </c>
      <c r="N228" t="s">
        <v>64</v>
      </c>
      <c r="O228" s="5" t="s">
        <v>338</v>
      </c>
      <c r="P228" s="5" t="s">
        <v>64</v>
      </c>
      <c r="Q228" t="str">
        <f>RIGHT(C228)</f>
        <v>Е</v>
      </c>
    </row>
    <row r="229" spans="1:17" x14ac:dyDescent="0.25">
      <c r="B229" s="1" t="s">
        <v>22</v>
      </c>
      <c r="C229" s="1" t="s">
        <v>22</v>
      </c>
      <c r="D229" s="1" t="s">
        <v>23</v>
      </c>
      <c r="E229" s="1"/>
      <c r="N229" t="s">
        <v>23</v>
      </c>
      <c r="O229" s="2"/>
      <c r="P229" s="2"/>
    </row>
    <row r="230" spans="1:17" x14ac:dyDescent="0.25">
      <c r="B230" s="4" t="s">
        <v>461</v>
      </c>
      <c r="C230" s="4" t="s">
        <v>462</v>
      </c>
      <c r="D230" s="4" t="s">
        <v>177</v>
      </c>
      <c r="E230" s="4"/>
      <c r="G230" t="s">
        <v>463</v>
      </c>
      <c r="H230" t="s">
        <v>18</v>
      </c>
      <c r="I230" t="s">
        <v>82</v>
      </c>
      <c r="J230" t="s">
        <v>17</v>
      </c>
      <c r="K230" t="s">
        <v>28</v>
      </c>
      <c r="L230" t="s">
        <v>43</v>
      </c>
      <c r="M230" t="s">
        <v>18</v>
      </c>
      <c r="N230" t="s">
        <v>21</v>
      </c>
      <c r="O230" s="5" t="s">
        <v>462</v>
      </c>
      <c r="P230" s="5" t="s">
        <v>177</v>
      </c>
      <c r="Q230" t="str">
        <f>RIGHT(C230)</f>
        <v>А</v>
      </c>
    </row>
    <row r="231" spans="1:17" x14ac:dyDescent="0.25">
      <c r="B231" s="1" t="s">
        <v>76</v>
      </c>
      <c r="C231" s="1" t="s">
        <v>76</v>
      </c>
      <c r="D231" s="1" t="s">
        <v>23</v>
      </c>
      <c r="E231" s="1"/>
      <c r="N231" t="s">
        <v>23</v>
      </c>
      <c r="O231" s="2"/>
      <c r="P231" s="2"/>
    </row>
    <row r="232" spans="1:17" x14ac:dyDescent="0.25">
      <c r="O232" s="2"/>
      <c r="P232" s="2"/>
    </row>
    <row r="233" spans="1:17" x14ac:dyDescent="0.25">
      <c r="A233" s="3" t="s">
        <v>464</v>
      </c>
      <c r="O233" s="2"/>
      <c r="P233" s="2"/>
    </row>
    <row r="234" spans="1:17" x14ac:dyDescent="0.25">
      <c r="A234" s="1" t="s">
        <v>1</v>
      </c>
      <c r="O234" s="2"/>
      <c r="P234" s="2"/>
    </row>
    <row r="235" spans="1:17" x14ac:dyDescent="0.25">
      <c r="A235" s="3" t="s">
        <v>465</v>
      </c>
      <c r="O235" s="2"/>
      <c r="P235" s="2"/>
    </row>
    <row r="236" spans="1:17" x14ac:dyDescent="0.25">
      <c r="B236" s="4" t="s">
        <v>127</v>
      </c>
      <c r="C236" s="4" t="s">
        <v>68</v>
      </c>
      <c r="D236" s="4" t="s">
        <v>69</v>
      </c>
      <c r="E236" s="4"/>
      <c r="G236" t="s">
        <v>466</v>
      </c>
      <c r="H236" t="s">
        <v>35</v>
      </c>
      <c r="I236" t="s">
        <v>9</v>
      </c>
      <c r="N236" t="s">
        <v>69</v>
      </c>
      <c r="O236" s="5" t="s">
        <v>68</v>
      </c>
      <c r="P236" s="5" t="s">
        <v>69</v>
      </c>
      <c r="Q236" t="str">
        <f t="shared" ref="Q236:Q239" si="33">RIGHT(C236)</f>
        <v>У</v>
      </c>
    </row>
    <row r="237" spans="1:17" x14ac:dyDescent="0.25">
      <c r="B237" s="4" t="s">
        <v>467</v>
      </c>
      <c r="C237" s="4" t="s">
        <v>468</v>
      </c>
      <c r="D237" s="4" t="s">
        <v>52</v>
      </c>
      <c r="E237" s="4"/>
      <c r="G237" t="s">
        <v>469</v>
      </c>
      <c r="H237" t="s">
        <v>119</v>
      </c>
      <c r="I237" t="s">
        <v>28</v>
      </c>
      <c r="J237" t="s">
        <v>43</v>
      </c>
      <c r="K237" t="s">
        <v>18</v>
      </c>
      <c r="L237" t="s">
        <v>28</v>
      </c>
      <c r="M237" t="s">
        <v>9</v>
      </c>
      <c r="N237" t="s">
        <v>21</v>
      </c>
      <c r="O237" s="5" t="s">
        <v>468</v>
      </c>
      <c r="P237" s="5" t="s">
        <v>52</v>
      </c>
      <c r="Q237" t="str">
        <f t="shared" si="33"/>
        <v>Т</v>
      </c>
    </row>
    <row r="238" spans="1:17" x14ac:dyDescent="0.25">
      <c r="B238" s="4" t="s">
        <v>470</v>
      </c>
      <c r="C238" s="4" t="s">
        <v>471</v>
      </c>
      <c r="D238" s="4" t="s">
        <v>69</v>
      </c>
      <c r="E238" s="4"/>
      <c r="G238" t="s">
        <v>472</v>
      </c>
      <c r="H238" t="s">
        <v>7</v>
      </c>
      <c r="I238" t="s">
        <v>155</v>
      </c>
      <c r="J238" t="s">
        <v>8</v>
      </c>
      <c r="K238" t="s">
        <v>28</v>
      </c>
      <c r="N238" t="s">
        <v>69</v>
      </c>
      <c r="O238" s="5" t="s">
        <v>471</v>
      </c>
      <c r="P238" s="5" t="s">
        <v>69</v>
      </c>
      <c r="Q238" t="str">
        <f t="shared" si="33"/>
        <v>Е</v>
      </c>
    </row>
    <row r="239" spans="1:17" x14ac:dyDescent="0.25">
      <c r="B239" s="4" t="s">
        <v>473</v>
      </c>
      <c r="C239" s="4" t="s">
        <v>474</v>
      </c>
      <c r="D239" s="4" t="s">
        <v>52</v>
      </c>
      <c r="E239" s="4"/>
      <c r="G239" t="s">
        <v>475</v>
      </c>
      <c r="H239" t="s">
        <v>119</v>
      </c>
      <c r="I239" t="s">
        <v>476</v>
      </c>
      <c r="J239" t="s">
        <v>11</v>
      </c>
      <c r="K239" t="s">
        <v>8</v>
      </c>
      <c r="L239" t="s">
        <v>42</v>
      </c>
      <c r="M239" t="s">
        <v>8</v>
      </c>
      <c r="N239" t="s">
        <v>21</v>
      </c>
      <c r="O239" s="5" t="s">
        <v>474</v>
      </c>
      <c r="P239" s="5" t="s">
        <v>52</v>
      </c>
      <c r="Q239" t="str">
        <f t="shared" si="33"/>
        <v>Ц</v>
      </c>
    </row>
    <row r="240" spans="1:17" x14ac:dyDescent="0.25">
      <c r="B240" s="1" t="s">
        <v>22</v>
      </c>
      <c r="C240" s="1" t="s">
        <v>22</v>
      </c>
      <c r="D240" s="1" t="s">
        <v>23</v>
      </c>
      <c r="E240" s="1"/>
      <c r="N240" t="s">
        <v>23</v>
      </c>
      <c r="O240" s="2"/>
      <c r="P240" s="2"/>
    </row>
    <row r="241" spans="1:17" x14ac:dyDescent="0.25">
      <c r="B241" s="4" t="s">
        <v>106</v>
      </c>
      <c r="C241" s="4" t="s">
        <v>107</v>
      </c>
      <c r="D241" s="4" t="s">
        <v>69</v>
      </c>
      <c r="E241" s="4"/>
      <c r="G241" t="s">
        <v>477</v>
      </c>
      <c r="H241" t="s">
        <v>18</v>
      </c>
      <c r="I241" t="s">
        <v>11</v>
      </c>
      <c r="N241" t="s">
        <v>69</v>
      </c>
      <c r="O241" s="5" t="s">
        <v>107</v>
      </c>
      <c r="P241" s="5" t="s">
        <v>69</v>
      </c>
      <c r="Q241" t="str">
        <f>RIGHT(C241)</f>
        <v>А</v>
      </c>
    </row>
    <row r="242" spans="1:17" x14ac:dyDescent="0.25">
      <c r="B242" s="1" t="s">
        <v>22</v>
      </c>
      <c r="C242" s="1" t="s">
        <v>22</v>
      </c>
      <c r="D242" s="1" t="s">
        <v>23</v>
      </c>
      <c r="E242" s="1"/>
      <c r="N242" t="s">
        <v>23</v>
      </c>
      <c r="O242" s="2"/>
      <c r="P242" s="2"/>
    </row>
    <row r="243" spans="1:17" x14ac:dyDescent="0.25">
      <c r="B243" s="4" t="s">
        <v>478</v>
      </c>
      <c r="C243" s="4" t="s">
        <v>479</v>
      </c>
      <c r="D243" s="4" t="s">
        <v>480</v>
      </c>
      <c r="E243" s="4"/>
      <c r="G243" t="s">
        <v>481</v>
      </c>
      <c r="H243" t="s">
        <v>17</v>
      </c>
      <c r="I243" t="s">
        <v>9</v>
      </c>
      <c r="J243" t="s">
        <v>8</v>
      </c>
      <c r="N243" t="s">
        <v>29</v>
      </c>
      <c r="O243" s="5" t="s">
        <v>479</v>
      </c>
      <c r="P243" s="5" t="s">
        <v>480</v>
      </c>
      <c r="Q243" t="str">
        <f t="shared" ref="Q243:Q245" si="34">RIGHT(C243)</f>
        <v>И</v>
      </c>
    </row>
    <row r="244" spans="1:17" x14ac:dyDescent="0.25">
      <c r="B244" s="4" t="s">
        <v>482</v>
      </c>
      <c r="C244" s="4" t="s">
        <v>483</v>
      </c>
      <c r="D244" s="4" t="s">
        <v>97</v>
      </c>
      <c r="E244" s="4"/>
      <c r="G244" t="s">
        <v>484</v>
      </c>
      <c r="H244" t="s">
        <v>8</v>
      </c>
      <c r="I244" t="s">
        <v>112</v>
      </c>
      <c r="J244" t="s">
        <v>8</v>
      </c>
      <c r="K244" t="s">
        <v>9</v>
      </c>
      <c r="L244" t="s">
        <v>120</v>
      </c>
      <c r="N244" t="s">
        <v>99</v>
      </c>
      <c r="O244" s="5" t="s">
        <v>483</v>
      </c>
      <c r="P244" s="5" t="s">
        <v>97</v>
      </c>
      <c r="Q244" t="str">
        <f t="shared" si="34"/>
        <v>О</v>
      </c>
    </row>
    <row r="245" spans="1:17" x14ac:dyDescent="0.25">
      <c r="B245" s="4" t="s">
        <v>485</v>
      </c>
      <c r="C245" s="4" t="s">
        <v>325</v>
      </c>
      <c r="D245" s="4" t="s">
        <v>297</v>
      </c>
      <c r="E245" s="4"/>
      <c r="G245" t="s">
        <v>486</v>
      </c>
      <c r="H245" t="s">
        <v>17</v>
      </c>
      <c r="I245" t="s">
        <v>42</v>
      </c>
      <c r="J245" t="s">
        <v>18</v>
      </c>
      <c r="K245" t="s">
        <v>19</v>
      </c>
      <c r="L245" t="s">
        <v>119</v>
      </c>
      <c r="M245" t="s">
        <v>20</v>
      </c>
      <c r="N245" t="s">
        <v>37</v>
      </c>
      <c r="O245" s="5" t="s">
        <v>325</v>
      </c>
      <c r="P245" s="5" t="s">
        <v>297</v>
      </c>
      <c r="Q245" t="str">
        <f t="shared" si="34"/>
        <v>Ь</v>
      </c>
    </row>
    <row r="246" spans="1:17" x14ac:dyDescent="0.25">
      <c r="B246" s="1" t="s">
        <v>76</v>
      </c>
      <c r="C246" s="1" t="s">
        <v>76</v>
      </c>
      <c r="D246" s="1" t="s">
        <v>23</v>
      </c>
      <c r="E246" s="1"/>
      <c r="N246" t="s">
        <v>23</v>
      </c>
      <c r="O246" s="2"/>
      <c r="P246" s="2"/>
    </row>
    <row r="247" spans="1:17" x14ac:dyDescent="0.25">
      <c r="O247" s="2"/>
      <c r="P247" s="2"/>
    </row>
    <row r="248" spans="1:17" x14ac:dyDescent="0.25">
      <c r="A248" s="3" t="s">
        <v>487</v>
      </c>
      <c r="O248" s="2"/>
      <c r="P248" s="2"/>
    </row>
    <row r="249" spans="1:17" x14ac:dyDescent="0.25">
      <c r="A249" s="1" t="s">
        <v>1</v>
      </c>
      <c r="O249" s="2"/>
      <c r="P249" s="2"/>
    </row>
    <row r="250" spans="1:17" x14ac:dyDescent="0.25">
      <c r="A250" s="3" t="s">
        <v>488</v>
      </c>
      <c r="O250" s="2"/>
      <c r="P250" s="2"/>
    </row>
    <row r="251" spans="1:17" x14ac:dyDescent="0.25">
      <c r="B251" s="4" t="s">
        <v>489</v>
      </c>
      <c r="C251" s="4" t="s">
        <v>490</v>
      </c>
      <c r="D251" s="4" t="s">
        <v>97</v>
      </c>
      <c r="E251" s="4"/>
      <c r="G251" t="s">
        <v>491</v>
      </c>
      <c r="H251" t="s">
        <v>18</v>
      </c>
      <c r="I251" t="s">
        <v>11</v>
      </c>
      <c r="J251" t="s">
        <v>112</v>
      </c>
      <c r="K251" t="s">
        <v>8</v>
      </c>
      <c r="L251" t="s">
        <v>82</v>
      </c>
      <c r="M251" t="s">
        <v>17</v>
      </c>
      <c r="N251" t="s">
        <v>99</v>
      </c>
      <c r="O251" s="5" t="s">
        <v>490</v>
      </c>
      <c r="P251" s="5" t="s">
        <v>97</v>
      </c>
      <c r="Q251" t="str">
        <f t="shared" ref="Q251:Q256" si="35">RIGHT(C251)</f>
        <v>А</v>
      </c>
    </row>
    <row r="252" spans="1:17" x14ac:dyDescent="0.25">
      <c r="B252" s="4" t="s">
        <v>129</v>
      </c>
      <c r="C252" s="4" t="s">
        <v>130</v>
      </c>
      <c r="D252" s="4" t="s">
        <v>69</v>
      </c>
      <c r="E252" s="4"/>
      <c r="G252" t="s">
        <v>492</v>
      </c>
      <c r="H252" t="s">
        <v>7</v>
      </c>
      <c r="I252" t="s">
        <v>9</v>
      </c>
      <c r="N252" t="s">
        <v>69</v>
      </c>
      <c r="O252" s="5" t="s">
        <v>130</v>
      </c>
      <c r="P252" s="5" t="s">
        <v>69</v>
      </c>
      <c r="Q252" t="str">
        <f t="shared" si="35"/>
        <v>Е</v>
      </c>
    </row>
    <row r="253" spans="1:17" x14ac:dyDescent="0.25">
      <c r="B253" s="4" t="s">
        <v>493</v>
      </c>
      <c r="C253" s="4" t="s">
        <v>494</v>
      </c>
      <c r="D253" s="4" t="s">
        <v>288</v>
      </c>
      <c r="E253" s="4"/>
      <c r="G253" t="s">
        <v>495</v>
      </c>
      <c r="H253" t="s">
        <v>18</v>
      </c>
      <c r="I253" t="s">
        <v>42</v>
      </c>
      <c r="J253" t="s">
        <v>18</v>
      </c>
      <c r="K253" t="s">
        <v>323</v>
      </c>
      <c r="L253" t="s">
        <v>119</v>
      </c>
      <c r="M253" t="s">
        <v>42</v>
      </c>
      <c r="N253" t="s">
        <v>37</v>
      </c>
      <c r="O253" s="5" t="s">
        <v>494</v>
      </c>
      <c r="P253" s="5" t="s">
        <v>288</v>
      </c>
      <c r="Q253" t="str">
        <f t="shared" si="35"/>
        <v>Ь</v>
      </c>
    </row>
    <row r="254" spans="1:17" x14ac:dyDescent="0.25">
      <c r="B254" s="4" t="s">
        <v>496</v>
      </c>
      <c r="C254" s="4" t="s">
        <v>497</v>
      </c>
      <c r="D254" s="4" t="s">
        <v>233</v>
      </c>
      <c r="E254" s="4"/>
      <c r="G254" t="s">
        <v>498</v>
      </c>
      <c r="H254" t="s">
        <v>8</v>
      </c>
      <c r="I254" t="s">
        <v>144</v>
      </c>
      <c r="J254" t="s">
        <v>149</v>
      </c>
      <c r="N254" t="s">
        <v>233</v>
      </c>
      <c r="O254" s="5" t="s">
        <v>497</v>
      </c>
      <c r="P254" s="5" t="s">
        <v>233</v>
      </c>
      <c r="Q254" t="str">
        <f t="shared" si="35"/>
        <v>О</v>
      </c>
    </row>
    <row r="255" spans="1:17" x14ac:dyDescent="0.25">
      <c r="B255" s="4" t="s">
        <v>499</v>
      </c>
      <c r="C255" s="4" t="s">
        <v>500</v>
      </c>
      <c r="D255" s="4" t="s">
        <v>239</v>
      </c>
      <c r="E255" s="4"/>
      <c r="G255" t="s">
        <v>501</v>
      </c>
      <c r="H255" t="s">
        <v>18</v>
      </c>
      <c r="I255" t="s">
        <v>9</v>
      </c>
      <c r="J255" t="s">
        <v>18</v>
      </c>
      <c r="K255" t="s">
        <v>42</v>
      </c>
      <c r="L255" t="s">
        <v>18</v>
      </c>
      <c r="N255" t="s">
        <v>21</v>
      </c>
      <c r="O255" s="5" t="s">
        <v>500</v>
      </c>
      <c r="P255" s="5" t="s">
        <v>239</v>
      </c>
      <c r="Q255" t="str">
        <f t="shared" si="35"/>
        <v>Н</v>
      </c>
    </row>
    <row r="256" spans="1:17" x14ac:dyDescent="0.25">
      <c r="B256" s="4" t="s">
        <v>502</v>
      </c>
      <c r="C256" s="4" t="s">
        <v>503</v>
      </c>
      <c r="D256" s="4" t="s">
        <v>504</v>
      </c>
      <c r="E256" s="4"/>
      <c r="G256" t="s">
        <v>505</v>
      </c>
      <c r="H256" t="s">
        <v>18</v>
      </c>
      <c r="I256" t="s">
        <v>9</v>
      </c>
      <c r="J256" t="s">
        <v>18</v>
      </c>
      <c r="K256" t="s">
        <v>120</v>
      </c>
      <c r="L256" t="s">
        <v>43</v>
      </c>
      <c r="M256" t="s">
        <v>75</v>
      </c>
      <c r="N256" t="s">
        <v>21</v>
      </c>
      <c r="O256" s="5" t="s">
        <v>503</v>
      </c>
      <c r="P256" s="5" t="s">
        <v>504</v>
      </c>
      <c r="Q256" t="str">
        <f t="shared" si="35"/>
        <v>Н</v>
      </c>
    </row>
    <row r="257" spans="1:17" x14ac:dyDescent="0.25">
      <c r="B257" s="1" t="s">
        <v>76</v>
      </c>
      <c r="C257" s="1" t="s">
        <v>76</v>
      </c>
      <c r="D257" s="1" t="s">
        <v>23</v>
      </c>
      <c r="E257" s="1"/>
      <c r="N257" t="s">
        <v>23</v>
      </c>
      <c r="O257" s="2"/>
      <c r="P257" s="2"/>
    </row>
    <row r="258" spans="1:17" x14ac:dyDescent="0.25">
      <c r="O258" s="2"/>
      <c r="P258" s="2"/>
    </row>
    <row r="259" spans="1:17" x14ac:dyDescent="0.25">
      <c r="A259" s="3" t="s">
        <v>506</v>
      </c>
      <c r="O259" s="2"/>
      <c r="P259" s="2"/>
    </row>
    <row r="260" spans="1:17" x14ac:dyDescent="0.25">
      <c r="A260" s="1" t="s">
        <v>1</v>
      </c>
      <c r="O260" s="2"/>
      <c r="P260" s="2"/>
    </row>
    <row r="261" spans="1:17" x14ac:dyDescent="0.25">
      <c r="A261" s="3" t="s">
        <v>507</v>
      </c>
      <c r="O261" s="2"/>
      <c r="P261" s="2"/>
    </row>
    <row r="262" spans="1:17" x14ac:dyDescent="0.25">
      <c r="B262" s="4" t="s">
        <v>508</v>
      </c>
      <c r="C262" s="4" t="s">
        <v>509</v>
      </c>
      <c r="D262" s="4" t="s">
        <v>64</v>
      </c>
      <c r="E262" s="4"/>
      <c r="G262" t="s">
        <v>510</v>
      </c>
      <c r="H262" t="s">
        <v>8</v>
      </c>
      <c r="I262" t="s">
        <v>112</v>
      </c>
      <c r="J262" t="s">
        <v>8</v>
      </c>
      <c r="N262" t="s">
        <v>64</v>
      </c>
      <c r="O262" s="5" t="s">
        <v>509</v>
      </c>
      <c r="P262" s="5" t="s">
        <v>64</v>
      </c>
      <c r="Q262" t="str">
        <f t="shared" ref="Q262:Q264" si="36">RIGHT(C262)</f>
        <v>О</v>
      </c>
    </row>
    <row r="263" spans="1:17" x14ac:dyDescent="0.25">
      <c r="B263" s="4" t="s">
        <v>511</v>
      </c>
      <c r="C263" s="4" t="s">
        <v>512</v>
      </c>
      <c r="D263" s="4" t="s">
        <v>513</v>
      </c>
      <c r="E263" s="4"/>
      <c r="G263" t="s">
        <v>514</v>
      </c>
      <c r="H263" t="s">
        <v>66</v>
      </c>
      <c r="I263" t="s">
        <v>18</v>
      </c>
      <c r="J263" t="s">
        <v>82</v>
      </c>
      <c r="K263" t="s">
        <v>18</v>
      </c>
      <c r="L263" t="s">
        <v>82</v>
      </c>
      <c r="N263" t="s">
        <v>48</v>
      </c>
      <c r="O263" s="5" t="s">
        <v>512</v>
      </c>
      <c r="P263" s="5" t="s">
        <v>515</v>
      </c>
      <c r="Q263" t="str">
        <f t="shared" si="36"/>
        <v>Й</v>
      </c>
    </row>
    <row r="264" spans="1:17" x14ac:dyDescent="0.25">
      <c r="B264" s="4" t="s">
        <v>516</v>
      </c>
      <c r="C264" s="4" t="s">
        <v>517</v>
      </c>
      <c r="D264" s="4" t="s">
        <v>177</v>
      </c>
      <c r="E264" s="4"/>
      <c r="G264" t="s">
        <v>518</v>
      </c>
      <c r="H264" t="s">
        <v>18</v>
      </c>
      <c r="I264" t="s">
        <v>112</v>
      </c>
      <c r="J264" t="s">
        <v>17</v>
      </c>
      <c r="K264" t="s">
        <v>9</v>
      </c>
      <c r="L264" t="s">
        <v>82</v>
      </c>
      <c r="N264" t="s">
        <v>21</v>
      </c>
      <c r="O264" s="5" t="s">
        <v>517</v>
      </c>
      <c r="P264" s="5" t="s">
        <v>177</v>
      </c>
      <c r="Q264" t="str">
        <f t="shared" si="36"/>
        <v>А</v>
      </c>
    </row>
    <row r="265" spans="1:17" x14ac:dyDescent="0.25">
      <c r="B265" s="1" t="s">
        <v>76</v>
      </c>
      <c r="C265" s="1" t="s">
        <v>76</v>
      </c>
      <c r="D265" s="1" t="s">
        <v>23</v>
      </c>
      <c r="E265" s="1"/>
      <c r="N265" t="s">
        <v>23</v>
      </c>
      <c r="O265" s="2"/>
      <c r="P265" s="2"/>
    </row>
    <row r="266" spans="1:17" x14ac:dyDescent="0.25">
      <c r="O266" s="2"/>
      <c r="P266" s="2"/>
    </row>
    <row r="267" spans="1:17" x14ac:dyDescent="0.25">
      <c r="A267" s="3" t="s">
        <v>519</v>
      </c>
      <c r="O267" s="2"/>
      <c r="P267" s="2"/>
    </row>
    <row r="268" spans="1:17" x14ac:dyDescent="0.25">
      <c r="A268" s="1" t="s">
        <v>1</v>
      </c>
      <c r="O268" s="2"/>
      <c r="P268" s="2"/>
    </row>
    <row r="269" spans="1:17" x14ac:dyDescent="0.25">
      <c r="A269" s="3" t="s">
        <v>520</v>
      </c>
      <c r="O269" s="2"/>
      <c r="P269" s="2"/>
    </row>
    <row r="270" spans="1:17" x14ac:dyDescent="0.25">
      <c r="B270" s="4" t="s">
        <v>521</v>
      </c>
      <c r="C270" s="4" t="s">
        <v>522</v>
      </c>
      <c r="D270" s="4" t="s">
        <v>64</v>
      </c>
      <c r="E270" s="4"/>
      <c r="G270" t="s">
        <v>523</v>
      </c>
      <c r="H270" t="s">
        <v>18</v>
      </c>
      <c r="I270" t="s">
        <v>18</v>
      </c>
      <c r="J270" t="s">
        <v>18</v>
      </c>
      <c r="K270" t="s">
        <v>18</v>
      </c>
      <c r="N270" t="s">
        <v>64</v>
      </c>
      <c r="O270" s="5" t="s">
        <v>522</v>
      </c>
      <c r="P270" s="5" t="s">
        <v>64</v>
      </c>
      <c r="Q270" t="str">
        <f>RIGHT(C270)</f>
        <v>А</v>
      </c>
    </row>
    <row r="271" spans="1:17" x14ac:dyDescent="0.25">
      <c r="B271" s="1" t="s">
        <v>22</v>
      </c>
      <c r="C271" s="1" t="s">
        <v>22</v>
      </c>
      <c r="D271" s="1" t="s">
        <v>23</v>
      </c>
      <c r="E271" s="1"/>
      <c r="N271" t="s">
        <v>23</v>
      </c>
      <c r="O271" s="2"/>
      <c r="P271" s="2"/>
    </row>
    <row r="272" spans="1:17" x14ac:dyDescent="0.25">
      <c r="B272" s="4" t="s">
        <v>330</v>
      </c>
      <c r="C272" s="4" t="s">
        <v>331</v>
      </c>
      <c r="D272" s="4" t="s">
        <v>524</v>
      </c>
      <c r="E272" s="4"/>
      <c r="G272" t="s">
        <v>525</v>
      </c>
      <c r="H272" t="s">
        <v>8</v>
      </c>
      <c r="I272" t="s">
        <v>28</v>
      </c>
      <c r="J272" t="s">
        <v>256</v>
      </c>
      <c r="N272" t="s">
        <v>29</v>
      </c>
      <c r="O272" s="5" t="s">
        <v>331</v>
      </c>
      <c r="P272" s="5" t="s">
        <v>30</v>
      </c>
      <c r="Q272" t="str">
        <f t="shared" ref="Q272:Q274" si="37">RIGHT(C272)</f>
        <v>О</v>
      </c>
    </row>
    <row r="273" spans="2:17" x14ac:dyDescent="0.25">
      <c r="B273" s="4" t="s">
        <v>526</v>
      </c>
      <c r="C273" s="4" t="s">
        <v>527</v>
      </c>
      <c r="D273" s="4" t="s">
        <v>515</v>
      </c>
      <c r="E273" s="4"/>
      <c r="G273" t="s">
        <v>528</v>
      </c>
      <c r="H273" t="s">
        <v>18</v>
      </c>
      <c r="I273" t="s">
        <v>28</v>
      </c>
      <c r="N273" t="s">
        <v>12</v>
      </c>
      <c r="O273" s="5" t="s">
        <v>527</v>
      </c>
      <c r="P273" s="5" t="s">
        <v>515</v>
      </c>
      <c r="Q273" t="str">
        <f t="shared" si="37"/>
        <v>Т</v>
      </c>
    </row>
    <row r="274" spans="2:17" x14ac:dyDescent="0.25">
      <c r="B274" s="4" t="s">
        <v>529</v>
      </c>
      <c r="C274" s="4" t="s">
        <v>530</v>
      </c>
      <c r="D274" s="4" t="s">
        <v>177</v>
      </c>
      <c r="E274" s="4"/>
      <c r="G274" t="s">
        <v>531</v>
      </c>
      <c r="H274" t="s">
        <v>18</v>
      </c>
      <c r="I274" t="s">
        <v>82</v>
      </c>
      <c r="J274" t="s">
        <v>35</v>
      </c>
      <c r="K274" t="s">
        <v>28</v>
      </c>
      <c r="L274" t="s">
        <v>323</v>
      </c>
      <c r="N274" t="s">
        <v>21</v>
      </c>
      <c r="O274" s="5" t="s">
        <v>530</v>
      </c>
      <c r="P274" s="5" t="s">
        <v>177</v>
      </c>
      <c r="Q274" t="str">
        <f t="shared" si="37"/>
        <v>А</v>
      </c>
    </row>
    <row r="275" spans="2:17" x14ac:dyDescent="0.25">
      <c r="B275" s="1" t="s">
        <v>22</v>
      </c>
      <c r="C275" s="1" t="s">
        <v>22</v>
      </c>
      <c r="D275" s="1" t="s">
        <v>23</v>
      </c>
      <c r="E275" s="1"/>
      <c r="N275" t="s">
        <v>23</v>
      </c>
      <c r="O275" s="2"/>
      <c r="P275" s="2"/>
    </row>
    <row r="276" spans="2:17" x14ac:dyDescent="0.25">
      <c r="B276" s="4" t="s">
        <v>532</v>
      </c>
      <c r="C276" s="4" t="s">
        <v>533</v>
      </c>
      <c r="D276" s="4" t="s">
        <v>40</v>
      </c>
      <c r="E276" s="4"/>
      <c r="G276" t="s">
        <v>534</v>
      </c>
      <c r="H276" t="s">
        <v>18</v>
      </c>
      <c r="I276" t="s">
        <v>11</v>
      </c>
      <c r="J276" t="s">
        <v>112</v>
      </c>
      <c r="K276" t="s">
        <v>8</v>
      </c>
      <c r="L276" t="s">
        <v>82</v>
      </c>
      <c r="N276" t="s">
        <v>40</v>
      </c>
      <c r="O276" s="5" t="s">
        <v>533</v>
      </c>
      <c r="P276" s="5" t="s">
        <v>40</v>
      </c>
      <c r="Q276" t="str">
        <f t="shared" ref="Q276:Q281" si="38">RIGHT(C276)</f>
        <v>А</v>
      </c>
    </row>
    <row r="277" spans="2:17" x14ac:dyDescent="0.25">
      <c r="B277" s="4" t="s">
        <v>535</v>
      </c>
      <c r="C277" s="4" t="s">
        <v>536</v>
      </c>
      <c r="D277" s="4" t="s">
        <v>537</v>
      </c>
      <c r="E277" s="4"/>
      <c r="G277" t="s">
        <v>538</v>
      </c>
      <c r="H277" t="s">
        <v>9</v>
      </c>
      <c r="I277" t="s">
        <v>8</v>
      </c>
      <c r="N277" t="s">
        <v>29</v>
      </c>
      <c r="O277" s="5" t="s">
        <v>536</v>
      </c>
      <c r="P277" s="5" t="s">
        <v>537</v>
      </c>
      <c r="Q277" t="str">
        <f t="shared" si="38"/>
        <v>Н</v>
      </c>
    </row>
    <row r="278" spans="2:17" x14ac:dyDescent="0.25">
      <c r="B278" s="4" t="s">
        <v>539</v>
      </c>
      <c r="C278" s="4" t="s">
        <v>540</v>
      </c>
      <c r="D278" s="4" t="s">
        <v>33</v>
      </c>
      <c r="E278" s="4"/>
      <c r="G278" t="s">
        <v>541</v>
      </c>
      <c r="H278" t="s">
        <v>28</v>
      </c>
      <c r="I278" t="s">
        <v>7</v>
      </c>
      <c r="J278" t="s">
        <v>18</v>
      </c>
      <c r="K278" t="s">
        <v>19</v>
      </c>
      <c r="L278" t="s">
        <v>119</v>
      </c>
      <c r="M278" t="s">
        <v>43</v>
      </c>
      <c r="N278" t="s">
        <v>37</v>
      </c>
      <c r="O278" s="5" t="s">
        <v>540</v>
      </c>
      <c r="P278" s="5" t="s">
        <v>33</v>
      </c>
      <c r="Q278" t="str">
        <f t="shared" si="38"/>
        <v>Ь</v>
      </c>
    </row>
    <row r="279" spans="2:17" x14ac:dyDescent="0.25">
      <c r="B279" s="4" t="s">
        <v>542</v>
      </c>
      <c r="C279" s="4" t="s">
        <v>543</v>
      </c>
      <c r="D279" s="4" t="s">
        <v>233</v>
      </c>
      <c r="E279" s="4"/>
      <c r="G279" t="s">
        <v>544</v>
      </c>
      <c r="H279" t="s">
        <v>20</v>
      </c>
      <c r="I279" t="s">
        <v>7</v>
      </c>
      <c r="J279" t="s">
        <v>144</v>
      </c>
      <c r="K279" t="s">
        <v>7</v>
      </c>
      <c r="L279" t="s">
        <v>10</v>
      </c>
      <c r="N279" t="s">
        <v>233</v>
      </c>
      <c r="O279" s="5" t="s">
        <v>543</v>
      </c>
      <c r="P279" s="5" t="s">
        <v>233</v>
      </c>
      <c r="Q279" t="str">
        <f t="shared" si="38"/>
        <v>З</v>
      </c>
    </row>
    <row r="280" spans="2:17" x14ac:dyDescent="0.25">
      <c r="B280" s="4" t="s">
        <v>545</v>
      </c>
      <c r="C280" s="4" t="s">
        <v>279</v>
      </c>
      <c r="D280" s="4" t="s">
        <v>546</v>
      </c>
      <c r="E280" s="4"/>
      <c r="G280" t="s">
        <v>547</v>
      </c>
      <c r="H280" t="s">
        <v>75</v>
      </c>
      <c r="I280" t="s">
        <v>119</v>
      </c>
      <c r="J280" t="s">
        <v>11</v>
      </c>
      <c r="K280" t="s">
        <v>155</v>
      </c>
      <c r="L280" t="s">
        <v>18</v>
      </c>
      <c r="M280" t="s">
        <v>82</v>
      </c>
      <c r="N280" t="s">
        <v>48</v>
      </c>
      <c r="O280" s="5" t="s">
        <v>279</v>
      </c>
      <c r="P280" s="5" t="s">
        <v>548</v>
      </c>
      <c r="Q280" t="str">
        <f t="shared" si="38"/>
        <v>Й</v>
      </c>
    </row>
    <row r="281" spans="2:17" x14ac:dyDescent="0.25">
      <c r="B281" s="4" t="s">
        <v>549</v>
      </c>
      <c r="C281" s="4" t="s">
        <v>550</v>
      </c>
      <c r="D281" s="4" t="s">
        <v>551</v>
      </c>
      <c r="E281" s="4"/>
      <c r="G281" t="s">
        <v>552</v>
      </c>
      <c r="H281" t="s">
        <v>82</v>
      </c>
      <c r="I281" t="s">
        <v>8</v>
      </c>
      <c r="J281" t="s">
        <v>28</v>
      </c>
      <c r="K281" t="s">
        <v>35</v>
      </c>
      <c r="L281" t="s">
        <v>155</v>
      </c>
      <c r="M281" t="s">
        <v>7</v>
      </c>
      <c r="N281" t="s">
        <v>21</v>
      </c>
      <c r="O281" s="5" t="s">
        <v>550</v>
      </c>
      <c r="P281" s="5" t="s">
        <v>551</v>
      </c>
      <c r="Q281" t="str">
        <f t="shared" si="38"/>
        <v>К</v>
      </c>
    </row>
    <row r="282" spans="2:17" x14ac:dyDescent="0.25">
      <c r="B282" s="1" t="s">
        <v>22</v>
      </c>
      <c r="C282" s="1" t="s">
        <v>22</v>
      </c>
      <c r="D282" s="1" t="s">
        <v>23</v>
      </c>
      <c r="E282" s="1"/>
      <c r="N282" t="s">
        <v>23</v>
      </c>
      <c r="O282" s="2"/>
      <c r="P282" s="2"/>
    </row>
    <row r="283" spans="2:17" x14ac:dyDescent="0.25">
      <c r="B283" s="4" t="s">
        <v>113</v>
      </c>
      <c r="C283" s="4" t="s">
        <v>25</v>
      </c>
      <c r="D283" s="4" t="s">
        <v>40</v>
      </c>
      <c r="E283" s="4"/>
      <c r="G283" t="s">
        <v>553</v>
      </c>
      <c r="H283" t="s">
        <v>8</v>
      </c>
      <c r="I283" t="s">
        <v>28</v>
      </c>
      <c r="J283" t="s">
        <v>10</v>
      </c>
      <c r="N283" t="s">
        <v>40</v>
      </c>
      <c r="O283" s="5" t="s">
        <v>25</v>
      </c>
      <c r="P283" s="5" t="s">
        <v>40</v>
      </c>
      <c r="Q283" t="str">
        <f t="shared" ref="Q283:Q284" si="39">RIGHT(C283)</f>
        <v>О</v>
      </c>
    </row>
    <row r="284" spans="2:17" x14ac:dyDescent="0.25">
      <c r="B284" s="4" t="s">
        <v>554</v>
      </c>
      <c r="C284" s="4" t="s">
        <v>555</v>
      </c>
      <c r="D284" s="4" t="s">
        <v>556</v>
      </c>
      <c r="E284" s="4"/>
      <c r="G284" t="s">
        <v>557</v>
      </c>
      <c r="H284" t="s">
        <v>28</v>
      </c>
      <c r="I284" t="s">
        <v>7</v>
      </c>
      <c r="J284" t="s">
        <v>11</v>
      </c>
      <c r="K284" t="s">
        <v>75</v>
      </c>
      <c r="L284" t="s">
        <v>8</v>
      </c>
      <c r="M284" t="s">
        <v>20</v>
      </c>
      <c r="N284" t="s">
        <v>37</v>
      </c>
      <c r="O284" s="5" t="s">
        <v>555</v>
      </c>
      <c r="P284" s="5" t="s">
        <v>556</v>
      </c>
      <c r="Q284" t="str">
        <f t="shared" si="39"/>
        <v>И</v>
      </c>
    </row>
    <row r="285" spans="2:17" x14ac:dyDescent="0.25">
      <c r="B285" s="1" t="s">
        <v>22</v>
      </c>
      <c r="C285" s="1" t="s">
        <v>22</v>
      </c>
      <c r="D285" s="1" t="s">
        <v>23</v>
      </c>
      <c r="E285" s="1"/>
      <c r="N285" t="s">
        <v>23</v>
      </c>
      <c r="O285" s="2"/>
      <c r="P285" s="2"/>
    </row>
    <row r="286" spans="2:17" x14ac:dyDescent="0.25">
      <c r="B286" s="4" t="s">
        <v>196</v>
      </c>
      <c r="C286" s="4" t="s">
        <v>197</v>
      </c>
      <c r="D286" s="4" t="s">
        <v>69</v>
      </c>
      <c r="E286" s="4"/>
      <c r="G286" t="s">
        <v>558</v>
      </c>
      <c r="H286" t="s">
        <v>18</v>
      </c>
      <c r="I286" t="s">
        <v>149</v>
      </c>
      <c r="J286" t="s">
        <v>17</v>
      </c>
      <c r="K286" t="s">
        <v>28</v>
      </c>
      <c r="N286" t="s">
        <v>69</v>
      </c>
      <c r="O286" s="5" t="s">
        <v>197</v>
      </c>
      <c r="P286" s="5" t="s">
        <v>69</v>
      </c>
      <c r="Q286" t="str">
        <f>RIGHT(C286)</f>
        <v>А</v>
      </c>
    </row>
    <row r="287" spans="2:17" x14ac:dyDescent="0.25">
      <c r="B287" s="1" t="s">
        <v>22</v>
      </c>
      <c r="C287" s="1" t="s">
        <v>22</v>
      </c>
      <c r="D287" s="1" t="s">
        <v>23</v>
      </c>
      <c r="E287" s="1"/>
      <c r="N287" t="s">
        <v>23</v>
      </c>
      <c r="O287" s="2"/>
      <c r="P287" s="2"/>
    </row>
    <row r="288" spans="2:17" x14ac:dyDescent="0.25">
      <c r="B288" s="4" t="s">
        <v>113</v>
      </c>
      <c r="C288" s="4" t="s">
        <v>25</v>
      </c>
      <c r="D288" s="4" t="s">
        <v>26</v>
      </c>
      <c r="E288" s="4"/>
      <c r="G288" t="s">
        <v>559</v>
      </c>
      <c r="H288" t="s">
        <v>8</v>
      </c>
      <c r="I288" t="s">
        <v>28</v>
      </c>
      <c r="J288" t="s">
        <v>10</v>
      </c>
      <c r="N288" t="s">
        <v>29</v>
      </c>
      <c r="O288" s="5" t="s">
        <v>25</v>
      </c>
      <c r="P288" s="5" t="s">
        <v>26</v>
      </c>
      <c r="Q288" t="str">
        <f t="shared" ref="Q288:Q291" si="40">RIGHT(C288)</f>
        <v>О</v>
      </c>
    </row>
    <row r="289" spans="2:17" x14ac:dyDescent="0.25">
      <c r="B289" s="4" t="s">
        <v>31</v>
      </c>
      <c r="C289" s="4" t="s">
        <v>32</v>
      </c>
      <c r="D289" s="4" t="s">
        <v>33</v>
      </c>
      <c r="E289" s="4"/>
      <c r="G289" t="s">
        <v>560</v>
      </c>
      <c r="H289" t="s">
        <v>28</v>
      </c>
      <c r="I289" t="s">
        <v>7</v>
      </c>
      <c r="J289" t="s">
        <v>11</v>
      </c>
      <c r="K289" t="s">
        <v>35</v>
      </c>
      <c r="L289" t="s">
        <v>36</v>
      </c>
      <c r="N289" t="s">
        <v>37</v>
      </c>
      <c r="O289" s="5" t="s">
        <v>32</v>
      </c>
      <c r="P289" s="5" t="s">
        <v>33</v>
      </c>
      <c r="Q289" t="str">
        <f t="shared" si="40"/>
        <v>Ь</v>
      </c>
    </row>
    <row r="290" spans="2:17" x14ac:dyDescent="0.25">
      <c r="B290" s="4" t="s">
        <v>542</v>
      </c>
      <c r="C290" s="4" t="s">
        <v>543</v>
      </c>
      <c r="D290" s="4" t="s">
        <v>233</v>
      </c>
      <c r="E290" s="4"/>
      <c r="G290" t="s">
        <v>561</v>
      </c>
      <c r="H290" t="s">
        <v>20</v>
      </c>
      <c r="I290" t="s">
        <v>7</v>
      </c>
      <c r="J290" t="s">
        <v>144</v>
      </c>
      <c r="K290" t="s">
        <v>7</v>
      </c>
      <c r="L290" t="s">
        <v>10</v>
      </c>
      <c r="N290" t="s">
        <v>233</v>
      </c>
      <c r="O290" s="5" t="s">
        <v>543</v>
      </c>
      <c r="P290" s="5" t="s">
        <v>233</v>
      </c>
      <c r="Q290" t="str">
        <f t="shared" si="40"/>
        <v>З</v>
      </c>
    </row>
    <row r="291" spans="2:17" x14ac:dyDescent="0.25">
      <c r="B291" s="4" t="s">
        <v>562</v>
      </c>
      <c r="C291" s="4" t="s">
        <v>563</v>
      </c>
      <c r="D291" s="4" t="s">
        <v>564</v>
      </c>
      <c r="E291" s="4"/>
      <c r="G291" t="s">
        <v>565</v>
      </c>
      <c r="H291" t="s">
        <v>17</v>
      </c>
      <c r="I291" t="s">
        <v>82</v>
      </c>
      <c r="J291" t="s">
        <v>28</v>
      </c>
      <c r="K291" t="s">
        <v>35</v>
      </c>
      <c r="L291" t="s">
        <v>43</v>
      </c>
      <c r="N291" t="s">
        <v>21</v>
      </c>
      <c r="O291" s="5" t="s">
        <v>563</v>
      </c>
      <c r="P291" s="5" t="s">
        <v>564</v>
      </c>
      <c r="Q291" t="str">
        <f t="shared" si="40"/>
        <v>И</v>
      </c>
    </row>
    <row r="292" spans="2:17" x14ac:dyDescent="0.25">
      <c r="B292" s="1" t="s">
        <v>22</v>
      </c>
      <c r="C292" s="1" t="s">
        <v>22</v>
      </c>
      <c r="D292" s="1" t="s">
        <v>23</v>
      </c>
      <c r="E292" s="1"/>
      <c r="N292" t="s">
        <v>23</v>
      </c>
      <c r="O292" s="2"/>
      <c r="P292" s="2"/>
    </row>
    <row r="293" spans="2:17" x14ac:dyDescent="0.25">
      <c r="B293" s="4" t="s">
        <v>113</v>
      </c>
      <c r="C293" s="4" t="s">
        <v>25</v>
      </c>
      <c r="D293" s="4" t="s">
        <v>26</v>
      </c>
      <c r="E293" s="4"/>
      <c r="G293" t="s">
        <v>566</v>
      </c>
      <c r="H293" t="s">
        <v>8</v>
      </c>
      <c r="I293" t="s">
        <v>28</v>
      </c>
      <c r="J293" t="s">
        <v>10</v>
      </c>
      <c r="N293" t="s">
        <v>29</v>
      </c>
      <c r="O293" s="5" t="s">
        <v>25</v>
      </c>
      <c r="P293" s="5" t="s">
        <v>26</v>
      </c>
      <c r="Q293" t="str">
        <f t="shared" ref="Q293:Q296" si="41">RIGHT(C293)</f>
        <v>О</v>
      </c>
    </row>
    <row r="294" spans="2:17" x14ac:dyDescent="0.25">
      <c r="B294" s="4" t="s">
        <v>31</v>
      </c>
      <c r="C294" s="4" t="s">
        <v>32</v>
      </c>
      <c r="D294" s="4" t="s">
        <v>33</v>
      </c>
      <c r="E294" s="4"/>
      <c r="G294" t="s">
        <v>567</v>
      </c>
      <c r="H294" t="s">
        <v>28</v>
      </c>
      <c r="I294" t="s">
        <v>7</v>
      </c>
      <c r="J294" t="s">
        <v>11</v>
      </c>
      <c r="K294" t="s">
        <v>35</v>
      </c>
      <c r="L294" t="s">
        <v>36</v>
      </c>
      <c r="N294" t="s">
        <v>37</v>
      </c>
      <c r="O294" s="5" t="s">
        <v>32</v>
      </c>
      <c r="P294" s="5" t="s">
        <v>33</v>
      </c>
      <c r="Q294" t="str">
        <f t="shared" si="41"/>
        <v>Ь</v>
      </c>
    </row>
    <row r="295" spans="2:17" x14ac:dyDescent="0.25">
      <c r="B295" s="4" t="s">
        <v>542</v>
      </c>
      <c r="C295" s="4" t="s">
        <v>543</v>
      </c>
      <c r="D295" s="4" t="s">
        <v>233</v>
      </c>
      <c r="E295" s="4"/>
      <c r="G295" t="s">
        <v>568</v>
      </c>
      <c r="H295" t="s">
        <v>20</v>
      </c>
      <c r="I295" t="s">
        <v>7</v>
      </c>
      <c r="J295" t="s">
        <v>144</v>
      </c>
      <c r="K295" t="s">
        <v>7</v>
      </c>
      <c r="L295" t="s">
        <v>10</v>
      </c>
      <c r="N295" t="s">
        <v>233</v>
      </c>
      <c r="O295" s="5" t="s">
        <v>543</v>
      </c>
      <c r="P295" s="5" t="s">
        <v>233</v>
      </c>
      <c r="Q295" t="str">
        <f t="shared" si="41"/>
        <v>З</v>
      </c>
    </row>
    <row r="296" spans="2:17" x14ac:dyDescent="0.25">
      <c r="B296" s="4" t="s">
        <v>569</v>
      </c>
      <c r="C296" s="4" t="s">
        <v>570</v>
      </c>
      <c r="D296" s="4" t="s">
        <v>551</v>
      </c>
      <c r="E296" s="4"/>
      <c r="G296" t="s">
        <v>571</v>
      </c>
      <c r="H296" t="s">
        <v>476</v>
      </c>
      <c r="I296" t="s">
        <v>66</v>
      </c>
      <c r="J296" t="s">
        <v>43</v>
      </c>
      <c r="K296" t="s">
        <v>7</v>
      </c>
      <c r="L296" t="s">
        <v>120</v>
      </c>
      <c r="N296" t="s">
        <v>21</v>
      </c>
      <c r="O296" s="5" t="s">
        <v>570</v>
      </c>
      <c r="P296" s="5" t="s">
        <v>551</v>
      </c>
      <c r="Q296" t="str">
        <f t="shared" si="41"/>
        <v>Ц</v>
      </c>
    </row>
    <row r="297" spans="2:17" x14ac:dyDescent="0.25">
      <c r="B297" s="1" t="s">
        <v>76</v>
      </c>
      <c r="C297" s="1" t="s">
        <v>76</v>
      </c>
      <c r="D297" s="1" t="s">
        <v>23</v>
      </c>
      <c r="E297" s="1"/>
      <c r="N297" t="s">
        <v>23</v>
      </c>
      <c r="O297" s="2"/>
      <c r="P297" s="2"/>
    </row>
    <row r="298" spans="2:17" x14ac:dyDescent="0.25">
      <c r="B298" s="4" t="s">
        <v>245</v>
      </c>
      <c r="C298" s="4" t="s">
        <v>245</v>
      </c>
      <c r="D298" s="4" t="s">
        <v>246</v>
      </c>
      <c r="E298" s="4"/>
      <c r="G298" t="s">
        <v>572</v>
      </c>
      <c r="H298" t="s">
        <v>66</v>
      </c>
      <c r="N298" t="s">
        <v>29</v>
      </c>
      <c r="O298" s="5" t="s">
        <v>245</v>
      </c>
      <c r="P298" s="5" t="s">
        <v>246</v>
      </c>
      <c r="Q298" t="str">
        <f t="shared" ref="Q298:Q305" si="42">RIGHT(C298)</f>
        <v>Я</v>
      </c>
    </row>
    <row r="299" spans="2:17" x14ac:dyDescent="0.25">
      <c r="B299" s="4" t="s">
        <v>573</v>
      </c>
      <c r="C299" s="4" t="s">
        <v>574</v>
      </c>
      <c r="D299" s="4" t="s">
        <v>551</v>
      </c>
      <c r="E299" s="4"/>
      <c r="G299" t="s">
        <v>575</v>
      </c>
      <c r="H299" t="s">
        <v>120</v>
      </c>
      <c r="I299" t="s">
        <v>168</v>
      </c>
      <c r="J299" t="s">
        <v>42</v>
      </c>
      <c r="K299" t="s">
        <v>17</v>
      </c>
      <c r="L299" t="s">
        <v>576</v>
      </c>
      <c r="N299" t="s">
        <v>21</v>
      </c>
      <c r="O299" s="5" t="s">
        <v>574</v>
      </c>
      <c r="P299" s="5" t="s">
        <v>551</v>
      </c>
      <c r="Q299" t="str">
        <f t="shared" si="42"/>
        <v>М</v>
      </c>
    </row>
    <row r="300" spans="2:17" x14ac:dyDescent="0.25">
      <c r="B300" s="4" t="s">
        <v>577</v>
      </c>
      <c r="C300" s="4" t="s">
        <v>578</v>
      </c>
      <c r="D300" s="4" t="s">
        <v>548</v>
      </c>
      <c r="E300" s="4"/>
      <c r="G300" t="s">
        <v>579</v>
      </c>
      <c r="H300" t="s">
        <v>75</v>
      </c>
      <c r="I300" t="s">
        <v>119</v>
      </c>
      <c r="J300" t="s">
        <v>9</v>
      </c>
      <c r="K300" t="s">
        <v>168</v>
      </c>
      <c r="L300" t="s">
        <v>42</v>
      </c>
      <c r="M300" t="s">
        <v>18</v>
      </c>
      <c r="N300" t="s">
        <v>12</v>
      </c>
      <c r="O300" s="5" t="s">
        <v>578</v>
      </c>
      <c r="P300" s="5" t="s">
        <v>548</v>
      </c>
      <c r="Q300" t="str">
        <f t="shared" si="42"/>
        <v>Й</v>
      </c>
    </row>
    <row r="301" spans="2:17" x14ac:dyDescent="0.25">
      <c r="B301" s="4" t="s">
        <v>19</v>
      </c>
      <c r="C301" s="4" t="s">
        <v>276</v>
      </c>
      <c r="D301" s="4" t="s">
        <v>233</v>
      </c>
      <c r="E301" s="4"/>
      <c r="G301" t="s">
        <v>580</v>
      </c>
      <c r="H301" t="s">
        <v>19</v>
      </c>
      <c r="N301" t="s">
        <v>233</v>
      </c>
      <c r="O301" s="5" t="s">
        <v>276</v>
      </c>
      <c r="P301" s="5" t="s">
        <v>233</v>
      </c>
      <c r="Q301" t="str">
        <f t="shared" si="42"/>
        <v>В</v>
      </c>
    </row>
    <row r="302" spans="2:17" x14ac:dyDescent="0.25">
      <c r="B302" s="4" t="s">
        <v>581</v>
      </c>
      <c r="C302" s="4" t="s">
        <v>582</v>
      </c>
      <c r="D302" s="4" t="s">
        <v>583</v>
      </c>
      <c r="E302" s="4"/>
      <c r="G302" t="s">
        <v>584</v>
      </c>
      <c r="H302" t="s">
        <v>7</v>
      </c>
      <c r="I302" t="s">
        <v>19</v>
      </c>
      <c r="J302" t="s">
        <v>28</v>
      </c>
      <c r="K302" t="s">
        <v>43</v>
      </c>
      <c r="L302" t="s">
        <v>28</v>
      </c>
      <c r="M302" t="s">
        <v>7</v>
      </c>
      <c r="N302" t="s">
        <v>21</v>
      </c>
      <c r="O302" s="5" t="s">
        <v>582</v>
      </c>
      <c r="P302" s="5" t="s">
        <v>583</v>
      </c>
      <c r="Q302" t="str">
        <f t="shared" si="42"/>
        <v>О</v>
      </c>
    </row>
    <row r="303" spans="2:17" x14ac:dyDescent="0.25">
      <c r="B303" s="4" t="s">
        <v>496</v>
      </c>
      <c r="C303" s="4" t="s">
        <v>497</v>
      </c>
      <c r="D303" s="4" t="s">
        <v>233</v>
      </c>
      <c r="E303" s="4"/>
      <c r="G303" t="s">
        <v>585</v>
      </c>
      <c r="H303" t="s">
        <v>8</v>
      </c>
      <c r="I303" t="s">
        <v>144</v>
      </c>
      <c r="J303" t="s">
        <v>149</v>
      </c>
      <c r="N303" t="s">
        <v>233</v>
      </c>
      <c r="O303" s="5" t="s">
        <v>497</v>
      </c>
      <c r="P303" s="5" t="s">
        <v>233</v>
      </c>
      <c r="Q303" t="str">
        <f t="shared" si="42"/>
        <v>О</v>
      </c>
    </row>
    <row r="304" spans="2:17" x14ac:dyDescent="0.25">
      <c r="B304" s="4" t="s">
        <v>330</v>
      </c>
      <c r="C304" s="4" t="s">
        <v>331</v>
      </c>
      <c r="D304" s="4" t="s">
        <v>332</v>
      </c>
      <c r="E304" s="4"/>
      <c r="G304" t="s">
        <v>586</v>
      </c>
      <c r="H304" t="s">
        <v>8</v>
      </c>
      <c r="I304" t="s">
        <v>28</v>
      </c>
      <c r="J304" t="s">
        <v>256</v>
      </c>
      <c r="N304" t="s">
        <v>29</v>
      </c>
      <c r="O304" s="5" t="s">
        <v>331</v>
      </c>
      <c r="P304" s="5" t="s">
        <v>334</v>
      </c>
      <c r="Q304" t="str">
        <f t="shared" si="42"/>
        <v>О</v>
      </c>
    </row>
    <row r="305" spans="1:17" x14ac:dyDescent="0.25">
      <c r="B305" s="4" t="s">
        <v>587</v>
      </c>
      <c r="C305" s="4" t="s">
        <v>588</v>
      </c>
      <c r="D305" s="4" t="s">
        <v>288</v>
      </c>
      <c r="E305" s="4"/>
      <c r="G305" t="s">
        <v>589</v>
      </c>
      <c r="H305" t="s">
        <v>18</v>
      </c>
      <c r="I305" t="s">
        <v>42</v>
      </c>
      <c r="J305" t="s">
        <v>7</v>
      </c>
      <c r="K305" t="s">
        <v>11</v>
      </c>
      <c r="L305" t="s">
        <v>17</v>
      </c>
      <c r="M305" t="s">
        <v>19</v>
      </c>
      <c r="N305" t="s">
        <v>37</v>
      </c>
      <c r="O305" s="5" t="s">
        <v>588</v>
      </c>
      <c r="P305" s="5" t="s">
        <v>288</v>
      </c>
      <c r="Q305" t="str">
        <f t="shared" si="42"/>
        <v>Ь</v>
      </c>
    </row>
    <row r="306" spans="1:17" x14ac:dyDescent="0.25">
      <c r="B306" s="1" t="s">
        <v>76</v>
      </c>
      <c r="C306" s="1" t="s">
        <v>76</v>
      </c>
      <c r="D306" s="1" t="s">
        <v>23</v>
      </c>
      <c r="E306" s="1"/>
      <c r="N306" t="s">
        <v>23</v>
      </c>
      <c r="O306" s="2"/>
      <c r="P306" s="2"/>
    </row>
    <row r="307" spans="1:17" x14ac:dyDescent="0.25">
      <c r="O307" s="2"/>
      <c r="P307" s="2"/>
    </row>
    <row r="308" spans="1:17" x14ac:dyDescent="0.25">
      <c r="A308" s="3" t="s">
        <v>590</v>
      </c>
      <c r="O308" s="2"/>
      <c r="P308" s="2"/>
    </row>
    <row r="309" spans="1:17" x14ac:dyDescent="0.25">
      <c r="A309" s="1" t="s">
        <v>1</v>
      </c>
      <c r="O309" s="2"/>
      <c r="P309" s="2"/>
    </row>
    <row r="310" spans="1:17" x14ac:dyDescent="0.25">
      <c r="A310" s="3" t="s">
        <v>591</v>
      </c>
      <c r="O310" s="2"/>
      <c r="P310" s="2"/>
    </row>
    <row r="311" spans="1:17" x14ac:dyDescent="0.25">
      <c r="B311" s="4" t="s">
        <v>592</v>
      </c>
      <c r="C311" s="4" t="s">
        <v>593</v>
      </c>
      <c r="D311" s="4" t="s">
        <v>40</v>
      </c>
      <c r="E311" s="4"/>
      <c r="G311" t="s">
        <v>594</v>
      </c>
      <c r="H311" t="s">
        <v>8</v>
      </c>
      <c r="I311" t="s">
        <v>9</v>
      </c>
      <c r="N311" t="s">
        <v>40</v>
      </c>
      <c r="O311" s="5" t="s">
        <v>593</v>
      </c>
      <c r="P311" s="5" t="s">
        <v>40</v>
      </c>
      <c r="Q311" t="str">
        <f t="shared" ref="Q311:Q314" si="43">RIGHT(C311)</f>
        <v>О</v>
      </c>
    </row>
    <row r="312" spans="1:17" x14ac:dyDescent="0.25">
      <c r="B312" s="4" t="s">
        <v>363</v>
      </c>
      <c r="C312" s="4" t="s">
        <v>364</v>
      </c>
      <c r="D312" s="4" t="s">
        <v>69</v>
      </c>
      <c r="E312" s="4"/>
      <c r="G312" t="s">
        <v>595</v>
      </c>
      <c r="H312" t="s">
        <v>28</v>
      </c>
      <c r="I312" t="s">
        <v>8</v>
      </c>
      <c r="J312" t="s">
        <v>19</v>
      </c>
      <c r="N312" t="s">
        <v>69</v>
      </c>
      <c r="O312" s="5" t="s">
        <v>364</v>
      </c>
      <c r="P312" s="5" t="s">
        <v>69</v>
      </c>
      <c r="Q312" t="str">
        <f t="shared" si="43"/>
        <v>Т</v>
      </c>
    </row>
    <row r="313" spans="1:17" x14ac:dyDescent="0.25">
      <c r="B313" s="4" t="s">
        <v>496</v>
      </c>
      <c r="C313" s="4" t="s">
        <v>497</v>
      </c>
      <c r="D313" s="4" t="s">
        <v>233</v>
      </c>
      <c r="E313" s="4"/>
      <c r="G313" t="s">
        <v>596</v>
      </c>
      <c r="H313" t="s">
        <v>8</v>
      </c>
      <c r="I313" t="s">
        <v>144</v>
      </c>
      <c r="J313" t="s">
        <v>149</v>
      </c>
      <c r="N313" t="s">
        <v>233</v>
      </c>
      <c r="O313" s="5" t="s">
        <v>497</v>
      </c>
      <c r="P313" s="5" t="s">
        <v>233</v>
      </c>
      <c r="Q313" t="str">
        <f t="shared" si="43"/>
        <v>О</v>
      </c>
    </row>
    <row r="314" spans="1:17" x14ac:dyDescent="0.25">
      <c r="B314" s="4" t="s">
        <v>597</v>
      </c>
      <c r="C314" s="4" t="s">
        <v>598</v>
      </c>
      <c r="D314" s="4" t="s">
        <v>332</v>
      </c>
      <c r="E314" s="4"/>
      <c r="G314" t="s">
        <v>599</v>
      </c>
      <c r="H314" t="s">
        <v>8</v>
      </c>
      <c r="I314" t="s">
        <v>28</v>
      </c>
      <c r="N314" t="s">
        <v>29</v>
      </c>
      <c r="O314" s="5" t="s">
        <v>598</v>
      </c>
      <c r="P314" s="5" t="s">
        <v>334</v>
      </c>
      <c r="Q314" t="str">
        <f t="shared" si="43"/>
        <v>О</v>
      </c>
    </row>
    <row r="315" spans="1:17" x14ac:dyDescent="0.25">
      <c r="B315" s="1" t="s">
        <v>22</v>
      </c>
      <c r="C315" s="1" t="s">
        <v>22</v>
      </c>
      <c r="D315" s="1" t="s">
        <v>23</v>
      </c>
      <c r="E315" s="1"/>
      <c r="N315" t="s">
        <v>23</v>
      </c>
      <c r="O315" s="2"/>
      <c r="P315" s="2"/>
    </row>
    <row r="316" spans="1:17" x14ac:dyDescent="0.25">
      <c r="B316" s="4" t="s">
        <v>113</v>
      </c>
      <c r="C316" s="4" t="s">
        <v>25</v>
      </c>
      <c r="D316" s="7" t="s">
        <v>40</v>
      </c>
      <c r="E316" s="4"/>
      <c r="G316" t="s">
        <v>600</v>
      </c>
      <c r="H316" t="s">
        <v>8</v>
      </c>
      <c r="I316" t="s">
        <v>28</v>
      </c>
      <c r="J316" t="s">
        <v>10</v>
      </c>
      <c r="N316" t="s">
        <v>40</v>
      </c>
      <c r="O316" s="5" t="s">
        <v>25</v>
      </c>
      <c r="P316" s="5" t="s">
        <v>40</v>
      </c>
      <c r="Q316" t="str">
        <f t="shared" ref="Q316:Q321" si="44">RIGHT(C316)</f>
        <v>О</v>
      </c>
    </row>
    <row r="317" spans="1:17" x14ac:dyDescent="0.25">
      <c r="B317" s="4" t="s">
        <v>437</v>
      </c>
      <c r="C317" s="4" t="s">
        <v>438</v>
      </c>
      <c r="D317" s="4" t="s">
        <v>233</v>
      </c>
      <c r="E317" s="4"/>
      <c r="G317" t="s">
        <v>601</v>
      </c>
      <c r="H317" t="s">
        <v>20</v>
      </c>
      <c r="I317" t="s">
        <v>17</v>
      </c>
      <c r="N317" t="s">
        <v>233</v>
      </c>
      <c r="O317" s="5" t="s">
        <v>438</v>
      </c>
      <c r="P317" s="5" t="s">
        <v>233</v>
      </c>
      <c r="Q317" t="str">
        <f t="shared" si="44"/>
        <v>З</v>
      </c>
    </row>
    <row r="318" spans="1:17" x14ac:dyDescent="0.25">
      <c r="B318" s="4" t="s">
        <v>602</v>
      </c>
      <c r="C318" s="4" t="s">
        <v>603</v>
      </c>
      <c r="D318" s="4" t="s">
        <v>223</v>
      </c>
      <c r="E318" s="4"/>
      <c r="G318" t="s">
        <v>604</v>
      </c>
      <c r="H318" t="s">
        <v>8</v>
      </c>
      <c r="I318" t="s">
        <v>144</v>
      </c>
      <c r="J318" t="s">
        <v>28</v>
      </c>
      <c r="K318" t="s">
        <v>7</v>
      </c>
      <c r="L318" t="s">
        <v>120</v>
      </c>
      <c r="N318" t="s">
        <v>21</v>
      </c>
      <c r="O318" s="5" t="s">
        <v>603</v>
      </c>
      <c r="P318" s="5" t="s">
        <v>605</v>
      </c>
      <c r="Q318" t="str">
        <f t="shared" si="44"/>
        <v>О</v>
      </c>
    </row>
    <row r="319" spans="1:17" x14ac:dyDescent="0.25">
      <c r="B319" s="4" t="s">
        <v>606</v>
      </c>
      <c r="C319" s="4" t="s">
        <v>607</v>
      </c>
      <c r="D319" s="4" t="s">
        <v>208</v>
      </c>
      <c r="E319" s="4"/>
      <c r="G319" t="s">
        <v>608</v>
      </c>
      <c r="H319" t="s">
        <v>66</v>
      </c>
      <c r="I319" t="s">
        <v>43</v>
      </c>
      <c r="J319" t="s">
        <v>28</v>
      </c>
      <c r="K319" t="s">
        <v>54</v>
      </c>
      <c r="L319" t="s">
        <v>18</v>
      </c>
      <c r="M319" t="s">
        <v>19</v>
      </c>
      <c r="N319" t="s">
        <v>37</v>
      </c>
      <c r="O319" s="5" t="s">
        <v>607</v>
      </c>
      <c r="P319" s="5" t="s">
        <v>208</v>
      </c>
      <c r="Q319" t="str">
        <f t="shared" si="44"/>
        <v>Я</v>
      </c>
    </row>
    <row r="320" spans="1:17" x14ac:dyDescent="0.25">
      <c r="B320" s="4" t="s">
        <v>609</v>
      </c>
      <c r="C320" s="4" t="s">
        <v>610</v>
      </c>
      <c r="D320" s="4" t="s">
        <v>49</v>
      </c>
      <c r="E320" s="4"/>
      <c r="G320" t="s">
        <v>611</v>
      </c>
      <c r="H320" t="s">
        <v>7</v>
      </c>
      <c r="I320" t="s">
        <v>119</v>
      </c>
      <c r="J320" t="s">
        <v>9</v>
      </c>
      <c r="K320" t="s">
        <v>120</v>
      </c>
      <c r="L320" t="s">
        <v>7</v>
      </c>
      <c r="M320" t="s">
        <v>20</v>
      </c>
      <c r="N320" t="s">
        <v>12</v>
      </c>
      <c r="O320" s="5" t="s">
        <v>610</v>
      </c>
      <c r="P320" s="5" t="s">
        <v>49</v>
      </c>
      <c r="Q320" t="str">
        <f t="shared" si="44"/>
        <v>Й</v>
      </c>
    </row>
    <row r="321" spans="1:17" x14ac:dyDescent="0.25">
      <c r="B321" s="4" t="s">
        <v>612</v>
      </c>
      <c r="C321" s="4" t="s">
        <v>613</v>
      </c>
      <c r="D321" s="4" t="s">
        <v>614</v>
      </c>
      <c r="E321" s="4"/>
      <c r="G321" t="s">
        <v>615</v>
      </c>
      <c r="H321" t="s">
        <v>119</v>
      </c>
      <c r="I321" t="s">
        <v>11</v>
      </c>
      <c r="J321" t="s">
        <v>8</v>
      </c>
      <c r="K321" t="s">
        <v>19</v>
      </c>
      <c r="N321" t="s">
        <v>21</v>
      </c>
      <c r="O321" s="5" t="s">
        <v>613</v>
      </c>
      <c r="P321" s="5" t="s">
        <v>614</v>
      </c>
      <c r="Q321" t="str">
        <f t="shared" si="44"/>
        <v>А</v>
      </c>
    </row>
    <row r="322" spans="1:17" x14ac:dyDescent="0.25">
      <c r="B322" s="1" t="s">
        <v>22</v>
      </c>
      <c r="C322" s="1" t="s">
        <v>22</v>
      </c>
      <c r="D322" s="1" t="s">
        <v>23</v>
      </c>
      <c r="E322" s="1"/>
      <c r="N322" t="s">
        <v>23</v>
      </c>
      <c r="O322" s="2"/>
      <c r="P322" s="2"/>
    </row>
    <row r="323" spans="1:17" x14ac:dyDescent="0.25">
      <c r="B323" s="4" t="s">
        <v>17</v>
      </c>
      <c r="C323" s="4" t="s">
        <v>159</v>
      </c>
      <c r="D323" s="4" t="s">
        <v>40</v>
      </c>
      <c r="E323" s="4"/>
      <c r="G323" t="s">
        <v>616</v>
      </c>
      <c r="H323" t="s">
        <v>17</v>
      </c>
      <c r="N323" t="s">
        <v>40</v>
      </c>
      <c r="O323" s="5" t="s">
        <v>159</v>
      </c>
      <c r="P323" s="5" t="s">
        <v>40</v>
      </c>
      <c r="Q323" t="str">
        <f t="shared" ref="Q323:Q327" si="45">RIGHT(C323)</f>
        <v>И</v>
      </c>
    </row>
    <row r="324" spans="1:17" x14ac:dyDescent="0.25">
      <c r="B324" s="4" t="s">
        <v>617</v>
      </c>
      <c r="C324" s="4" t="s">
        <v>618</v>
      </c>
      <c r="D324" s="4" t="s">
        <v>97</v>
      </c>
      <c r="E324" s="4"/>
      <c r="G324" t="s">
        <v>619</v>
      </c>
      <c r="H324" t="s">
        <v>35</v>
      </c>
      <c r="I324" t="s">
        <v>120</v>
      </c>
      <c r="J324" t="s">
        <v>8</v>
      </c>
      <c r="K324" t="s">
        <v>28</v>
      </c>
      <c r="L324" t="s">
        <v>256</v>
      </c>
      <c r="M324" t="s">
        <v>8</v>
      </c>
      <c r="N324" t="s">
        <v>99</v>
      </c>
      <c r="O324" s="5" t="s">
        <v>618</v>
      </c>
      <c r="P324" s="5" t="s">
        <v>97</v>
      </c>
      <c r="Q324" t="str">
        <f t="shared" si="45"/>
        <v>У</v>
      </c>
    </row>
    <row r="325" spans="1:17" x14ac:dyDescent="0.25">
      <c r="B325" s="4" t="s">
        <v>83</v>
      </c>
      <c r="C325" s="4" t="s">
        <v>84</v>
      </c>
      <c r="D325" s="4" t="s">
        <v>85</v>
      </c>
      <c r="E325" s="4"/>
      <c r="G325" t="s">
        <v>620</v>
      </c>
      <c r="H325" t="s">
        <v>8</v>
      </c>
      <c r="I325" t="s">
        <v>9</v>
      </c>
      <c r="J325" t="s">
        <v>8</v>
      </c>
      <c r="N325" t="s">
        <v>29</v>
      </c>
      <c r="O325" s="5" t="s">
        <v>84</v>
      </c>
      <c r="P325" s="5" t="s">
        <v>85</v>
      </c>
      <c r="Q325" t="str">
        <f t="shared" si="45"/>
        <v>О</v>
      </c>
    </row>
    <row r="326" spans="1:17" x14ac:dyDescent="0.25">
      <c r="B326" s="4" t="s">
        <v>129</v>
      </c>
      <c r="C326" s="4" t="s">
        <v>130</v>
      </c>
      <c r="D326" s="4" t="s">
        <v>69</v>
      </c>
      <c r="E326" s="4"/>
      <c r="G326" t="s">
        <v>621</v>
      </c>
      <c r="H326" t="s">
        <v>7</v>
      </c>
      <c r="I326" t="s">
        <v>9</v>
      </c>
      <c r="N326" t="s">
        <v>69</v>
      </c>
      <c r="O326" s="5" t="s">
        <v>130</v>
      </c>
      <c r="P326" s="5" t="s">
        <v>69</v>
      </c>
      <c r="Q326" t="str">
        <f t="shared" si="45"/>
        <v>Е</v>
      </c>
    </row>
    <row r="327" spans="1:17" x14ac:dyDescent="0.25">
      <c r="B327" s="4" t="s">
        <v>622</v>
      </c>
      <c r="C327" s="4" t="s">
        <v>623</v>
      </c>
      <c r="D327" s="4" t="s">
        <v>33</v>
      </c>
      <c r="E327" s="4"/>
      <c r="G327" t="s">
        <v>624</v>
      </c>
      <c r="H327" t="s">
        <v>66</v>
      </c>
      <c r="I327" t="s">
        <v>43</v>
      </c>
      <c r="J327" t="s">
        <v>28</v>
      </c>
      <c r="K327" t="s">
        <v>7</v>
      </c>
      <c r="L327" t="s">
        <v>18</v>
      </c>
      <c r="M327" t="s">
        <v>19</v>
      </c>
      <c r="N327" t="s">
        <v>37</v>
      </c>
      <c r="O327" s="5" t="s">
        <v>623</v>
      </c>
      <c r="P327" s="5" t="s">
        <v>33</v>
      </c>
      <c r="Q327" t="str">
        <f t="shared" si="45"/>
        <v>Я</v>
      </c>
    </row>
    <row r="328" spans="1:17" x14ac:dyDescent="0.25">
      <c r="B328" s="1" t="s">
        <v>22</v>
      </c>
      <c r="C328" s="1" t="s">
        <v>22</v>
      </c>
      <c r="D328" s="1" t="s">
        <v>23</v>
      </c>
      <c r="E328" s="1"/>
      <c r="N328" t="s">
        <v>23</v>
      </c>
      <c r="O328" s="2"/>
      <c r="P328" s="2"/>
    </row>
    <row r="329" spans="1:17" x14ac:dyDescent="0.25">
      <c r="B329" s="4" t="s">
        <v>66</v>
      </c>
      <c r="C329" s="4" t="s">
        <v>245</v>
      </c>
      <c r="D329" s="4" t="s">
        <v>246</v>
      </c>
      <c r="E329" s="4"/>
      <c r="G329" t="s">
        <v>625</v>
      </c>
      <c r="H329" t="s">
        <v>66</v>
      </c>
      <c r="N329" t="s">
        <v>29</v>
      </c>
      <c r="O329" s="5" t="s">
        <v>245</v>
      </c>
      <c r="P329" s="5" t="s">
        <v>246</v>
      </c>
      <c r="Q329" t="str">
        <f t="shared" ref="Q329:Q332" si="46">RIGHT(C329)</f>
        <v>Я</v>
      </c>
    </row>
    <row r="330" spans="1:17" x14ac:dyDescent="0.25">
      <c r="B330" s="4" t="s">
        <v>626</v>
      </c>
      <c r="C330" s="4" t="s">
        <v>627</v>
      </c>
      <c r="D330" s="4" t="s">
        <v>97</v>
      </c>
      <c r="E330" s="4"/>
      <c r="G330" t="s">
        <v>628</v>
      </c>
      <c r="H330" t="s">
        <v>7</v>
      </c>
      <c r="I330" t="s">
        <v>220</v>
      </c>
      <c r="J330" t="s">
        <v>36</v>
      </c>
      <c r="K330" t="s">
        <v>8</v>
      </c>
      <c r="L330" t="s">
        <v>8</v>
      </c>
      <c r="M330" t="s">
        <v>19</v>
      </c>
      <c r="N330" t="s">
        <v>99</v>
      </c>
      <c r="O330" s="5" t="s">
        <v>627</v>
      </c>
      <c r="P330" s="5" t="s">
        <v>97</v>
      </c>
      <c r="Q330" t="str">
        <f t="shared" si="46"/>
        <v>Е</v>
      </c>
    </row>
    <row r="331" spans="1:17" x14ac:dyDescent="0.25">
      <c r="B331" s="4" t="s">
        <v>129</v>
      </c>
      <c r="C331" s="4" t="s">
        <v>130</v>
      </c>
      <c r="D331" s="4" t="s">
        <v>69</v>
      </c>
      <c r="E331" s="4"/>
      <c r="G331" t="s">
        <v>629</v>
      </c>
      <c r="H331" t="s">
        <v>7</v>
      </c>
      <c r="I331" t="s">
        <v>9</v>
      </c>
      <c r="N331" t="s">
        <v>69</v>
      </c>
      <c r="O331" s="5" t="s">
        <v>130</v>
      </c>
      <c r="P331" s="5" t="s">
        <v>69</v>
      </c>
      <c r="Q331" t="str">
        <f t="shared" si="46"/>
        <v>Е</v>
      </c>
    </row>
    <row r="332" spans="1:17" x14ac:dyDescent="0.25">
      <c r="B332" s="4" t="s">
        <v>630</v>
      </c>
      <c r="C332" s="4" t="s">
        <v>631</v>
      </c>
      <c r="D332" s="4" t="s">
        <v>288</v>
      </c>
      <c r="E332" s="4"/>
      <c r="G332" t="s">
        <v>632</v>
      </c>
      <c r="H332" t="s">
        <v>18</v>
      </c>
      <c r="I332" t="s">
        <v>42</v>
      </c>
      <c r="J332" t="s">
        <v>18</v>
      </c>
      <c r="K332" t="s">
        <v>19</v>
      </c>
      <c r="L332" t="s">
        <v>18</v>
      </c>
      <c r="M332" t="s">
        <v>9</v>
      </c>
      <c r="N332" t="s">
        <v>37</v>
      </c>
      <c r="O332" s="5" t="s">
        <v>631</v>
      </c>
      <c r="P332" s="5" t="s">
        <v>288</v>
      </c>
      <c r="Q332" t="str">
        <f t="shared" si="46"/>
        <v>Ь</v>
      </c>
    </row>
    <row r="333" spans="1:17" x14ac:dyDescent="0.25">
      <c r="B333" s="1" t="s">
        <v>76</v>
      </c>
      <c r="C333" s="1" t="s">
        <v>76</v>
      </c>
      <c r="D333" s="1" t="s">
        <v>23</v>
      </c>
      <c r="E333" s="1"/>
      <c r="N333" t="s">
        <v>23</v>
      </c>
      <c r="O333" s="2"/>
      <c r="P333" s="2"/>
    </row>
    <row r="334" spans="1:17" x14ac:dyDescent="0.25">
      <c r="O334" s="2"/>
      <c r="P334" s="2"/>
    </row>
    <row r="335" spans="1:17" x14ac:dyDescent="0.25">
      <c r="A335" s="3" t="s">
        <v>633</v>
      </c>
      <c r="O335" s="2"/>
      <c r="P335" s="2"/>
    </row>
    <row r="336" spans="1:17" x14ac:dyDescent="0.25">
      <c r="A336" s="1" t="s">
        <v>1</v>
      </c>
      <c r="O336" s="2"/>
      <c r="P336" s="2"/>
    </row>
    <row r="337" spans="1:17" x14ac:dyDescent="0.25">
      <c r="A337" s="3" t="s">
        <v>634</v>
      </c>
      <c r="O337" s="2"/>
      <c r="P337" s="2"/>
    </row>
    <row r="338" spans="1:17" x14ac:dyDescent="0.25">
      <c r="B338" s="4" t="s">
        <v>508</v>
      </c>
      <c r="C338" s="4" t="s">
        <v>509</v>
      </c>
      <c r="D338" s="4" t="s">
        <v>64</v>
      </c>
      <c r="E338" s="4"/>
      <c r="G338" t="s">
        <v>635</v>
      </c>
      <c r="H338" t="s">
        <v>8</v>
      </c>
      <c r="I338" t="s">
        <v>112</v>
      </c>
      <c r="J338" t="s">
        <v>8</v>
      </c>
      <c r="N338" t="s">
        <v>64</v>
      </c>
      <c r="O338" s="5" t="s">
        <v>509</v>
      </c>
      <c r="P338" s="5" t="s">
        <v>64</v>
      </c>
      <c r="Q338" t="str">
        <f>RIGHT(C338)</f>
        <v>О</v>
      </c>
    </row>
    <row r="339" spans="1:17" x14ac:dyDescent="0.25">
      <c r="B339" s="1" t="s">
        <v>76</v>
      </c>
      <c r="C339" s="1" t="s">
        <v>76</v>
      </c>
      <c r="D339" s="1" t="s">
        <v>23</v>
      </c>
      <c r="E339" s="1"/>
      <c r="N339" t="s">
        <v>23</v>
      </c>
      <c r="O339" s="2"/>
      <c r="P339" s="2"/>
    </row>
    <row r="340" spans="1:17" x14ac:dyDescent="0.25">
      <c r="O340" s="2"/>
      <c r="P340" s="2"/>
    </row>
    <row r="341" spans="1:17" x14ac:dyDescent="0.25">
      <c r="A341" s="3" t="s">
        <v>636</v>
      </c>
      <c r="O341" s="2"/>
      <c r="P341" s="2"/>
    </row>
    <row r="342" spans="1:17" x14ac:dyDescent="0.25">
      <c r="A342" s="1" t="s">
        <v>1</v>
      </c>
      <c r="O342" s="2"/>
      <c r="P342" s="2"/>
    </row>
    <row r="343" spans="1:17" x14ac:dyDescent="0.25">
      <c r="A343" s="3" t="s">
        <v>637</v>
      </c>
      <c r="O343" s="2"/>
      <c r="P343" s="2"/>
    </row>
    <row r="344" spans="1:17" x14ac:dyDescent="0.25">
      <c r="B344" s="4" t="s">
        <v>638</v>
      </c>
      <c r="C344" s="4" t="s">
        <v>639</v>
      </c>
      <c r="D344" s="4" t="s">
        <v>49</v>
      </c>
      <c r="E344" s="4"/>
      <c r="G344" t="s">
        <v>640</v>
      </c>
      <c r="H344" t="s">
        <v>7</v>
      </c>
      <c r="I344" t="s">
        <v>17</v>
      </c>
      <c r="J344" t="s">
        <v>323</v>
      </c>
      <c r="K344" t="s">
        <v>168</v>
      </c>
      <c r="L344" t="s">
        <v>42</v>
      </c>
      <c r="M344" t="s">
        <v>8</v>
      </c>
      <c r="N344" t="s">
        <v>12</v>
      </c>
      <c r="O344" s="5" t="s">
        <v>639</v>
      </c>
      <c r="P344" s="5" t="s">
        <v>49</v>
      </c>
      <c r="Q344" t="str">
        <f t="shared" ref="Q344:Q349" si="47">RIGHT(C344)</f>
        <v>Й</v>
      </c>
    </row>
    <row r="345" spans="1:17" x14ac:dyDescent="0.25">
      <c r="B345" s="4" t="s">
        <v>121</v>
      </c>
      <c r="C345" s="4" t="s">
        <v>122</v>
      </c>
      <c r="D345" s="4" t="s">
        <v>123</v>
      </c>
      <c r="E345" s="4"/>
      <c r="G345" t="s">
        <v>641</v>
      </c>
      <c r="H345" t="s">
        <v>7</v>
      </c>
      <c r="I345" t="s">
        <v>119</v>
      </c>
      <c r="J345" t="s">
        <v>9</v>
      </c>
      <c r="K345" t="s">
        <v>28</v>
      </c>
      <c r="L345" t="s">
        <v>8</v>
      </c>
      <c r="M345" t="s">
        <v>19</v>
      </c>
      <c r="N345" t="s">
        <v>21</v>
      </c>
      <c r="O345" s="5" t="s">
        <v>122</v>
      </c>
      <c r="P345" s="5" t="s">
        <v>123</v>
      </c>
      <c r="Q345" t="str">
        <f t="shared" si="47"/>
        <v>Е</v>
      </c>
    </row>
    <row r="346" spans="1:17" x14ac:dyDescent="0.25">
      <c r="B346" s="4" t="s">
        <v>642</v>
      </c>
      <c r="C346" s="4" t="s">
        <v>643</v>
      </c>
      <c r="D346" s="4" t="s">
        <v>57</v>
      </c>
      <c r="E346" s="4"/>
      <c r="G346" t="s">
        <v>644</v>
      </c>
      <c r="H346" t="s">
        <v>28</v>
      </c>
      <c r="I346" t="s">
        <v>54</v>
      </c>
      <c r="J346" t="s">
        <v>168</v>
      </c>
      <c r="K346" t="s">
        <v>36</v>
      </c>
      <c r="L346" t="s">
        <v>35</v>
      </c>
      <c r="N346" t="s">
        <v>37</v>
      </c>
      <c r="O346" s="5" t="s">
        <v>643</v>
      </c>
      <c r="P346" s="5" t="s">
        <v>57</v>
      </c>
      <c r="Q346" t="str">
        <f t="shared" si="47"/>
        <v>Ь</v>
      </c>
    </row>
    <row r="347" spans="1:17" x14ac:dyDescent="0.25">
      <c r="B347" s="4" t="s">
        <v>645</v>
      </c>
      <c r="C347" s="4" t="s">
        <v>646</v>
      </c>
      <c r="D347" s="4" t="s">
        <v>647</v>
      </c>
      <c r="E347" s="4"/>
      <c r="G347" t="s">
        <v>648</v>
      </c>
      <c r="H347" t="s">
        <v>187</v>
      </c>
      <c r="I347" t="s">
        <v>17</v>
      </c>
      <c r="J347" t="s">
        <v>82</v>
      </c>
      <c r="K347" t="s">
        <v>168</v>
      </c>
      <c r="L347" t="s">
        <v>9</v>
      </c>
      <c r="M347" t="s">
        <v>7</v>
      </c>
      <c r="N347" t="s">
        <v>12</v>
      </c>
      <c r="O347" s="5" t="s">
        <v>646</v>
      </c>
      <c r="P347" s="5" t="s">
        <v>647</v>
      </c>
      <c r="Q347" t="str">
        <f t="shared" si="47"/>
        <v>Й</v>
      </c>
    </row>
    <row r="348" spans="1:17" x14ac:dyDescent="0.25">
      <c r="B348" s="4" t="s">
        <v>17</v>
      </c>
      <c r="C348" s="4" t="s">
        <v>159</v>
      </c>
      <c r="D348" s="4" t="s">
        <v>40</v>
      </c>
      <c r="E348" s="4"/>
      <c r="G348" t="s">
        <v>649</v>
      </c>
      <c r="H348" t="s">
        <v>17</v>
      </c>
      <c r="N348" t="s">
        <v>40</v>
      </c>
      <c r="O348" s="5" t="s">
        <v>159</v>
      </c>
      <c r="P348" s="5" t="s">
        <v>40</v>
      </c>
      <c r="Q348" t="str">
        <f t="shared" si="47"/>
        <v>И</v>
      </c>
    </row>
    <row r="349" spans="1:17" x14ac:dyDescent="0.25">
      <c r="B349" s="4" t="s">
        <v>650</v>
      </c>
      <c r="C349" s="4" t="s">
        <v>651</v>
      </c>
      <c r="D349" s="4" t="s">
        <v>652</v>
      </c>
      <c r="E349" s="4"/>
      <c r="G349" t="s">
        <v>653</v>
      </c>
      <c r="H349" t="s">
        <v>187</v>
      </c>
      <c r="I349" t="s">
        <v>17</v>
      </c>
      <c r="J349" t="s">
        <v>9</v>
      </c>
      <c r="K349" t="s">
        <v>323</v>
      </c>
      <c r="L349" t="s">
        <v>18</v>
      </c>
      <c r="M349" t="s">
        <v>120</v>
      </c>
      <c r="N349" t="s">
        <v>12</v>
      </c>
      <c r="O349" s="5" t="s">
        <v>651</v>
      </c>
      <c r="P349" s="5" t="s">
        <v>652</v>
      </c>
      <c r="Q349" t="str">
        <f t="shared" si="47"/>
        <v>Й</v>
      </c>
    </row>
    <row r="350" spans="1:17" x14ac:dyDescent="0.25">
      <c r="B350" s="1" t="s">
        <v>76</v>
      </c>
      <c r="C350" s="1" t="s">
        <v>76</v>
      </c>
      <c r="D350" s="1" t="s">
        <v>23</v>
      </c>
      <c r="E350" s="1"/>
      <c r="N350" t="s">
        <v>23</v>
      </c>
      <c r="O350" s="2"/>
      <c r="P350" s="2"/>
    </row>
    <row r="351" spans="1:17" x14ac:dyDescent="0.25">
      <c r="O351" s="2"/>
      <c r="P351" s="2"/>
    </row>
    <row r="352" spans="1:17" x14ac:dyDescent="0.25">
      <c r="A352" s="3" t="s">
        <v>654</v>
      </c>
      <c r="O352" s="2"/>
      <c r="P352" s="2"/>
    </row>
    <row r="353" spans="1:17" x14ac:dyDescent="0.25">
      <c r="A353" s="1" t="s">
        <v>1</v>
      </c>
      <c r="O353" s="2"/>
      <c r="P353" s="2"/>
    </row>
    <row r="354" spans="1:17" x14ac:dyDescent="0.25">
      <c r="A354" s="3" t="s">
        <v>655</v>
      </c>
      <c r="O354" s="2"/>
      <c r="P354" s="2"/>
    </row>
    <row r="355" spans="1:17" x14ac:dyDescent="0.25">
      <c r="B355" s="4" t="s">
        <v>656</v>
      </c>
      <c r="C355" s="4" t="s">
        <v>657</v>
      </c>
      <c r="D355" s="4" t="s">
        <v>64</v>
      </c>
      <c r="E355" s="4"/>
      <c r="G355" t="s">
        <v>658</v>
      </c>
      <c r="H355" t="s">
        <v>75</v>
      </c>
      <c r="I355" t="s">
        <v>8</v>
      </c>
      <c r="N355" t="s">
        <v>64</v>
      </c>
      <c r="O355" s="5" t="s">
        <v>657</v>
      </c>
      <c r="P355" s="5" t="s">
        <v>64</v>
      </c>
      <c r="Q355" t="str">
        <f t="shared" ref="Q355:Q356" si="48">RIGHT(C355)</f>
        <v>Й</v>
      </c>
    </row>
    <row r="356" spans="1:17" x14ac:dyDescent="0.25">
      <c r="B356" s="4" t="s">
        <v>659</v>
      </c>
      <c r="C356" s="4" t="s">
        <v>63</v>
      </c>
      <c r="D356" s="4" t="s">
        <v>64</v>
      </c>
      <c r="E356" s="4"/>
      <c r="G356" t="s">
        <v>660</v>
      </c>
      <c r="H356" t="s">
        <v>66</v>
      </c>
      <c r="I356" t="s">
        <v>42</v>
      </c>
      <c r="J356" t="s">
        <v>36</v>
      </c>
      <c r="N356" t="s">
        <v>64</v>
      </c>
      <c r="O356" s="5" t="s">
        <v>63</v>
      </c>
      <c r="P356" s="5" t="s">
        <v>64</v>
      </c>
      <c r="Q356" t="str">
        <f t="shared" si="48"/>
        <v>Я</v>
      </c>
    </row>
    <row r="357" spans="1:17" x14ac:dyDescent="0.25">
      <c r="B357" s="1" t="s">
        <v>22</v>
      </c>
      <c r="C357" s="1" t="s">
        <v>22</v>
      </c>
      <c r="D357" s="1" t="s">
        <v>23</v>
      </c>
      <c r="E357" s="1"/>
      <c r="N357" t="s">
        <v>23</v>
      </c>
      <c r="O357" s="2"/>
      <c r="P357" s="2"/>
    </row>
    <row r="358" spans="1:17" x14ac:dyDescent="0.25">
      <c r="B358" s="4" t="s">
        <v>542</v>
      </c>
      <c r="C358" s="4" t="s">
        <v>543</v>
      </c>
      <c r="D358" s="4" t="s">
        <v>233</v>
      </c>
      <c r="E358" s="4"/>
      <c r="G358" t="s">
        <v>661</v>
      </c>
      <c r="H358" t="s">
        <v>20</v>
      </c>
      <c r="I358" t="s">
        <v>7</v>
      </c>
      <c r="J358" t="s">
        <v>144</v>
      </c>
      <c r="K358" t="s">
        <v>7</v>
      </c>
      <c r="L358" t="s">
        <v>10</v>
      </c>
      <c r="N358" t="s">
        <v>233</v>
      </c>
      <c r="O358" s="5" t="s">
        <v>543</v>
      </c>
      <c r="P358" s="5" t="s">
        <v>233</v>
      </c>
      <c r="Q358" t="str">
        <f t="shared" ref="Q358:Q367" si="49">RIGHT(C358)</f>
        <v>З</v>
      </c>
    </row>
    <row r="359" spans="1:17" x14ac:dyDescent="0.25">
      <c r="B359" s="4" t="s">
        <v>569</v>
      </c>
      <c r="C359" s="4" t="s">
        <v>570</v>
      </c>
      <c r="D359" s="4" t="s">
        <v>551</v>
      </c>
      <c r="E359" s="4"/>
      <c r="G359" t="s">
        <v>662</v>
      </c>
      <c r="H359" t="s">
        <v>476</v>
      </c>
      <c r="I359" t="s">
        <v>66</v>
      </c>
      <c r="J359" t="s">
        <v>43</v>
      </c>
      <c r="K359" t="s">
        <v>7</v>
      </c>
      <c r="L359" t="s">
        <v>120</v>
      </c>
      <c r="N359" t="s">
        <v>21</v>
      </c>
      <c r="O359" s="5" t="s">
        <v>570</v>
      </c>
      <c r="P359" s="5" t="s">
        <v>551</v>
      </c>
      <c r="Q359" t="str">
        <f t="shared" si="49"/>
        <v>Ц</v>
      </c>
    </row>
    <row r="360" spans="1:17" x14ac:dyDescent="0.25">
      <c r="B360" s="4" t="s">
        <v>663</v>
      </c>
      <c r="C360" s="4" t="s">
        <v>664</v>
      </c>
      <c r="D360" s="4" t="s">
        <v>233</v>
      </c>
      <c r="E360" s="4"/>
      <c r="G360" t="s">
        <v>665</v>
      </c>
      <c r="H360" t="s">
        <v>18</v>
      </c>
      <c r="I360" t="s">
        <v>9</v>
      </c>
      <c r="N360" t="s">
        <v>233</v>
      </c>
      <c r="O360" s="5" t="s">
        <v>664</v>
      </c>
      <c r="P360" s="5" t="s">
        <v>233</v>
      </c>
      <c r="Q360" t="str">
        <f t="shared" si="49"/>
        <v>А</v>
      </c>
    </row>
    <row r="361" spans="1:17" x14ac:dyDescent="0.25">
      <c r="B361" s="4" t="s">
        <v>666</v>
      </c>
      <c r="C361" s="4" t="s">
        <v>667</v>
      </c>
      <c r="D361" s="4" t="s">
        <v>652</v>
      </c>
      <c r="E361" s="4"/>
      <c r="G361" t="s">
        <v>668</v>
      </c>
      <c r="H361" t="s">
        <v>187</v>
      </c>
      <c r="I361" t="s">
        <v>119</v>
      </c>
      <c r="J361" t="s">
        <v>9</v>
      </c>
      <c r="K361" t="s">
        <v>120</v>
      </c>
      <c r="L361" t="s">
        <v>8</v>
      </c>
      <c r="M361" t="s">
        <v>28</v>
      </c>
      <c r="N361" t="s">
        <v>12</v>
      </c>
      <c r="O361" s="5" t="s">
        <v>667</v>
      </c>
      <c r="P361" s="5" t="s">
        <v>652</v>
      </c>
      <c r="Q361" t="str">
        <f t="shared" si="49"/>
        <v>Й</v>
      </c>
    </row>
    <row r="362" spans="1:17" x14ac:dyDescent="0.25">
      <c r="B362" s="4" t="s">
        <v>669</v>
      </c>
      <c r="C362" s="4" t="s">
        <v>670</v>
      </c>
      <c r="D362" s="4" t="s">
        <v>671</v>
      </c>
      <c r="E362" s="4"/>
      <c r="G362" t="s">
        <v>672</v>
      </c>
      <c r="H362" t="s">
        <v>187</v>
      </c>
      <c r="I362" t="s">
        <v>66</v>
      </c>
      <c r="J362" t="s">
        <v>17</v>
      </c>
      <c r="K362" t="s">
        <v>476</v>
      </c>
      <c r="L362" t="s">
        <v>9</v>
      </c>
      <c r="M362" t="s">
        <v>18</v>
      </c>
      <c r="N362" t="s">
        <v>21</v>
      </c>
      <c r="O362" s="5" t="s">
        <v>670</v>
      </c>
      <c r="P362" s="5" t="s">
        <v>671</v>
      </c>
      <c r="Q362" t="str">
        <f t="shared" si="49"/>
        <v>Я</v>
      </c>
    </row>
    <row r="363" spans="1:17" x14ac:dyDescent="0.25">
      <c r="B363" s="4" t="s">
        <v>673</v>
      </c>
      <c r="C363" s="4" t="s">
        <v>674</v>
      </c>
      <c r="D363" s="4" t="s">
        <v>556</v>
      </c>
      <c r="E363" s="4"/>
      <c r="G363" t="s">
        <v>675</v>
      </c>
      <c r="H363" t="s">
        <v>66</v>
      </c>
      <c r="I363" t="s">
        <v>43</v>
      </c>
      <c r="J363" t="s">
        <v>28</v>
      </c>
      <c r="K363" t="s">
        <v>17</v>
      </c>
      <c r="L363" t="s">
        <v>144</v>
      </c>
      <c r="M363" t="s">
        <v>18</v>
      </c>
      <c r="N363" t="s">
        <v>37</v>
      </c>
      <c r="O363" s="5" t="s">
        <v>674</v>
      </c>
      <c r="P363" s="5" t="s">
        <v>556</v>
      </c>
      <c r="Q363" t="str">
        <f t="shared" si="49"/>
        <v>Я</v>
      </c>
    </row>
    <row r="364" spans="1:17" x14ac:dyDescent="0.25">
      <c r="B364" s="4" t="s">
        <v>676</v>
      </c>
      <c r="C364" s="4" t="s">
        <v>613</v>
      </c>
      <c r="D364" s="4" t="s">
        <v>177</v>
      </c>
      <c r="E364" s="4"/>
      <c r="G364" t="s">
        <v>677</v>
      </c>
      <c r="H364" t="s">
        <v>18</v>
      </c>
      <c r="I364" t="s">
        <v>11</v>
      </c>
      <c r="J364" t="s">
        <v>8</v>
      </c>
      <c r="K364" t="s">
        <v>19</v>
      </c>
      <c r="N364" t="s">
        <v>21</v>
      </c>
      <c r="O364" s="5" t="s">
        <v>613</v>
      </c>
      <c r="P364" s="5" t="s">
        <v>177</v>
      </c>
      <c r="Q364" t="str">
        <f t="shared" si="49"/>
        <v>А</v>
      </c>
    </row>
    <row r="365" spans="1:17" x14ac:dyDescent="0.25">
      <c r="B365" s="4" t="s">
        <v>17</v>
      </c>
      <c r="C365" s="4" t="s">
        <v>159</v>
      </c>
      <c r="D365" s="4" t="s">
        <v>40</v>
      </c>
      <c r="E365" s="4"/>
      <c r="G365" t="s">
        <v>678</v>
      </c>
      <c r="H365" t="s">
        <v>17</v>
      </c>
      <c r="N365" t="s">
        <v>40</v>
      </c>
      <c r="O365" s="5" t="s">
        <v>159</v>
      </c>
      <c r="P365" s="5" t="s">
        <v>40</v>
      </c>
      <c r="Q365" t="str">
        <f t="shared" si="49"/>
        <v>И</v>
      </c>
    </row>
    <row r="366" spans="1:17" x14ac:dyDescent="0.25">
      <c r="B366" s="4" t="s">
        <v>679</v>
      </c>
      <c r="C366" s="4" t="s">
        <v>680</v>
      </c>
      <c r="D366" s="4" t="s">
        <v>681</v>
      </c>
      <c r="E366" s="4"/>
      <c r="G366" t="s">
        <v>682</v>
      </c>
      <c r="H366" t="s">
        <v>120</v>
      </c>
      <c r="I366" t="s">
        <v>7</v>
      </c>
      <c r="J366" t="s">
        <v>43</v>
      </c>
      <c r="K366" t="s">
        <v>19</v>
      </c>
      <c r="N366" t="s">
        <v>21</v>
      </c>
      <c r="O366" s="5" t="s">
        <v>680</v>
      </c>
      <c r="P366" s="5" t="s">
        <v>681</v>
      </c>
      <c r="Q366" t="str">
        <f t="shared" si="49"/>
        <v>Е</v>
      </c>
    </row>
    <row r="367" spans="1:17" x14ac:dyDescent="0.25">
      <c r="B367" s="4" t="s">
        <v>683</v>
      </c>
      <c r="C367" s="4" t="s">
        <v>684</v>
      </c>
      <c r="D367" s="4" t="s">
        <v>177</v>
      </c>
      <c r="E367" s="4"/>
      <c r="G367" t="s">
        <v>685</v>
      </c>
      <c r="H367" t="s">
        <v>18</v>
      </c>
      <c r="I367" t="s">
        <v>11</v>
      </c>
      <c r="J367" t="s">
        <v>20</v>
      </c>
      <c r="K367" t="s">
        <v>17</v>
      </c>
      <c r="L367" t="s">
        <v>149</v>
      </c>
      <c r="N367" t="s">
        <v>21</v>
      </c>
      <c r="O367" s="5" t="s">
        <v>684</v>
      </c>
      <c r="P367" s="5" t="s">
        <v>177</v>
      </c>
      <c r="Q367" t="str">
        <f t="shared" si="49"/>
        <v>А</v>
      </c>
    </row>
    <row r="368" spans="1:17" x14ac:dyDescent="0.25">
      <c r="B368" s="1" t="s">
        <v>76</v>
      </c>
      <c r="C368" s="1" t="s">
        <v>76</v>
      </c>
      <c r="D368" s="1" t="s">
        <v>23</v>
      </c>
      <c r="E368" s="1"/>
      <c r="N368" t="s">
        <v>23</v>
      </c>
      <c r="O368" s="2"/>
      <c r="P368" s="2"/>
    </row>
    <row r="369" spans="1:17" x14ac:dyDescent="0.25">
      <c r="O369" s="2"/>
      <c r="P369" s="2"/>
    </row>
    <row r="370" spans="1:17" x14ac:dyDescent="0.25">
      <c r="A370" s="3" t="s">
        <v>686</v>
      </c>
      <c r="O370" s="2"/>
      <c r="P370" s="2"/>
    </row>
    <row r="371" spans="1:17" x14ac:dyDescent="0.25">
      <c r="A371" s="1" t="s">
        <v>1</v>
      </c>
      <c r="O371" s="2"/>
      <c r="P371" s="2"/>
    </row>
    <row r="372" spans="1:17" x14ac:dyDescent="0.25">
      <c r="A372" s="3" t="s">
        <v>687</v>
      </c>
      <c r="O372" s="2"/>
      <c r="P372" s="2"/>
    </row>
    <row r="373" spans="1:17" x14ac:dyDescent="0.25">
      <c r="B373" s="4" t="s">
        <v>276</v>
      </c>
      <c r="C373" s="4" t="s">
        <v>276</v>
      </c>
      <c r="D373" s="4" t="s">
        <v>233</v>
      </c>
      <c r="E373" s="4"/>
      <c r="G373" t="s">
        <v>688</v>
      </c>
      <c r="H373" t="s">
        <v>19</v>
      </c>
      <c r="N373" t="s">
        <v>233</v>
      </c>
      <c r="O373" s="5" t="s">
        <v>276</v>
      </c>
      <c r="P373" s="5" t="s">
        <v>233</v>
      </c>
      <c r="Q373" t="str">
        <f t="shared" ref="Q373:Q375" si="50">RIGHT(C373)</f>
        <v>В</v>
      </c>
    </row>
    <row r="374" spans="1:17" x14ac:dyDescent="0.25">
      <c r="B374" s="4" t="s">
        <v>689</v>
      </c>
      <c r="C374" s="4" t="s">
        <v>690</v>
      </c>
      <c r="D374" s="4" t="s">
        <v>691</v>
      </c>
      <c r="E374" s="4"/>
      <c r="G374" t="s">
        <v>692</v>
      </c>
      <c r="H374" t="s">
        <v>7</v>
      </c>
      <c r="I374" t="s">
        <v>42</v>
      </c>
      <c r="J374" t="s">
        <v>43</v>
      </c>
      <c r="K374" t="s">
        <v>119</v>
      </c>
      <c r="L374" t="s">
        <v>120</v>
      </c>
      <c r="M374" t="s">
        <v>43</v>
      </c>
      <c r="N374" t="s">
        <v>21</v>
      </c>
      <c r="O374" s="5" t="s">
        <v>690</v>
      </c>
      <c r="P374" s="5" t="s">
        <v>691</v>
      </c>
      <c r="Q374" t="str">
        <f t="shared" si="50"/>
        <v>Л</v>
      </c>
    </row>
    <row r="375" spans="1:17" x14ac:dyDescent="0.25">
      <c r="B375" s="4" t="s">
        <v>679</v>
      </c>
      <c r="C375" s="4" t="s">
        <v>680</v>
      </c>
      <c r="D375" s="4" t="s">
        <v>681</v>
      </c>
      <c r="E375" s="4"/>
      <c r="G375" t="s">
        <v>693</v>
      </c>
      <c r="H375" t="s">
        <v>120</v>
      </c>
      <c r="I375" t="s">
        <v>7</v>
      </c>
      <c r="J375" t="s">
        <v>43</v>
      </c>
      <c r="K375" t="s">
        <v>19</v>
      </c>
      <c r="N375" t="s">
        <v>21</v>
      </c>
      <c r="O375" s="5" t="s">
        <v>680</v>
      </c>
      <c r="P375" s="5" t="s">
        <v>681</v>
      </c>
      <c r="Q375" t="str">
        <f t="shared" si="50"/>
        <v>Е</v>
      </c>
    </row>
    <row r="376" spans="1:17" x14ac:dyDescent="0.25">
      <c r="B376" s="1" t="s">
        <v>22</v>
      </c>
      <c r="C376" s="1" t="s">
        <v>22</v>
      </c>
      <c r="D376" s="1" t="s">
        <v>23</v>
      </c>
      <c r="E376" s="1"/>
      <c r="N376" t="s">
        <v>23</v>
      </c>
      <c r="O376" s="2"/>
      <c r="P376" s="2"/>
    </row>
    <row r="377" spans="1:17" x14ac:dyDescent="0.25">
      <c r="B377" s="4" t="s">
        <v>694</v>
      </c>
      <c r="C377" s="4" t="s">
        <v>695</v>
      </c>
      <c r="D377" s="4" t="s">
        <v>696</v>
      </c>
      <c r="E377" s="4"/>
      <c r="G377" t="s">
        <v>697</v>
      </c>
      <c r="H377" t="s">
        <v>8</v>
      </c>
      <c r="I377" t="s">
        <v>28</v>
      </c>
      <c r="J377" t="s">
        <v>82</v>
      </c>
      <c r="N377" t="s">
        <v>21</v>
      </c>
      <c r="O377" s="5" t="s">
        <v>695</v>
      </c>
      <c r="P377" s="5" t="s">
        <v>698</v>
      </c>
      <c r="Q377" t="str">
        <f t="shared" ref="Q377:Q379" si="51">RIGHT(C377)</f>
        <v>О</v>
      </c>
    </row>
    <row r="378" spans="1:17" x14ac:dyDescent="0.25">
      <c r="B378" s="4" t="s">
        <v>129</v>
      </c>
      <c r="C378" s="4" t="s">
        <v>130</v>
      </c>
      <c r="D378" s="4" t="s">
        <v>69</v>
      </c>
      <c r="E378" s="4"/>
      <c r="G378" t="s">
        <v>699</v>
      </c>
      <c r="H378" t="s">
        <v>7</v>
      </c>
      <c r="I378" t="s">
        <v>9</v>
      </c>
      <c r="N378" t="s">
        <v>69</v>
      </c>
      <c r="O378" s="5" t="s">
        <v>130</v>
      </c>
      <c r="P378" s="5" t="s">
        <v>69</v>
      </c>
      <c r="Q378" t="str">
        <f t="shared" si="51"/>
        <v>Е</v>
      </c>
    </row>
    <row r="379" spans="1:17" x14ac:dyDescent="0.25">
      <c r="B379" s="4" t="s">
        <v>50</v>
      </c>
      <c r="C379" s="4" t="s">
        <v>51</v>
      </c>
      <c r="D379" s="4" t="s">
        <v>52</v>
      </c>
      <c r="E379" s="4"/>
      <c r="G379" t="s">
        <v>700</v>
      </c>
      <c r="H379" t="s">
        <v>17</v>
      </c>
      <c r="I379" t="s">
        <v>11</v>
      </c>
      <c r="J379" t="s">
        <v>54</v>
      </c>
      <c r="K379" t="s">
        <v>42</v>
      </c>
      <c r="N379" t="s">
        <v>21</v>
      </c>
      <c r="O379" s="5" t="s">
        <v>51</v>
      </c>
      <c r="P379" s="5" t="s">
        <v>52</v>
      </c>
      <c r="Q379" t="str">
        <f t="shared" si="51"/>
        <v>К</v>
      </c>
    </row>
    <row r="380" spans="1:17" x14ac:dyDescent="0.25">
      <c r="B380" s="1" t="s">
        <v>22</v>
      </c>
      <c r="C380" s="1" t="s">
        <v>22</v>
      </c>
      <c r="D380" s="1" t="s">
        <v>23</v>
      </c>
      <c r="E380" s="1"/>
      <c r="N380" t="s">
        <v>23</v>
      </c>
      <c r="O380" s="2"/>
      <c r="P380" s="2"/>
    </row>
    <row r="381" spans="1:17" x14ac:dyDescent="0.25">
      <c r="B381" s="4" t="s">
        <v>262</v>
      </c>
      <c r="C381" s="4" t="s">
        <v>51</v>
      </c>
      <c r="D381" s="4" t="s">
        <v>701</v>
      </c>
      <c r="E381" s="4"/>
      <c r="G381" t="s">
        <v>702</v>
      </c>
      <c r="H381" t="s">
        <v>75</v>
      </c>
      <c r="I381" t="s">
        <v>7</v>
      </c>
      <c r="J381" t="s">
        <v>11</v>
      </c>
      <c r="K381" t="s">
        <v>54</v>
      </c>
      <c r="L381" t="s">
        <v>42</v>
      </c>
      <c r="N381" t="s">
        <v>21</v>
      </c>
      <c r="O381" s="5" t="s">
        <v>51</v>
      </c>
      <c r="P381" s="5" t="s">
        <v>701</v>
      </c>
      <c r="Q381" t="str">
        <f t="shared" ref="Q381:Q383" si="52">RIGHT(C381)</f>
        <v>К</v>
      </c>
    </row>
    <row r="382" spans="1:17" x14ac:dyDescent="0.25">
      <c r="B382" s="4" t="s">
        <v>703</v>
      </c>
      <c r="C382" s="4" t="s">
        <v>704</v>
      </c>
      <c r="D382" s="4" t="s">
        <v>97</v>
      </c>
      <c r="E382" s="4"/>
      <c r="G382" t="s">
        <v>705</v>
      </c>
      <c r="H382" t="s">
        <v>7</v>
      </c>
      <c r="I382" t="s">
        <v>155</v>
      </c>
      <c r="J382" t="s">
        <v>35</v>
      </c>
      <c r="N382" t="s">
        <v>99</v>
      </c>
      <c r="O382" s="5" t="s">
        <v>704</v>
      </c>
      <c r="P382" s="5" t="s">
        <v>97</v>
      </c>
      <c r="Q382" t="str">
        <f t="shared" si="52"/>
        <v>Е</v>
      </c>
    </row>
    <row r="383" spans="1:17" x14ac:dyDescent="0.25">
      <c r="B383" s="4" t="s">
        <v>706</v>
      </c>
      <c r="C383" s="4" t="s">
        <v>707</v>
      </c>
      <c r="D383" s="4" t="s">
        <v>97</v>
      </c>
      <c r="E383" s="4"/>
      <c r="G383" t="s">
        <v>708</v>
      </c>
      <c r="H383" t="s">
        <v>28</v>
      </c>
      <c r="I383" t="s">
        <v>7</v>
      </c>
      <c r="J383" t="s">
        <v>9</v>
      </c>
      <c r="N383" t="s">
        <v>99</v>
      </c>
      <c r="O383" s="5" t="s">
        <v>707</v>
      </c>
      <c r="P383" s="5" t="s">
        <v>97</v>
      </c>
      <c r="Q383" t="str">
        <f t="shared" si="52"/>
        <v>Т</v>
      </c>
    </row>
    <row r="384" spans="1:17" x14ac:dyDescent="0.25">
      <c r="B384" s="1" t="s">
        <v>76</v>
      </c>
      <c r="C384" s="1" t="s">
        <v>76</v>
      </c>
      <c r="D384" s="1" t="s">
        <v>23</v>
      </c>
      <c r="E384" s="1"/>
      <c r="N384" t="s">
        <v>23</v>
      </c>
      <c r="O384" s="2"/>
      <c r="P384" s="2"/>
    </row>
    <row r="385" spans="1:17" x14ac:dyDescent="0.25">
      <c r="O385" s="2"/>
      <c r="P385" s="2"/>
    </row>
    <row r="386" spans="1:17" x14ac:dyDescent="0.25">
      <c r="A386" s="3" t="s">
        <v>709</v>
      </c>
      <c r="O386" s="2"/>
      <c r="P386" s="2"/>
    </row>
    <row r="387" spans="1:17" x14ac:dyDescent="0.25">
      <c r="A387" s="1" t="s">
        <v>1</v>
      </c>
      <c r="O387" s="2"/>
      <c r="P387" s="2"/>
    </row>
    <row r="388" spans="1:17" x14ac:dyDescent="0.25">
      <c r="A388" s="3" t="s">
        <v>710</v>
      </c>
      <c r="O388" s="2"/>
      <c r="P388" s="2"/>
    </row>
    <row r="389" spans="1:17" x14ac:dyDescent="0.25">
      <c r="B389" s="4" t="s">
        <v>711</v>
      </c>
      <c r="C389" s="4" t="s">
        <v>712</v>
      </c>
      <c r="D389" s="4" t="s">
        <v>64</v>
      </c>
      <c r="E389" s="4"/>
      <c r="G389" t="s">
        <v>713</v>
      </c>
      <c r="H389" t="s">
        <v>120</v>
      </c>
      <c r="I389" t="s">
        <v>120</v>
      </c>
      <c r="N389" t="s">
        <v>64</v>
      </c>
      <c r="O389" s="5" t="s">
        <v>712</v>
      </c>
      <c r="P389" s="5" t="s">
        <v>64</v>
      </c>
      <c r="Q389" t="str">
        <f>RIGHT(C389)</f>
        <v>М</v>
      </c>
    </row>
    <row r="390" spans="1:17" x14ac:dyDescent="0.25">
      <c r="B390" s="1" t="s">
        <v>76</v>
      </c>
      <c r="C390" s="1" t="s">
        <v>76</v>
      </c>
      <c r="D390" s="1" t="s">
        <v>23</v>
      </c>
      <c r="E390" s="1"/>
      <c r="N390" t="s">
        <v>23</v>
      </c>
      <c r="O390" s="2"/>
      <c r="P390" s="2"/>
    </row>
    <row r="391" spans="1:17" x14ac:dyDescent="0.25">
      <c r="O391" s="2"/>
      <c r="P391" s="2"/>
    </row>
    <row r="392" spans="1:17" x14ac:dyDescent="0.25">
      <c r="A392" s="3" t="s">
        <v>714</v>
      </c>
      <c r="O392" s="2"/>
      <c r="P392" s="2"/>
    </row>
    <row r="393" spans="1:17" x14ac:dyDescent="0.25">
      <c r="A393" s="1" t="s">
        <v>1</v>
      </c>
      <c r="O393" s="2"/>
      <c r="P393" s="2"/>
    </row>
    <row r="394" spans="1:17" x14ac:dyDescent="0.25">
      <c r="A394" s="3" t="s">
        <v>715</v>
      </c>
      <c r="O394" s="2"/>
      <c r="P394" s="2"/>
    </row>
    <row r="395" spans="1:17" x14ac:dyDescent="0.25">
      <c r="B395" s="4" t="s">
        <v>716</v>
      </c>
      <c r="C395" s="4" t="s">
        <v>717</v>
      </c>
      <c r="D395" s="4" t="s">
        <v>26</v>
      </c>
      <c r="E395" s="4"/>
      <c r="G395" t="s">
        <v>718</v>
      </c>
      <c r="H395" t="s">
        <v>8</v>
      </c>
      <c r="I395" t="s">
        <v>28</v>
      </c>
      <c r="J395" t="s">
        <v>275</v>
      </c>
      <c r="K395" t="s">
        <v>8</v>
      </c>
      <c r="L395" t="s">
        <v>28</v>
      </c>
      <c r="M395" t="s">
        <v>10</v>
      </c>
      <c r="N395" t="s">
        <v>29</v>
      </c>
      <c r="O395" s="5" t="s">
        <v>717</v>
      </c>
      <c r="P395" s="5" t="s">
        <v>30</v>
      </c>
      <c r="Q395" t="str">
        <f t="shared" ref="Q395:Q397" si="53">RIGHT(C395)</f>
        <v>О</v>
      </c>
    </row>
    <row r="396" spans="1:17" x14ac:dyDescent="0.25">
      <c r="B396" s="4" t="s">
        <v>356</v>
      </c>
      <c r="C396" s="4" t="s">
        <v>245</v>
      </c>
      <c r="D396" s="4" t="s">
        <v>357</v>
      </c>
      <c r="E396" s="4"/>
      <c r="G396" t="s">
        <v>719</v>
      </c>
      <c r="H396" t="s">
        <v>7</v>
      </c>
      <c r="I396" t="s">
        <v>9</v>
      </c>
      <c r="J396" t="s">
        <v>120</v>
      </c>
      <c r="N396" t="s">
        <v>29</v>
      </c>
      <c r="O396" s="5" t="s">
        <v>245</v>
      </c>
      <c r="P396" s="5" t="s">
        <v>357</v>
      </c>
      <c r="Q396" t="str">
        <f t="shared" si="53"/>
        <v>Я</v>
      </c>
    </row>
    <row r="397" spans="1:17" x14ac:dyDescent="0.25">
      <c r="B397" s="4" t="s">
        <v>359</v>
      </c>
      <c r="C397" s="4" t="s">
        <v>360</v>
      </c>
      <c r="D397" s="4" t="s">
        <v>33</v>
      </c>
      <c r="E397" s="4"/>
      <c r="G397" t="s">
        <v>720</v>
      </c>
      <c r="H397" t="s">
        <v>66</v>
      </c>
      <c r="I397" t="s">
        <v>43</v>
      </c>
      <c r="J397" t="s">
        <v>28</v>
      </c>
      <c r="K397" t="s">
        <v>7</v>
      </c>
      <c r="L397" t="s">
        <v>155</v>
      </c>
      <c r="M397" t="s">
        <v>18</v>
      </c>
      <c r="N397" t="s">
        <v>37</v>
      </c>
      <c r="O397" s="5" t="s">
        <v>360</v>
      </c>
      <c r="P397" s="5" t="s">
        <v>33</v>
      </c>
      <c r="Q397" t="str">
        <f t="shared" si="53"/>
        <v>Я</v>
      </c>
    </row>
    <row r="398" spans="1:17" x14ac:dyDescent="0.25">
      <c r="B398" s="1" t="s">
        <v>22</v>
      </c>
      <c r="C398" s="1" t="s">
        <v>22</v>
      </c>
      <c r="D398" s="1" t="s">
        <v>23</v>
      </c>
      <c r="E398" s="1"/>
      <c r="N398" t="s">
        <v>23</v>
      </c>
      <c r="O398" s="2"/>
      <c r="P398" s="2"/>
    </row>
    <row r="399" spans="1:17" x14ac:dyDescent="0.25">
      <c r="B399" s="4" t="s">
        <v>113</v>
      </c>
      <c r="C399" s="4" t="s">
        <v>25</v>
      </c>
      <c r="D399" s="4" t="s">
        <v>40</v>
      </c>
      <c r="E399" s="4"/>
      <c r="G399" t="s">
        <v>721</v>
      </c>
      <c r="H399" t="s">
        <v>8</v>
      </c>
      <c r="I399" t="s">
        <v>28</v>
      </c>
      <c r="J399" t="s">
        <v>10</v>
      </c>
      <c r="N399" t="s">
        <v>40</v>
      </c>
      <c r="O399" s="5" t="s">
        <v>25</v>
      </c>
      <c r="P399" s="5" t="s">
        <v>40</v>
      </c>
      <c r="Q399" t="str">
        <f t="shared" ref="Q399:Q401" si="54">RIGHT(C399)</f>
        <v>О</v>
      </c>
    </row>
    <row r="400" spans="1:17" x14ac:dyDescent="0.25">
      <c r="B400" s="4" t="s">
        <v>722</v>
      </c>
      <c r="C400" s="4" t="s">
        <v>723</v>
      </c>
      <c r="D400" s="4" t="s">
        <v>724</v>
      </c>
      <c r="E400" s="4"/>
      <c r="G400" t="s">
        <v>725</v>
      </c>
      <c r="H400" t="s">
        <v>168</v>
      </c>
      <c r="I400" t="s">
        <v>28</v>
      </c>
      <c r="J400" t="s">
        <v>18</v>
      </c>
      <c r="K400" t="s">
        <v>476</v>
      </c>
      <c r="L400" t="s">
        <v>11</v>
      </c>
      <c r="M400" t="s">
        <v>18</v>
      </c>
      <c r="N400" t="s">
        <v>726</v>
      </c>
      <c r="O400" s="5" t="s">
        <v>723</v>
      </c>
      <c r="P400" s="5" t="s">
        <v>724</v>
      </c>
      <c r="Q400" t="str">
        <f t="shared" si="54"/>
        <v>Ь</v>
      </c>
    </row>
    <row r="401" spans="2:17" x14ac:dyDescent="0.25">
      <c r="B401" s="4" t="s">
        <v>727</v>
      </c>
      <c r="C401" s="4" t="s">
        <v>728</v>
      </c>
      <c r="D401" s="4" t="s">
        <v>724</v>
      </c>
      <c r="E401" s="4"/>
      <c r="G401" t="s">
        <v>729</v>
      </c>
      <c r="H401" t="s">
        <v>168</v>
      </c>
      <c r="I401" t="s">
        <v>28</v>
      </c>
      <c r="J401" t="s">
        <v>66</v>
      </c>
      <c r="K401" t="s">
        <v>149</v>
      </c>
      <c r="N401" t="s">
        <v>726</v>
      </c>
      <c r="O401" s="5" t="s">
        <v>728</v>
      </c>
      <c r="P401" s="5" t="s">
        <v>724</v>
      </c>
      <c r="Q401" t="str">
        <f t="shared" si="54"/>
        <v>Ь</v>
      </c>
    </row>
    <row r="402" spans="2:17" x14ac:dyDescent="0.25">
      <c r="B402" s="1" t="s">
        <v>730</v>
      </c>
      <c r="C402" s="1" t="s">
        <v>730</v>
      </c>
      <c r="D402" s="1" t="s">
        <v>23</v>
      </c>
      <c r="E402" s="1"/>
      <c r="N402" t="s">
        <v>23</v>
      </c>
      <c r="O402" s="2"/>
      <c r="P402" s="2"/>
    </row>
    <row r="403" spans="2:17" x14ac:dyDescent="0.25">
      <c r="B403" s="4" t="s">
        <v>731</v>
      </c>
      <c r="C403" s="4" t="s">
        <v>732</v>
      </c>
      <c r="D403" s="4" t="s">
        <v>724</v>
      </c>
      <c r="E403" s="4"/>
      <c r="G403" t="s">
        <v>733</v>
      </c>
      <c r="H403" t="s">
        <v>168</v>
      </c>
      <c r="I403" t="s">
        <v>28</v>
      </c>
      <c r="J403" t="s">
        <v>18</v>
      </c>
      <c r="K403" t="s">
        <v>476</v>
      </c>
      <c r="L403" t="s">
        <v>11</v>
      </c>
      <c r="M403" t="s">
        <v>17</v>
      </c>
      <c r="N403" t="s">
        <v>726</v>
      </c>
      <c r="O403" s="5" t="s">
        <v>732</v>
      </c>
      <c r="P403" s="5" t="s">
        <v>724</v>
      </c>
      <c r="Q403" t="str">
        <f t="shared" ref="Q403:Q408" si="55">RIGHT(C403)</f>
        <v>Ь</v>
      </c>
    </row>
    <row r="404" spans="2:17" x14ac:dyDescent="0.25">
      <c r="B404" s="4" t="s">
        <v>400</v>
      </c>
      <c r="C404" s="4" t="s">
        <v>401</v>
      </c>
      <c r="D404" s="4" t="s">
        <v>293</v>
      </c>
      <c r="E404" s="4"/>
      <c r="G404" t="s">
        <v>734</v>
      </c>
      <c r="H404" t="s">
        <v>28</v>
      </c>
      <c r="I404" t="s">
        <v>7</v>
      </c>
      <c r="J404" t="s">
        <v>42</v>
      </c>
      <c r="N404" t="s">
        <v>21</v>
      </c>
      <c r="O404" s="5" t="s">
        <v>401</v>
      </c>
      <c r="P404" s="5" t="s">
        <v>293</v>
      </c>
      <c r="Q404" t="str">
        <f t="shared" si="55"/>
        <v>Д</v>
      </c>
    </row>
    <row r="405" spans="2:17" x14ac:dyDescent="0.25">
      <c r="B405" s="4" t="s">
        <v>330</v>
      </c>
      <c r="C405" s="4" t="s">
        <v>331</v>
      </c>
      <c r="D405" s="4" t="s">
        <v>524</v>
      </c>
      <c r="E405" s="4"/>
      <c r="G405" t="s">
        <v>735</v>
      </c>
      <c r="H405" t="s">
        <v>8</v>
      </c>
      <c r="I405" t="s">
        <v>28</v>
      </c>
      <c r="J405" t="s">
        <v>256</v>
      </c>
      <c r="N405" t="s">
        <v>29</v>
      </c>
      <c r="O405" s="5" t="s">
        <v>331</v>
      </c>
      <c r="P405" s="5" t="s">
        <v>30</v>
      </c>
      <c r="Q405" t="str">
        <f t="shared" si="55"/>
        <v>О</v>
      </c>
    </row>
    <row r="406" spans="2:17" x14ac:dyDescent="0.25">
      <c r="B406" s="4" t="s">
        <v>736</v>
      </c>
      <c r="C406" s="4" t="s">
        <v>737</v>
      </c>
      <c r="D406" s="4" t="s">
        <v>97</v>
      </c>
      <c r="E406" s="4"/>
      <c r="G406" t="s">
        <v>738</v>
      </c>
      <c r="H406" t="s">
        <v>8</v>
      </c>
      <c r="I406" t="s">
        <v>28</v>
      </c>
      <c r="J406" t="s">
        <v>18</v>
      </c>
      <c r="K406" t="s">
        <v>19</v>
      </c>
      <c r="L406" t="s">
        <v>8</v>
      </c>
      <c r="M406" t="s">
        <v>42</v>
      </c>
      <c r="N406" t="s">
        <v>99</v>
      </c>
      <c r="O406" s="5" t="s">
        <v>737</v>
      </c>
      <c r="P406" s="5" t="s">
        <v>97</v>
      </c>
      <c r="Q406" t="str">
        <f t="shared" si="55"/>
        <v>О</v>
      </c>
    </row>
    <row r="407" spans="2:17" x14ac:dyDescent="0.25">
      <c r="B407" s="4" t="s">
        <v>739</v>
      </c>
      <c r="C407" s="4" t="s">
        <v>740</v>
      </c>
      <c r="D407" s="4" t="s">
        <v>233</v>
      </c>
      <c r="E407" s="4"/>
      <c r="G407" t="s">
        <v>741</v>
      </c>
      <c r="H407" t="s">
        <v>66</v>
      </c>
      <c r="I407" t="s">
        <v>42</v>
      </c>
      <c r="J407" t="s">
        <v>11</v>
      </c>
      <c r="N407" t="s">
        <v>233</v>
      </c>
      <c r="O407" s="5" t="s">
        <v>740</v>
      </c>
      <c r="P407" s="5" t="s">
        <v>233</v>
      </c>
      <c r="Q407" t="str">
        <f t="shared" si="55"/>
        <v>Я</v>
      </c>
    </row>
    <row r="408" spans="2:17" x14ac:dyDescent="0.25">
      <c r="B408" s="4" t="s">
        <v>742</v>
      </c>
      <c r="C408" s="4" t="s">
        <v>598</v>
      </c>
      <c r="D408" s="4" t="s">
        <v>441</v>
      </c>
      <c r="E408" s="4"/>
      <c r="G408" t="s">
        <v>743</v>
      </c>
      <c r="H408" t="s">
        <v>8</v>
      </c>
      <c r="I408" t="s">
        <v>112</v>
      </c>
      <c r="J408" t="s">
        <v>8</v>
      </c>
      <c r="K408" t="s">
        <v>28</v>
      </c>
      <c r="N408" t="s">
        <v>29</v>
      </c>
      <c r="O408" s="5" t="s">
        <v>598</v>
      </c>
      <c r="P408" s="5" t="s">
        <v>443</v>
      </c>
      <c r="Q408" t="str">
        <f t="shared" si="55"/>
        <v>О</v>
      </c>
    </row>
    <row r="409" spans="2:17" x14ac:dyDescent="0.25">
      <c r="B409" s="1" t="s">
        <v>22</v>
      </c>
      <c r="C409" s="1" t="s">
        <v>22</v>
      </c>
      <c r="D409" s="1" t="s">
        <v>23</v>
      </c>
      <c r="E409" s="1"/>
      <c r="N409" t="s">
        <v>23</v>
      </c>
      <c r="O409" s="2"/>
      <c r="P409" s="2"/>
    </row>
    <row r="410" spans="2:17" x14ac:dyDescent="0.25">
      <c r="B410" s="4" t="s">
        <v>744</v>
      </c>
      <c r="C410" s="4" t="s">
        <v>745</v>
      </c>
      <c r="D410" s="4" t="s">
        <v>40</v>
      </c>
      <c r="E410" s="4"/>
      <c r="G410" t="s">
        <v>746</v>
      </c>
      <c r="H410" t="s">
        <v>119</v>
      </c>
      <c r="I410" t="s">
        <v>36</v>
      </c>
      <c r="J410" t="s">
        <v>8</v>
      </c>
      <c r="K410" t="s">
        <v>28</v>
      </c>
      <c r="L410" t="s">
        <v>10</v>
      </c>
      <c r="N410" t="s">
        <v>40</v>
      </c>
      <c r="O410" s="5" t="s">
        <v>745</v>
      </c>
      <c r="P410" s="5" t="s">
        <v>40</v>
      </c>
      <c r="Q410" t="str">
        <f t="shared" ref="Q410:Q415" si="56">RIGHT(C410)</f>
        <v>Ы</v>
      </c>
    </row>
    <row r="411" spans="2:17" x14ac:dyDescent="0.25">
      <c r="B411" s="4" t="s">
        <v>747</v>
      </c>
      <c r="C411" s="4" t="s">
        <v>748</v>
      </c>
      <c r="D411" s="4" t="s">
        <v>166</v>
      </c>
      <c r="E411" s="4"/>
      <c r="G411" t="s">
        <v>749</v>
      </c>
      <c r="H411" t="s">
        <v>66</v>
      </c>
      <c r="I411" t="s">
        <v>43</v>
      </c>
      <c r="J411" t="s">
        <v>168</v>
      </c>
      <c r="K411" t="s">
        <v>28</v>
      </c>
      <c r="L411" t="s">
        <v>17</v>
      </c>
      <c r="M411" t="s">
        <v>28</v>
      </c>
      <c r="N411" t="s">
        <v>37</v>
      </c>
      <c r="O411" s="5" t="s">
        <v>748</v>
      </c>
      <c r="P411" s="5" t="s">
        <v>166</v>
      </c>
      <c r="Q411" t="str">
        <f t="shared" si="56"/>
        <v>Я</v>
      </c>
    </row>
    <row r="412" spans="2:17" x14ac:dyDescent="0.25">
      <c r="B412" s="4" t="s">
        <v>750</v>
      </c>
      <c r="C412" s="4" t="s">
        <v>751</v>
      </c>
      <c r="D412" s="4" t="s">
        <v>233</v>
      </c>
      <c r="E412" s="4"/>
      <c r="G412" t="s">
        <v>752</v>
      </c>
      <c r="H412" t="s">
        <v>28</v>
      </c>
      <c r="I412" t="s">
        <v>8</v>
      </c>
      <c r="N412" t="s">
        <v>233</v>
      </c>
      <c r="O412" s="5" t="s">
        <v>751</v>
      </c>
      <c r="P412" s="5" t="s">
        <v>233</v>
      </c>
      <c r="Q412" t="str">
        <f t="shared" si="56"/>
        <v>Т</v>
      </c>
    </row>
    <row r="413" spans="2:17" x14ac:dyDescent="0.25">
      <c r="B413" s="4" t="s">
        <v>753</v>
      </c>
      <c r="C413" s="4" t="s">
        <v>754</v>
      </c>
      <c r="D413" s="4" t="s">
        <v>755</v>
      </c>
      <c r="E413" s="4"/>
      <c r="G413" t="s">
        <v>756</v>
      </c>
      <c r="H413" t="s">
        <v>75</v>
      </c>
      <c r="I413" t="s">
        <v>17</v>
      </c>
      <c r="J413" t="s">
        <v>19</v>
      </c>
      <c r="K413" t="s">
        <v>28</v>
      </c>
      <c r="L413" t="s">
        <v>43</v>
      </c>
      <c r="M413" t="s">
        <v>11</v>
      </c>
      <c r="N413" t="s">
        <v>21</v>
      </c>
      <c r="O413" s="5" t="s">
        <v>754</v>
      </c>
      <c r="P413" s="5" t="s">
        <v>755</v>
      </c>
      <c r="Q413" t="str">
        <f t="shared" si="56"/>
        <v>Е</v>
      </c>
    </row>
    <row r="414" spans="2:17" x14ac:dyDescent="0.25">
      <c r="B414" s="4" t="s">
        <v>757</v>
      </c>
      <c r="C414" s="4" t="s">
        <v>414</v>
      </c>
      <c r="D414" s="4" t="s">
        <v>758</v>
      </c>
      <c r="E414" s="4"/>
      <c r="G414" t="s">
        <v>759</v>
      </c>
      <c r="H414" t="s">
        <v>187</v>
      </c>
      <c r="I414" t="s">
        <v>119</v>
      </c>
      <c r="J414" t="s">
        <v>9</v>
      </c>
      <c r="K414" t="s">
        <v>144</v>
      </c>
      <c r="L414" t="s">
        <v>7</v>
      </c>
      <c r="M414" t="s">
        <v>11</v>
      </c>
      <c r="N414" t="s">
        <v>12</v>
      </c>
      <c r="O414" s="5" t="s">
        <v>414</v>
      </c>
      <c r="P414" s="5" t="s">
        <v>758</v>
      </c>
      <c r="Q414" t="str">
        <f t="shared" si="56"/>
        <v>Й</v>
      </c>
    </row>
    <row r="415" spans="2:17" x14ac:dyDescent="0.25">
      <c r="B415" s="4" t="s">
        <v>760</v>
      </c>
      <c r="C415" s="4" t="s">
        <v>761</v>
      </c>
      <c r="D415" s="4" t="s">
        <v>293</v>
      </c>
      <c r="E415" s="4"/>
      <c r="G415" t="s">
        <v>762</v>
      </c>
      <c r="H415" t="s">
        <v>19</v>
      </c>
      <c r="I415" t="s">
        <v>8</v>
      </c>
      <c r="J415" t="s">
        <v>19</v>
      </c>
      <c r="K415" t="s">
        <v>119</v>
      </c>
      <c r="L415" t="s">
        <v>144</v>
      </c>
      <c r="M415" t="s">
        <v>20</v>
      </c>
      <c r="N415" t="s">
        <v>21</v>
      </c>
      <c r="O415" s="5" t="s">
        <v>761</v>
      </c>
      <c r="P415" s="5" t="s">
        <v>293</v>
      </c>
      <c r="Q415" t="str">
        <f t="shared" si="56"/>
        <v>В</v>
      </c>
    </row>
    <row r="416" spans="2:17" x14ac:dyDescent="0.25">
      <c r="B416" s="1" t="s">
        <v>22</v>
      </c>
      <c r="C416" s="1" t="s">
        <v>22</v>
      </c>
      <c r="D416" s="1" t="s">
        <v>23</v>
      </c>
      <c r="E416" s="1"/>
      <c r="N416" t="s">
        <v>23</v>
      </c>
      <c r="O416" s="2"/>
      <c r="P416" s="2"/>
    </row>
    <row r="417" spans="1:17" x14ac:dyDescent="0.25">
      <c r="B417" s="4" t="s">
        <v>19</v>
      </c>
      <c r="C417" s="4" t="s">
        <v>276</v>
      </c>
      <c r="D417" s="4" t="s">
        <v>233</v>
      </c>
      <c r="E417" s="4"/>
      <c r="G417" t="s">
        <v>763</v>
      </c>
      <c r="H417" t="s">
        <v>19</v>
      </c>
      <c r="N417" t="s">
        <v>233</v>
      </c>
      <c r="O417" s="5" t="s">
        <v>276</v>
      </c>
      <c r="P417" s="5" t="s">
        <v>233</v>
      </c>
      <c r="Q417" t="str">
        <f t="shared" ref="Q417:Q419" si="57">RIGHT(C417)</f>
        <v>В</v>
      </c>
    </row>
    <row r="418" spans="1:17" x14ac:dyDescent="0.25">
      <c r="B418" s="4" t="s">
        <v>764</v>
      </c>
      <c r="C418" s="4" t="s">
        <v>137</v>
      </c>
      <c r="D418" s="4" t="s">
        <v>765</v>
      </c>
      <c r="E418" s="4"/>
      <c r="G418" t="s">
        <v>766</v>
      </c>
      <c r="H418" t="s">
        <v>187</v>
      </c>
      <c r="I418" t="s">
        <v>17</v>
      </c>
      <c r="J418" t="s">
        <v>82</v>
      </c>
      <c r="K418" t="s">
        <v>18</v>
      </c>
      <c r="L418" t="s">
        <v>28</v>
      </c>
      <c r="N418" t="s">
        <v>48</v>
      </c>
      <c r="O418" s="5" t="s">
        <v>137</v>
      </c>
      <c r="P418" s="5" t="s">
        <v>652</v>
      </c>
      <c r="Q418" t="str">
        <f t="shared" si="57"/>
        <v>Й</v>
      </c>
    </row>
    <row r="419" spans="1:17" x14ac:dyDescent="0.25">
      <c r="B419" s="4" t="s">
        <v>767</v>
      </c>
      <c r="C419" s="4" t="s">
        <v>768</v>
      </c>
      <c r="D419" s="4" t="s">
        <v>769</v>
      </c>
      <c r="E419" s="4"/>
      <c r="G419" t="s">
        <v>770</v>
      </c>
      <c r="H419" t="s">
        <v>187</v>
      </c>
      <c r="I419" t="s">
        <v>18</v>
      </c>
      <c r="J419" t="s">
        <v>19</v>
      </c>
      <c r="K419" t="s">
        <v>28</v>
      </c>
      <c r="L419" t="s">
        <v>43</v>
      </c>
      <c r="M419" t="s">
        <v>7</v>
      </c>
      <c r="N419" t="s">
        <v>21</v>
      </c>
      <c r="O419" s="5" t="s">
        <v>768</v>
      </c>
      <c r="P419" s="5" t="s">
        <v>769</v>
      </c>
      <c r="Q419" t="str">
        <f t="shared" si="57"/>
        <v>О</v>
      </c>
    </row>
    <row r="420" spans="1:17" x14ac:dyDescent="0.25">
      <c r="B420" s="1" t="s">
        <v>76</v>
      </c>
      <c r="C420" s="1" t="s">
        <v>76</v>
      </c>
      <c r="D420" s="1" t="s">
        <v>23</v>
      </c>
      <c r="E420" s="1"/>
      <c r="N420" t="s">
        <v>23</v>
      </c>
      <c r="O420" s="2"/>
      <c r="P420" s="2"/>
    </row>
    <row r="421" spans="1:17" x14ac:dyDescent="0.25">
      <c r="O421" s="2"/>
      <c r="P421" s="2"/>
    </row>
    <row r="422" spans="1:17" x14ac:dyDescent="0.25">
      <c r="A422" s="3" t="s">
        <v>771</v>
      </c>
      <c r="O422" s="2"/>
      <c r="P422" s="2"/>
    </row>
    <row r="423" spans="1:17" x14ac:dyDescent="0.25">
      <c r="A423" s="1" t="s">
        <v>1</v>
      </c>
      <c r="O423" s="2"/>
      <c r="P423" s="2"/>
    </row>
    <row r="424" spans="1:17" x14ac:dyDescent="0.25">
      <c r="A424" s="3" t="s">
        <v>772</v>
      </c>
      <c r="O424" s="2"/>
      <c r="P424" s="2"/>
    </row>
    <row r="425" spans="1:17" x14ac:dyDescent="0.25">
      <c r="B425" s="4" t="s">
        <v>127</v>
      </c>
      <c r="C425" s="4" t="s">
        <v>68</v>
      </c>
      <c r="D425" s="4" t="s">
        <v>69</v>
      </c>
      <c r="E425" s="4"/>
      <c r="G425" t="s">
        <v>773</v>
      </c>
      <c r="H425" t="s">
        <v>35</v>
      </c>
      <c r="I425" t="s">
        <v>9</v>
      </c>
      <c r="N425" t="s">
        <v>69</v>
      </c>
      <c r="O425" s="5" t="s">
        <v>68</v>
      </c>
      <c r="P425" s="5" t="s">
        <v>69</v>
      </c>
      <c r="Q425" t="str">
        <f t="shared" ref="Q425:Q429" si="58">RIGHT(C425)</f>
        <v>У</v>
      </c>
    </row>
    <row r="426" spans="1:17" x14ac:dyDescent="0.25">
      <c r="B426" s="4" t="s">
        <v>196</v>
      </c>
      <c r="C426" s="4" t="s">
        <v>197</v>
      </c>
      <c r="D426" s="4" t="s">
        <v>69</v>
      </c>
      <c r="E426" s="4"/>
      <c r="G426" t="s">
        <v>774</v>
      </c>
      <c r="H426" t="s">
        <v>18</v>
      </c>
      <c r="I426" t="s">
        <v>149</v>
      </c>
      <c r="J426" t="s">
        <v>17</v>
      </c>
      <c r="K426" t="s">
        <v>28</v>
      </c>
      <c r="N426" t="s">
        <v>69</v>
      </c>
      <c r="O426" s="5" t="s">
        <v>197</v>
      </c>
      <c r="P426" s="5" t="s">
        <v>69</v>
      </c>
      <c r="Q426" t="str">
        <f t="shared" si="58"/>
        <v>А</v>
      </c>
    </row>
    <row r="427" spans="1:17" x14ac:dyDescent="0.25">
      <c r="B427" s="4" t="s">
        <v>775</v>
      </c>
      <c r="C427" s="4" t="s">
        <v>776</v>
      </c>
      <c r="D427" s="4" t="s">
        <v>188</v>
      </c>
      <c r="E427" s="4"/>
      <c r="G427" t="s">
        <v>777</v>
      </c>
      <c r="H427" t="s">
        <v>18</v>
      </c>
      <c r="I427" t="s">
        <v>43</v>
      </c>
      <c r="J427" t="s">
        <v>7</v>
      </c>
      <c r="K427" t="s">
        <v>42</v>
      </c>
      <c r="N427" t="s">
        <v>21</v>
      </c>
      <c r="O427" s="5" t="s">
        <v>776</v>
      </c>
      <c r="P427" s="5" t="s">
        <v>188</v>
      </c>
      <c r="Q427" t="str">
        <f t="shared" si="58"/>
        <v>С</v>
      </c>
    </row>
    <row r="428" spans="1:17" x14ac:dyDescent="0.25">
      <c r="B428" s="4" t="s">
        <v>778</v>
      </c>
      <c r="C428" s="4" t="s">
        <v>779</v>
      </c>
      <c r="D428" s="4" t="s">
        <v>97</v>
      </c>
      <c r="E428" s="4"/>
      <c r="G428" t="s">
        <v>780</v>
      </c>
      <c r="H428" t="s">
        <v>18</v>
      </c>
      <c r="I428" t="s">
        <v>19</v>
      </c>
      <c r="J428" t="s">
        <v>8</v>
      </c>
      <c r="K428" t="s">
        <v>9</v>
      </c>
      <c r="L428" t="s">
        <v>43</v>
      </c>
      <c r="N428" t="s">
        <v>99</v>
      </c>
      <c r="O428" s="5" t="s">
        <v>779</v>
      </c>
      <c r="P428" s="5" t="s">
        <v>97</v>
      </c>
      <c r="Q428" t="str">
        <f t="shared" si="58"/>
        <v>А</v>
      </c>
    </row>
    <row r="429" spans="1:17" x14ac:dyDescent="0.25">
      <c r="B429" s="4" t="s">
        <v>781</v>
      </c>
      <c r="C429" s="4" t="s">
        <v>782</v>
      </c>
      <c r="D429" s="4" t="s">
        <v>57</v>
      </c>
      <c r="E429" s="4"/>
      <c r="G429" t="s">
        <v>783</v>
      </c>
      <c r="H429" t="s">
        <v>66</v>
      </c>
      <c r="I429" t="s">
        <v>43</v>
      </c>
      <c r="J429" t="s">
        <v>28</v>
      </c>
      <c r="K429" t="s">
        <v>35</v>
      </c>
      <c r="L429" t="s">
        <v>28</v>
      </c>
      <c r="M429" t="s">
        <v>43</v>
      </c>
      <c r="N429" t="s">
        <v>37</v>
      </c>
      <c r="O429" s="5" t="s">
        <v>782</v>
      </c>
      <c r="P429" s="5" t="s">
        <v>57</v>
      </c>
      <c r="Q429" t="str">
        <f t="shared" si="58"/>
        <v>Ь</v>
      </c>
    </row>
    <row r="430" spans="1:17" x14ac:dyDescent="0.25">
      <c r="B430" s="1" t="s">
        <v>22</v>
      </c>
      <c r="C430" s="1" t="s">
        <v>22</v>
      </c>
      <c r="D430" s="1" t="s">
        <v>23</v>
      </c>
      <c r="E430" s="1"/>
      <c r="N430" t="s">
        <v>23</v>
      </c>
      <c r="O430" s="2"/>
      <c r="P430" s="2"/>
    </row>
    <row r="431" spans="1:17" x14ac:dyDescent="0.25">
      <c r="B431" s="4" t="s">
        <v>676</v>
      </c>
      <c r="C431" s="4" t="s">
        <v>613</v>
      </c>
      <c r="D431" s="4" t="s">
        <v>177</v>
      </c>
      <c r="E431" s="4"/>
      <c r="G431" t="s">
        <v>784</v>
      </c>
      <c r="H431" t="s">
        <v>18</v>
      </c>
      <c r="I431" t="s">
        <v>11</v>
      </c>
      <c r="J431" t="s">
        <v>8</v>
      </c>
      <c r="K431" t="s">
        <v>19</v>
      </c>
      <c r="N431" t="s">
        <v>21</v>
      </c>
      <c r="O431" s="5" t="s">
        <v>613</v>
      </c>
      <c r="P431" s="5" t="s">
        <v>177</v>
      </c>
      <c r="Q431" t="str">
        <f t="shared" ref="Q431:Q433" si="59">RIGHT(C431)</f>
        <v>А</v>
      </c>
    </row>
    <row r="432" spans="1:17" x14ac:dyDescent="0.25">
      <c r="B432" s="4" t="s">
        <v>785</v>
      </c>
      <c r="C432" s="4" t="s">
        <v>786</v>
      </c>
      <c r="D432" s="4" t="s">
        <v>556</v>
      </c>
      <c r="E432" s="4"/>
      <c r="G432" t="s">
        <v>787</v>
      </c>
      <c r="H432" t="s">
        <v>28</v>
      </c>
      <c r="I432" t="s">
        <v>7</v>
      </c>
      <c r="J432" t="s">
        <v>9</v>
      </c>
      <c r="K432" t="s">
        <v>18</v>
      </c>
      <c r="L432" t="s">
        <v>28</v>
      </c>
      <c r="M432" t="s">
        <v>43</v>
      </c>
      <c r="N432" t="s">
        <v>37</v>
      </c>
      <c r="O432" s="5" t="s">
        <v>786</v>
      </c>
      <c r="P432" s="5" t="s">
        <v>556</v>
      </c>
      <c r="Q432" t="str">
        <f t="shared" si="59"/>
        <v>Ь</v>
      </c>
    </row>
    <row r="433" spans="1:17" x14ac:dyDescent="0.25">
      <c r="B433" s="4" t="s">
        <v>788</v>
      </c>
      <c r="C433" s="4" t="s">
        <v>789</v>
      </c>
      <c r="D433" s="4" t="s">
        <v>415</v>
      </c>
      <c r="E433" s="4"/>
      <c r="G433" t="s">
        <v>790</v>
      </c>
      <c r="H433" t="s">
        <v>75</v>
      </c>
      <c r="I433" t="s">
        <v>8</v>
      </c>
      <c r="J433" t="s">
        <v>28</v>
      </c>
      <c r="K433" t="s">
        <v>43</v>
      </c>
      <c r="L433" t="s">
        <v>17</v>
      </c>
      <c r="M433" t="s">
        <v>10</v>
      </c>
      <c r="N433" t="s">
        <v>12</v>
      </c>
      <c r="O433" s="5" t="s">
        <v>789</v>
      </c>
      <c r="P433" s="5" t="s">
        <v>415</v>
      </c>
      <c r="Q433" t="str">
        <f t="shared" si="59"/>
        <v>Й</v>
      </c>
    </row>
    <row r="434" spans="1:17" x14ac:dyDescent="0.25">
      <c r="B434" s="1" t="s">
        <v>22</v>
      </c>
      <c r="C434" s="1" t="s">
        <v>22</v>
      </c>
      <c r="D434" s="1" t="s">
        <v>23</v>
      </c>
      <c r="E434" s="1"/>
      <c r="N434" t="s">
        <v>23</v>
      </c>
      <c r="O434" s="2"/>
      <c r="P434" s="2"/>
    </row>
    <row r="435" spans="1:17" x14ac:dyDescent="0.25">
      <c r="B435" s="4" t="s">
        <v>129</v>
      </c>
      <c r="C435" s="4" t="s">
        <v>130</v>
      </c>
      <c r="D435" s="4" t="s">
        <v>69</v>
      </c>
      <c r="E435" s="4"/>
      <c r="G435" t="s">
        <v>791</v>
      </c>
      <c r="H435" t="s">
        <v>7</v>
      </c>
      <c r="I435" t="s">
        <v>9</v>
      </c>
      <c r="N435" t="s">
        <v>69</v>
      </c>
      <c r="O435" s="5" t="s">
        <v>130</v>
      </c>
      <c r="P435" s="5" t="s">
        <v>69</v>
      </c>
      <c r="Q435" t="str">
        <f>RIGHT(C435)</f>
        <v>Е</v>
      </c>
    </row>
    <row r="436" spans="1:17" x14ac:dyDescent="0.25">
      <c r="B436" s="1" t="s">
        <v>76</v>
      </c>
      <c r="C436" s="1" t="s">
        <v>76</v>
      </c>
      <c r="D436" s="1" t="s">
        <v>23</v>
      </c>
      <c r="E436" s="1"/>
      <c r="N436" t="s">
        <v>23</v>
      </c>
      <c r="O436" s="2"/>
      <c r="P436" s="2"/>
    </row>
    <row r="437" spans="1:17" x14ac:dyDescent="0.25">
      <c r="O437" s="2"/>
      <c r="P437" s="2"/>
    </row>
    <row r="438" spans="1:17" x14ac:dyDescent="0.25">
      <c r="A438" s="3" t="s">
        <v>792</v>
      </c>
      <c r="O438" s="2"/>
      <c r="P438" s="2"/>
    </row>
    <row r="439" spans="1:17" x14ac:dyDescent="0.25">
      <c r="A439" s="1" t="s">
        <v>1</v>
      </c>
      <c r="O439" s="2"/>
      <c r="P439" s="2"/>
    </row>
    <row r="440" spans="1:17" x14ac:dyDescent="0.25">
      <c r="A440" s="3" t="s">
        <v>793</v>
      </c>
      <c r="O440" s="2"/>
      <c r="P440" s="2"/>
    </row>
    <row r="441" spans="1:17" x14ac:dyDescent="0.25">
      <c r="B441" s="4" t="s">
        <v>127</v>
      </c>
      <c r="C441" s="4" t="s">
        <v>68</v>
      </c>
      <c r="D441" s="4" t="s">
        <v>69</v>
      </c>
      <c r="E441" s="4"/>
      <c r="G441" t="s">
        <v>794</v>
      </c>
      <c r="H441" t="s">
        <v>35</v>
      </c>
      <c r="I441" t="s">
        <v>9</v>
      </c>
      <c r="N441" t="s">
        <v>69</v>
      </c>
      <c r="O441" s="5" t="s">
        <v>68</v>
      </c>
      <c r="P441" s="5" t="s">
        <v>69</v>
      </c>
      <c r="Q441" t="str">
        <f t="shared" ref="Q441:Q442" si="60">RIGHT(C441)</f>
        <v>У</v>
      </c>
    </row>
    <row r="442" spans="1:17" x14ac:dyDescent="0.25">
      <c r="B442" s="4" t="s">
        <v>455</v>
      </c>
      <c r="C442" s="4" t="s">
        <v>456</v>
      </c>
      <c r="D442" s="4" t="s">
        <v>69</v>
      </c>
      <c r="E442" s="4"/>
      <c r="G442" t="s">
        <v>795</v>
      </c>
      <c r="H442" t="s">
        <v>8</v>
      </c>
      <c r="I442" t="s">
        <v>9</v>
      </c>
      <c r="J442" t="s">
        <v>11</v>
      </c>
      <c r="K442" t="s">
        <v>18</v>
      </c>
      <c r="L442" t="s">
        <v>42</v>
      </c>
      <c r="N442" t="s">
        <v>69</v>
      </c>
      <c r="O442" s="5" t="s">
        <v>456</v>
      </c>
      <c r="P442" s="5" t="s">
        <v>69</v>
      </c>
      <c r="Q442" t="str">
        <f t="shared" si="60"/>
        <v>О</v>
      </c>
    </row>
    <row r="443" spans="1:17" x14ac:dyDescent="0.25">
      <c r="B443" s="1" t="s">
        <v>22</v>
      </c>
      <c r="C443" s="1" t="s">
        <v>22</v>
      </c>
      <c r="D443" s="1" t="s">
        <v>23</v>
      </c>
      <c r="E443" s="1"/>
      <c r="N443" t="s">
        <v>23</v>
      </c>
      <c r="O443" s="2"/>
      <c r="P443" s="2"/>
    </row>
    <row r="444" spans="1:17" x14ac:dyDescent="0.25">
      <c r="B444" s="4" t="s">
        <v>796</v>
      </c>
      <c r="C444" s="4" t="s">
        <v>797</v>
      </c>
      <c r="D444" s="4" t="s">
        <v>798</v>
      </c>
      <c r="E444" s="4"/>
      <c r="G444" t="s">
        <v>799</v>
      </c>
      <c r="H444" t="s">
        <v>120</v>
      </c>
      <c r="I444" t="s">
        <v>119</v>
      </c>
      <c r="J444" t="s">
        <v>9</v>
      </c>
      <c r="K444" t="s">
        <v>7</v>
      </c>
      <c r="L444" t="s">
        <v>10</v>
      </c>
      <c r="M444" t="s">
        <v>35</v>
      </c>
      <c r="N444" t="s">
        <v>21</v>
      </c>
      <c r="O444" s="5" t="s">
        <v>797</v>
      </c>
      <c r="P444" s="5" t="s">
        <v>177</v>
      </c>
      <c r="Q444" t="str">
        <f t="shared" ref="Q444:Q445" si="61">RIGHT(C444)</f>
        <v>Й</v>
      </c>
    </row>
    <row r="445" spans="1:17" x14ac:dyDescent="0.25">
      <c r="B445" s="4" t="s">
        <v>800</v>
      </c>
      <c r="C445" s="4" t="s">
        <v>801</v>
      </c>
      <c r="D445" s="4" t="s">
        <v>802</v>
      </c>
      <c r="E445" s="4"/>
      <c r="G445" t="s">
        <v>803</v>
      </c>
      <c r="H445" t="s">
        <v>7</v>
      </c>
      <c r="I445" t="s">
        <v>7</v>
      </c>
      <c r="J445" t="s">
        <v>9</v>
      </c>
      <c r="K445" t="s">
        <v>11</v>
      </c>
      <c r="L445" t="s">
        <v>17</v>
      </c>
      <c r="M445" t="s">
        <v>19</v>
      </c>
      <c r="N445" t="s">
        <v>12</v>
      </c>
      <c r="O445" s="5" t="s">
        <v>801</v>
      </c>
      <c r="P445" s="5" t="s">
        <v>802</v>
      </c>
      <c r="Q445" t="str">
        <f t="shared" si="61"/>
        <v>Й</v>
      </c>
    </row>
    <row r="446" spans="1:17" x14ac:dyDescent="0.25">
      <c r="B446" s="1" t="s">
        <v>22</v>
      </c>
      <c r="C446" s="1" t="s">
        <v>22</v>
      </c>
      <c r="D446" s="1" t="s">
        <v>23</v>
      </c>
      <c r="E446" s="1"/>
      <c r="N446" t="s">
        <v>23</v>
      </c>
      <c r="O446" s="2"/>
      <c r="P446" s="2"/>
    </row>
    <row r="447" spans="1:17" x14ac:dyDescent="0.25">
      <c r="B447" s="4" t="s">
        <v>804</v>
      </c>
      <c r="C447" s="4" t="s">
        <v>593</v>
      </c>
      <c r="D447" s="4" t="s">
        <v>40</v>
      </c>
      <c r="E447" s="4"/>
      <c r="G447" t="s">
        <v>805</v>
      </c>
      <c r="H447" t="s">
        <v>8</v>
      </c>
      <c r="I447" t="s">
        <v>9</v>
      </c>
      <c r="N447" t="s">
        <v>40</v>
      </c>
      <c r="O447" s="5" t="s">
        <v>593</v>
      </c>
      <c r="P447" s="5" t="s">
        <v>40</v>
      </c>
      <c r="Q447" t="str">
        <f t="shared" ref="Q447:Q450" si="62">RIGHT(C447)</f>
        <v>О</v>
      </c>
    </row>
    <row r="448" spans="1:17" x14ac:dyDescent="0.25">
      <c r="B448" s="4" t="s">
        <v>66</v>
      </c>
      <c r="C448" s="4" t="s">
        <v>245</v>
      </c>
      <c r="D448" s="4" t="s">
        <v>246</v>
      </c>
      <c r="E448" s="4"/>
      <c r="G448" t="s">
        <v>806</v>
      </c>
      <c r="H448" t="s">
        <v>66</v>
      </c>
      <c r="N448" t="s">
        <v>29</v>
      </c>
      <c r="O448" s="5" t="s">
        <v>245</v>
      </c>
      <c r="P448" s="5" t="s">
        <v>246</v>
      </c>
      <c r="Q448" t="str">
        <f t="shared" si="62"/>
        <v>Я</v>
      </c>
    </row>
    <row r="449" spans="1:17" x14ac:dyDescent="0.25">
      <c r="B449" s="4" t="s">
        <v>129</v>
      </c>
      <c r="C449" s="4" t="s">
        <v>130</v>
      </c>
      <c r="D449" s="4" t="s">
        <v>69</v>
      </c>
      <c r="E449" s="4"/>
      <c r="G449" t="s">
        <v>807</v>
      </c>
      <c r="H449" t="s">
        <v>7</v>
      </c>
      <c r="I449" t="s">
        <v>9</v>
      </c>
      <c r="N449" t="s">
        <v>69</v>
      </c>
      <c r="O449" s="5" t="s">
        <v>130</v>
      </c>
      <c r="P449" s="5" t="s">
        <v>69</v>
      </c>
      <c r="Q449" t="str">
        <f t="shared" si="62"/>
        <v>Е</v>
      </c>
    </row>
    <row r="450" spans="1:17" x14ac:dyDescent="0.25">
      <c r="B450" s="4" t="s">
        <v>808</v>
      </c>
      <c r="C450" s="4" t="s">
        <v>809</v>
      </c>
      <c r="D450" s="4" t="s">
        <v>810</v>
      </c>
      <c r="E450" s="4"/>
      <c r="G450" t="s">
        <v>811</v>
      </c>
      <c r="H450" t="s">
        <v>18</v>
      </c>
      <c r="I450" t="s">
        <v>9</v>
      </c>
      <c r="J450" t="s">
        <v>43</v>
      </c>
      <c r="K450" t="s">
        <v>18</v>
      </c>
      <c r="L450" t="s">
        <v>42</v>
      </c>
      <c r="M450" t="s">
        <v>112</v>
      </c>
      <c r="N450" t="s">
        <v>12</v>
      </c>
      <c r="O450" s="5" t="s">
        <v>809</v>
      </c>
      <c r="P450" s="5" t="s">
        <v>810</v>
      </c>
      <c r="Q450" t="str">
        <f t="shared" si="62"/>
        <v>Й</v>
      </c>
    </row>
    <row r="451" spans="1:17" x14ac:dyDescent="0.25">
      <c r="B451" s="1" t="s">
        <v>76</v>
      </c>
      <c r="C451" s="1" t="s">
        <v>76</v>
      </c>
      <c r="D451" s="1" t="s">
        <v>23</v>
      </c>
      <c r="E451" s="1"/>
      <c r="N451" t="s">
        <v>23</v>
      </c>
      <c r="O451" s="2"/>
      <c r="P451" s="2"/>
    </row>
    <row r="452" spans="1:17" x14ac:dyDescent="0.25">
      <c r="O452" s="2"/>
      <c r="P452" s="2"/>
    </row>
    <row r="453" spans="1:17" x14ac:dyDescent="0.25">
      <c r="A453" s="3" t="s">
        <v>812</v>
      </c>
      <c r="O453" s="2"/>
      <c r="P453" s="2"/>
    </row>
    <row r="454" spans="1:17" x14ac:dyDescent="0.25">
      <c r="A454" s="1" t="s">
        <v>1</v>
      </c>
      <c r="O454" s="2"/>
      <c r="P454" s="2"/>
    </row>
    <row r="455" spans="1:17" x14ac:dyDescent="0.25">
      <c r="A455" s="3" t="s">
        <v>813</v>
      </c>
      <c r="O455" s="2"/>
      <c r="P455" s="2"/>
    </row>
    <row r="456" spans="1:17" x14ac:dyDescent="0.25">
      <c r="B456" s="4" t="s">
        <v>814</v>
      </c>
      <c r="C456" s="4" t="s">
        <v>368</v>
      </c>
      <c r="D456" s="4" t="s">
        <v>64</v>
      </c>
      <c r="E456" s="4"/>
      <c r="G456" t="s">
        <v>815</v>
      </c>
      <c r="H456" t="s">
        <v>9</v>
      </c>
      <c r="I456" t="s">
        <v>17</v>
      </c>
      <c r="J456" t="s">
        <v>42</v>
      </c>
      <c r="K456" t="s">
        <v>36</v>
      </c>
      <c r="N456" t="s">
        <v>21</v>
      </c>
      <c r="O456" s="5" t="s">
        <v>368</v>
      </c>
      <c r="P456" s="5" t="s">
        <v>551</v>
      </c>
      <c r="Q456" t="str">
        <f>RIGHT(C456)</f>
        <v>Н</v>
      </c>
    </row>
    <row r="457" spans="1:17" x14ac:dyDescent="0.25">
      <c r="B457" s="1" t="s">
        <v>22</v>
      </c>
      <c r="C457" s="1" t="s">
        <v>22</v>
      </c>
      <c r="D457" s="1" t="s">
        <v>23</v>
      </c>
      <c r="E457" s="1"/>
      <c r="N457" t="s">
        <v>23</v>
      </c>
      <c r="O457" s="2"/>
      <c r="P457" s="2"/>
    </row>
    <row r="458" spans="1:17" x14ac:dyDescent="0.25">
      <c r="B458" s="4" t="s">
        <v>816</v>
      </c>
      <c r="C458" s="4" t="s">
        <v>137</v>
      </c>
      <c r="D458" s="4" t="s">
        <v>817</v>
      </c>
      <c r="E458" s="4"/>
      <c r="G458" t="s">
        <v>818</v>
      </c>
      <c r="H458" t="s">
        <v>7</v>
      </c>
      <c r="I458" t="s">
        <v>8</v>
      </c>
      <c r="J458" t="s">
        <v>82</v>
      </c>
      <c r="K458" t="s">
        <v>18</v>
      </c>
      <c r="L458" t="s">
        <v>28</v>
      </c>
      <c r="N458" t="s">
        <v>48</v>
      </c>
      <c r="O458" s="5" t="s">
        <v>137</v>
      </c>
      <c r="P458" s="5" t="s">
        <v>5</v>
      </c>
      <c r="Q458" t="str">
        <f t="shared" ref="Q458:Q465" si="63">RIGHT(C458)</f>
        <v>Й</v>
      </c>
    </row>
    <row r="459" spans="1:17" x14ac:dyDescent="0.25">
      <c r="B459" s="4" t="s">
        <v>819</v>
      </c>
      <c r="C459" s="4" t="s">
        <v>820</v>
      </c>
      <c r="D459" s="4" t="s">
        <v>5</v>
      </c>
      <c r="E459" s="4"/>
      <c r="G459" t="s">
        <v>821</v>
      </c>
      <c r="H459" t="s">
        <v>7</v>
      </c>
      <c r="I459" t="s">
        <v>8</v>
      </c>
      <c r="J459" t="s">
        <v>149</v>
      </c>
      <c r="K459" t="s">
        <v>35</v>
      </c>
      <c r="L459" t="s">
        <v>28</v>
      </c>
      <c r="N459" t="s">
        <v>12</v>
      </c>
      <c r="O459" s="5" t="s">
        <v>820</v>
      </c>
      <c r="P459" s="5" t="s">
        <v>5</v>
      </c>
      <c r="Q459" t="str">
        <f t="shared" si="63"/>
        <v>Й</v>
      </c>
    </row>
    <row r="460" spans="1:17" x14ac:dyDescent="0.25">
      <c r="B460" s="4" t="s">
        <v>822</v>
      </c>
      <c r="C460" s="4" t="s">
        <v>823</v>
      </c>
      <c r="D460" s="4" t="s">
        <v>15</v>
      </c>
      <c r="E460" s="4"/>
      <c r="G460" t="s">
        <v>824</v>
      </c>
      <c r="H460" t="s">
        <v>8</v>
      </c>
      <c r="I460" t="s">
        <v>476</v>
      </c>
      <c r="J460" t="s">
        <v>17</v>
      </c>
      <c r="K460" t="s">
        <v>42</v>
      </c>
      <c r="N460" t="s">
        <v>21</v>
      </c>
      <c r="O460" s="5" t="s">
        <v>823</v>
      </c>
      <c r="P460" s="5" t="s">
        <v>15</v>
      </c>
      <c r="Q460" t="str">
        <f t="shared" si="63"/>
        <v>О</v>
      </c>
    </row>
    <row r="461" spans="1:17" x14ac:dyDescent="0.25">
      <c r="B461" s="4" t="s">
        <v>35</v>
      </c>
      <c r="C461" s="4" t="s">
        <v>825</v>
      </c>
      <c r="D461" s="4" t="s">
        <v>233</v>
      </c>
      <c r="E461" s="4"/>
      <c r="G461" t="s">
        <v>826</v>
      </c>
      <c r="H461" t="s">
        <v>35</v>
      </c>
      <c r="N461" t="s">
        <v>233</v>
      </c>
      <c r="O461" s="5" t="s">
        <v>825</v>
      </c>
      <c r="P461" s="5" t="s">
        <v>233</v>
      </c>
      <c r="Q461" t="str">
        <f t="shared" si="63"/>
        <v>У</v>
      </c>
    </row>
    <row r="462" spans="1:17" x14ac:dyDescent="0.25">
      <c r="B462" s="4" t="s">
        <v>827</v>
      </c>
      <c r="C462" s="4" t="s">
        <v>828</v>
      </c>
      <c r="D462" s="4" t="s">
        <v>185</v>
      </c>
      <c r="E462" s="4"/>
      <c r="G462" t="s">
        <v>829</v>
      </c>
      <c r="H462" t="s">
        <v>17</v>
      </c>
      <c r="I462" t="s">
        <v>42</v>
      </c>
      <c r="J462" t="s">
        <v>120</v>
      </c>
      <c r="K462" t="s">
        <v>7</v>
      </c>
      <c r="L462" t="s">
        <v>20</v>
      </c>
      <c r="N462" t="s">
        <v>21</v>
      </c>
      <c r="O462" s="5" t="s">
        <v>828</v>
      </c>
      <c r="P462" s="5" t="s">
        <v>185</v>
      </c>
      <c r="Q462" t="str">
        <f t="shared" si="63"/>
        <v>Я</v>
      </c>
    </row>
    <row r="463" spans="1:17" x14ac:dyDescent="0.25">
      <c r="B463" s="4" t="s">
        <v>19</v>
      </c>
      <c r="C463" s="4" t="s">
        <v>276</v>
      </c>
      <c r="D463" s="4" t="s">
        <v>233</v>
      </c>
      <c r="E463" s="4"/>
      <c r="G463" t="s">
        <v>830</v>
      </c>
      <c r="H463" t="s">
        <v>19</v>
      </c>
      <c r="N463" t="s">
        <v>233</v>
      </c>
      <c r="O463" s="5" t="s">
        <v>276</v>
      </c>
      <c r="P463" s="5" t="s">
        <v>233</v>
      </c>
      <c r="Q463" t="str">
        <f t="shared" si="63"/>
        <v>В</v>
      </c>
    </row>
    <row r="464" spans="1:17" x14ac:dyDescent="0.25">
      <c r="B464" s="4" t="s">
        <v>831</v>
      </c>
      <c r="C464" s="4" t="s">
        <v>331</v>
      </c>
      <c r="D464" s="4" t="s">
        <v>832</v>
      </c>
      <c r="E464" s="4"/>
      <c r="G464" t="s">
        <v>833</v>
      </c>
      <c r="H464" t="s">
        <v>120</v>
      </c>
      <c r="I464" t="s">
        <v>8</v>
      </c>
      <c r="J464" t="s">
        <v>28</v>
      </c>
      <c r="K464" t="s">
        <v>256</v>
      </c>
      <c r="N464" t="s">
        <v>29</v>
      </c>
      <c r="O464" s="5" t="s">
        <v>331</v>
      </c>
      <c r="P464" s="5" t="s">
        <v>583</v>
      </c>
      <c r="Q464" t="str">
        <f t="shared" si="63"/>
        <v>О</v>
      </c>
    </row>
    <row r="465" spans="1:17" x14ac:dyDescent="0.25">
      <c r="B465" s="4" t="s">
        <v>834</v>
      </c>
      <c r="C465" s="4" t="s">
        <v>835</v>
      </c>
      <c r="D465" s="4" t="s">
        <v>583</v>
      </c>
      <c r="E465" s="4"/>
      <c r="G465" t="s">
        <v>836</v>
      </c>
      <c r="H465" t="s">
        <v>8</v>
      </c>
      <c r="I465" t="s">
        <v>7</v>
      </c>
      <c r="J465" t="s">
        <v>11</v>
      </c>
      <c r="K465" t="s">
        <v>17</v>
      </c>
      <c r="L465" t="s">
        <v>19</v>
      </c>
      <c r="N465" t="s">
        <v>21</v>
      </c>
      <c r="O465" s="5" t="s">
        <v>835</v>
      </c>
      <c r="P465" s="5" t="s">
        <v>605</v>
      </c>
      <c r="Q465" t="str">
        <f t="shared" si="63"/>
        <v>О</v>
      </c>
    </row>
    <row r="466" spans="1:17" x14ac:dyDescent="0.25">
      <c r="B466" s="1" t="s">
        <v>76</v>
      </c>
      <c r="C466" s="1" t="s">
        <v>76</v>
      </c>
      <c r="D466" s="1" t="s">
        <v>23</v>
      </c>
      <c r="E466" s="1"/>
      <c r="N466" t="s">
        <v>23</v>
      </c>
      <c r="O466" s="2"/>
      <c r="P466" s="2"/>
    </row>
    <row r="467" spans="1:17" x14ac:dyDescent="0.25">
      <c r="O467" s="2"/>
      <c r="P467" s="2"/>
    </row>
    <row r="468" spans="1:17" x14ac:dyDescent="0.25">
      <c r="A468" s="3" t="s">
        <v>837</v>
      </c>
      <c r="O468" s="2"/>
      <c r="P468" s="2"/>
    </row>
    <row r="469" spans="1:17" x14ac:dyDescent="0.25">
      <c r="A469" s="1" t="s">
        <v>1</v>
      </c>
      <c r="O469" s="2"/>
      <c r="P469" s="2"/>
    </row>
    <row r="470" spans="1:17" x14ac:dyDescent="0.25">
      <c r="A470" s="3" t="s">
        <v>838</v>
      </c>
      <c r="O470" s="2"/>
      <c r="P470" s="2"/>
    </row>
    <row r="471" spans="1:17" x14ac:dyDescent="0.25">
      <c r="B471" s="4" t="s">
        <v>711</v>
      </c>
      <c r="C471" s="4" t="s">
        <v>712</v>
      </c>
      <c r="D471" s="4" t="s">
        <v>64</v>
      </c>
      <c r="E471" s="4"/>
      <c r="G471" t="s">
        <v>839</v>
      </c>
      <c r="H471" t="s">
        <v>120</v>
      </c>
      <c r="I471" t="s">
        <v>120</v>
      </c>
      <c r="N471" t="s">
        <v>64</v>
      </c>
      <c r="O471" s="5" t="s">
        <v>712</v>
      </c>
      <c r="P471" s="5" t="s">
        <v>64</v>
      </c>
      <c r="Q471" t="str">
        <f>RIGHT(C471)</f>
        <v>М</v>
      </c>
    </row>
    <row r="472" spans="1:17" x14ac:dyDescent="0.25">
      <c r="B472" s="1" t="s">
        <v>22</v>
      </c>
      <c r="C472" s="1" t="s">
        <v>22</v>
      </c>
      <c r="D472" s="1" t="s">
        <v>23</v>
      </c>
      <c r="E472" s="1"/>
      <c r="N472" t="s">
        <v>23</v>
      </c>
      <c r="O472" s="2"/>
      <c r="P472" s="2"/>
    </row>
    <row r="473" spans="1:17" x14ac:dyDescent="0.25">
      <c r="B473" s="4" t="s">
        <v>67</v>
      </c>
      <c r="C473" s="4" t="s">
        <v>68</v>
      </c>
      <c r="D473" s="4" t="s">
        <v>69</v>
      </c>
      <c r="E473" s="4"/>
      <c r="G473" t="s">
        <v>840</v>
      </c>
      <c r="H473" t="s">
        <v>35</v>
      </c>
      <c r="I473" t="s">
        <v>9</v>
      </c>
      <c r="N473" t="s">
        <v>69</v>
      </c>
      <c r="O473" s="5" t="s">
        <v>68</v>
      </c>
      <c r="P473" s="5" t="s">
        <v>69</v>
      </c>
      <c r="Q473" t="str">
        <f t="shared" ref="Q473:Q474" si="64">RIGHT(C473)</f>
        <v>У</v>
      </c>
    </row>
    <row r="474" spans="1:17" x14ac:dyDescent="0.25">
      <c r="B474" s="4" t="s">
        <v>106</v>
      </c>
      <c r="C474" s="4" t="s">
        <v>107</v>
      </c>
      <c r="D474" s="4" t="s">
        <v>69</v>
      </c>
      <c r="E474" s="4"/>
      <c r="G474" t="s">
        <v>841</v>
      </c>
      <c r="H474" t="s">
        <v>18</v>
      </c>
      <c r="I474" t="s">
        <v>11</v>
      </c>
      <c r="N474" t="s">
        <v>40</v>
      </c>
      <c r="O474" s="5" t="s">
        <v>107</v>
      </c>
      <c r="P474" s="5" t="s">
        <v>40</v>
      </c>
      <c r="Q474" t="str">
        <f t="shared" si="64"/>
        <v>А</v>
      </c>
    </row>
    <row r="475" spans="1:17" x14ac:dyDescent="0.25">
      <c r="B475" s="1" t="s">
        <v>22</v>
      </c>
      <c r="C475" s="1" t="s">
        <v>22</v>
      </c>
      <c r="D475" s="1" t="s">
        <v>23</v>
      </c>
      <c r="E475" s="1"/>
      <c r="N475" t="s">
        <v>23</v>
      </c>
      <c r="O475" s="2"/>
      <c r="P475" s="2"/>
    </row>
    <row r="476" spans="1:17" x14ac:dyDescent="0.25">
      <c r="B476" s="4" t="s">
        <v>842</v>
      </c>
      <c r="C476" s="4" t="s">
        <v>843</v>
      </c>
      <c r="D476" s="4" t="s">
        <v>97</v>
      </c>
      <c r="E476" s="4"/>
      <c r="G476" t="s">
        <v>844</v>
      </c>
      <c r="H476" t="s">
        <v>120</v>
      </c>
      <c r="I476" t="s">
        <v>8</v>
      </c>
      <c r="J476" t="s">
        <v>82</v>
      </c>
      <c r="K476" t="s">
        <v>323</v>
      </c>
      <c r="L476" t="s">
        <v>17</v>
      </c>
      <c r="M476" t="s">
        <v>42</v>
      </c>
      <c r="N476" t="s">
        <v>99</v>
      </c>
      <c r="O476" s="5" t="s">
        <v>843</v>
      </c>
      <c r="P476" s="5" t="s">
        <v>97</v>
      </c>
      <c r="Q476" t="str">
        <f t="shared" ref="Q476:Q480" si="65">RIGHT(C476)</f>
        <v>М</v>
      </c>
    </row>
    <row r="477" spans="1:17" x14ac:dyDescent="0.25">
      <c r="B477" s="4" t="s">
        <v>845</v>
      </c>
      <c r="C477" s="4" t="s">
        <v>846</v>
      </c>
      <c r="D477" s="4" t="s">
        <v>69</v>
      </c>
      <c r="E477" s="4"/>
      <c r="G477" t="s">
        <v>847</v>
      </c>
      <c r="H477" t="s">
        <v>155</v>
      </c>
      <c r="I477" t="s">
        <v>35</v>
      </c>
      <c r="N477" t="s">
        <v>69</v>
      </c>
      <c r="O477" s="5" t="s">
        <v>846</v>
      </c>
      <c r="P477" s="5" t="s">
        <v>69</v>
      </c>
      <c r="Q477" t="str">
        <f t="shared" si="65"/>
        <v>Ж</v>
      </c>
    </row>
    <row r="478" spans="1:17" x14ac:dyDescent="0.25">
      <c r="B478" s="4" t="s">
        <v>848</v>
      </c>
      <c r="C478" s="4" t="s">
        <v>849</v>
      </c>
      <c r="D478" s="4" t="s">
        <v>97</v>
      </c>
      <c r="E478" s="4"/>
      <c r="G478" t="s">
        <v>850</v>
      </c>
      <c r="H478" t="s">
        <v>8</v>
      </c>
      <c r="I478" t="s">
        <v>9</v>
      </c>
      <c r="J478" t="s">
        <v>20</v>
      </c>
      <c r="K478" t="s">
        <v>7</v>
      </c>
      <c r="L478" t="s">
        <v>168</v>
      </c>
      <c r="M478" t="s">
        <v>144</v>
      </c>
      <c r="N478" t="s">
        <v>99</v>
      </c>
      <c r="O478" s="5" t="s">
        <v>849</v>
      </c>
      <c r="P478" s="5" t="s">
        <v>97</v>
      </c>
      <c r="Q478" t="str">
        <f t="shared" si="65"/>
        <v>О</v>
      </c>
    </row>
    <row r="479" spans="1:17" x14ac:dyDescent="0.25">
      <c r="B479" s="4" t="s">
        <v>115</v>
      </c>
      <c r="C479" s="4" t="s">
        <v>116</v>
      </c>
      <c r="D479" s="4" t="s">
        <v>117</v>
      </c>
      <c r="E479" s="4"/>
      <c r="G479" t="s">
        <v>851</v>
      </c>
      <c r="H479" t="s">
        <v>119</v>
      </c>
      <c r="I479" t="s">
        <v>120</v>
      </c>
      <c r="N479" t="s">
        <v>29</v>
      </c>
      <c r="O479" s="5" t="s">
        <v>116</v>
      </c>
      <c r="P479" s="5" t="s">
        <v>117</v>
      </c>
      <c r="Q479" t="str">
        <f t="shared" si="65"/>
        <v>Ы</v>
      </c>
    </row>
    <row r="480" spans="1:17" x14ac:dyDescent="0.25">
      <c r="B480" s="4" t="s">
        <v>852</v>
      </c>
      <c r="C480" s="4" t="s">
        <v>853</v>
      </c>
      <c r="D480" s="4" t="s">
        <v>854</v>
      </c>
      <c r="E480" s="4"/>
      <c r="G480" t="s">
        <v>855</v>
      </c>
      <c r="H480" t="s">
        <v>17</v>
      </c>
      <c r="I480" t="s">
        <v>42</v>
      </c>
      <c r="J480" t="s">
        <v>17</v>
      </c>
      <c r="K480" t="s">
        <v>10</v>
      </c>
      <c r="L480" t="s">
        <v>66</v>
      </c>
      <c r="M480" t="s">
        <v>43</v>
      </c>
      <c r="N480" t="s">
        <v>37</v>
      </c>
      <c r="O480" s="5" t="s">
        <v>853</v>
      </c>
      <c r="P480" s="5" t="s">
        <v>854</v>
      </c>
      <c r="Q480" t="str">
        <f t="shared" si="65"/>
        <v>Ь</v>
      </c>
    </row>
    <row r="481" spans="1:17" x14ac:dyDescent="0.25">
      <c r="B481" s="1" t="s">
        <v>76</v>
      </c>
      <c r="C481" s="1" t="s">
        <v>76</v>
      </c>
      <c r="D481" s="1" t="s">
        <v>23</v>
      </c>
      <c r="E481" s="1"/>
      <c r="N481" t="s">
        <v>23</v>
      </c>
      <c r="O481" s="2"/>
      <c r="P481" s="2"/>
    </row>
    <row r="482" spans="1:17" x14ac:dyDescent="0.25">
      <c r="O482" s="2"/>
      <c r="P482" s="2"/>
    </row>
    <row r="483" spans="1:17" x14ac:dyDescent="0.25">
      <c r="A483" s="3" t="s">
        <v>856</v>
      </c>
      <c r="O483" s="2"/>
      <c r="P483" s="2"/>
    </row>
    <row r="484" spans="1:17" x14ac:dyDescent="0.25">
      <c r="A484" s="1" t="s">
        <v>1</v>
      </c>
      <c r="O484" s="2"/>
      <c r="P484" s="2"/>
    </row>
    <row r="485" spans="1:17" x14ac:dyDescent="0.25">
      <c r="A485" s="3" t="s">
        <v>857</v>
      </c>
      <c r="O485" s="2"/>
      <c r="P485" s="2"/>
    </row>
    <row r="486" spans="1:17" x14ac:dyDescent="0.25">
      <c r="B486" s="4" t="s">
        <v>508</v>
      </c>
      <c r="C486" s="4" t="s">
        <v>509</v>
      </c>
      <c r="D486" s="4" t="s">
        <v>64</v>
      </c>
      <c r="E486" s="4"/>
      <c r="G486" t="s">
        <v>858</v>
      </c>
      <c r="H486" t="s">
        <v>8</v>
      </c>
      <c r="I486" t="s">
        <v>112</v>
      </c>
      <c r="J486" t="s">
        <v>8</v>
      </c>
      <c r="N486" t="s">
        <v>64</v>
      </c>
      <c r="O486" s="5" t="s">
        <v>509</v>
      </c>
      <c r="P486" s="5" t="s">
        <v>64</v>
      </c>
      <c r="Q486" t="str">
        <f>RIGHT(C486)</f>
        <v>О</v>
      </c>
    </row>
    <row r="487" spans="1:17" x14ac:dyDescent="0.25">
      <c r="B487" s="1" t="s">
        <v>22</v>
      </c>
      <c r="C487" s="1" t="s">
        <v>22</v>
      </c>
      <c r="D487" s="1" t="s">
        <v>23</v>
      </c>
      <c r="E487" s="1"/>
      <c r="N487" t="s">
        <v>23</v>
      </c>
      <c r="O487" s="2"/>
      <c r="P487" s="2"/>
    </row>
    <row r="488" spans="1:17" x14ac:dyDescent="0.25">
      <c r="B488" s="4" t="s">
        <v>66</v>
      </c>
      <c r="C488" s="4" t="s">
        <v>245</v>
      </c>
      <c r="D488" s="4" t="s">
        <v>246</v>
      </c>
      <c r="E488" s="4"/>
      <c r="G488" t="s">
        <v>859</v>
      </c>
      <c r="H488" t="s">
        <v>66</v>
      </c>
      <c r="N488" t="s">
        <v>29</v>
      </c>
      <c r="O488" s="5" t="s">
        <v>245</v>
      </c>
      <c r="P488" s="5" t="s">
        <v>246</v>
      </c>
      <c r="Q488" t="str">
        <f t="shared" ref="Q488:Q489" si="66">RIGHT(C488)</f>
        <v>Я</v>
      </c>
    </row>
    <row r="489" spans="1:17" x14ac:dyDescent="0.25">
      <c r="B489" s="4" t="s">
        <v>860</v>
      </c>
      <c r="C489" s="4" t="s">
        <v>861</v>
      </c>
      <c r="D489" s="4" t="s">
        <v>288</v>
      </c>
      <c r="E489" s="4"/>
      <c r="G489" t="s">
        <v>862</v>
      </c>
      <c r="H489" t="s">
        <v>18</v>
      </c>
      <c r="I489" t="s">
        <v>42</v>
      </c>
      <c r="J489" t="s">
        <v>18</v>
      </c>
      <c r="K489" t="s">
        <v>120</v>
      </c>
      <c r="L489" t="s">
        <v>35</v>
      </c>
      <c r="M489" t="s">
        <v>11</v>
      </c>
      <c r="N489" t="s">
        <v>37</v>
      </c>
      <c r="O489" s="5" t="s">
        <v>861</v>
      </c>
      <c r="P489" s="5" t="s">
        <v>288</v>
      </c>
      <c r="Q489" t="str">
        <f t="shared" si="66"/>
        <v>Ь</v>
      </c>
    </row>
    <row r="490" spans="1:17" x14ac:dyDescent="0.25">
      <c r="B490" s="1" t="s">
        <v>22</v>
      </c>
      <c r="C490" s="1" t="s">
        <v>22</v>
      </c>
      <c r="D490" s="1" t="s">
        <v>23</v>
      </c>
      <c r="E490" s="1"/>
      <c r="N490" t="s">
        <v>23</v>
      </c>
      <c r="O490" s="2"/>
      <c r="P490" s="2"/>
    </row>
    <row r="491" spans="1:17" x14ac:dyDescent="0.25">
      <c r="B491" s="4" t="s">
        <v>863</v>
      </c>
      <c r="C491" s="4" t="s">
        <v>864</v>
      </c>
      <c r="D491" s="4" t="s">
        <v>49</v>
      </c>
      <c r="E491" s="4"/>
      <c r="G491" t="s">
        <v>865</v>
      </c>
      <c r="H491" t="s">
        <v>7</v>
      </c>
      <c r="I491" t="s">
        <v>17</v>
      </c>
      <c r="J491" t="s">
        <v>82</v>
      </c>
      <c r="K491" t="s">
        <v>43</v>
      </c>
      <c r="L491" t="s">
        <v>7</v>
      </c>
      <c r="M491" t="s">
        <v>10</v>
      </c>
      <c r="N491" t="s">
        <v>12</v>
      </c>
      <c r="O491" s="5" t="s">
        <v>864</v>
      </c>
      <c r="P491" s="5" t="s">
        <v>49</v>
      </c>
      <c r="Q491" t="str">
        <f t="shared" ref="Q491:Q493" si="67">RIGHT(C491)</f>
        <v>Й</v>
      </c>
    </row>
    <row r="492" spans="1:17" x14ac:dyDescent="0.25">
      <c r="B492" s="4" t="s">
        <v>866</v>
      </c>
      <c r="C492" s="4" t="s">
        <v>867</v>
      </c>
      <c r="D492" s="4" t="s">
        <v>614</v>
      </c>
      <c r="E492" s="4"/>
      <c r="G492" t="s">
        <v>868</v>
      </c>
      <c r="H492" t="s">
        <v>17</v>
      </c>
      <c r="I492" t="s">
        <v>82</v>
      </c>
      <c r="J492" t="s">
        <v>75</v>
      </c>
      <c r="K492" t="s">
        <v>8</v>
      </c>
      <c r="L492" t="s">
        <v>144</v>
      </c>
      <c r="M492" t="s">
        <v>28</v>
      </c>
      <c r="N492" t="s">
        <v>21</v>
      </c>
      <c r="O492" s="5" t="s">
        <v>867</v>
      </c>
      <c r="P492" s="5" t="s">
        <v>614</v>
      </c>
      <c r="Q492" t="str">
        <f t="shared" si="67"/>
        <v>А</v>
      </c>
    </row>
    <row r="493" spans="1:17" x14ac:dyDescent="0.25">
      <c r="B493" s="4" t="s">
        <v>393</v>
      </c>
      <c r="C493" s="4" t="s">
        <v>394</v>
      </c>
      <c r="D493" s="4" t="s">
        <v>243</v>
      </c>
      <c r="E493" s="4"/>
      <c r="G493" t="s">
        <v>869</v>
      </c>
      <c r="H493" t="s">
        <v>7</v>
      </c>
      <c r="I493" t="s">
        <v>323</v>
      </c>
      <c r="J493" t="s">
        <v>168</v>
      </c>
      <c r="K493" t="s">
        <v>42</v>
      </c>
      <c r="L493" t="s">
        <v>8</v>
      </c>
      <c r="M493" t="s">
        <v>11</v>
      </c>
      <c r="N493" t="s">
        <v>99</v>
      </c>
      <c r="O493" s="5" t="s">
        <v>394</v>
      </c>
      <c r="P493" s="5" t="s">
        <v>243</v>
      </c>
      <c r="Q493" t="str">
        <f t="shared" si="67"/>
        <v>О</v>
      </c>
    </row>
    <row r="494" spans="1:17" x14ac:dyDescent="0.25">
      <c r="B494" s="1" t="s">
        <v>22</v>
      </c>
      <c r="C494" s="1" t="s">
        <v>22</v>
      </c>
      <c r="D494" s="1" t="s">
        <v>23</v>
      </c>
      <c r="E494" s="1"/>
      <c r="N494" t="s">
        <v>23</v>
      </c>
      <c r="O494" s="2"/>
      <c r="P494" s="2"/>
    </row>
    <row r="495" spans="1:17" x14ac:dyDescent="0.25">
      <c r="B495" s="4" t="s">
        <v>870</v>
      </c>
      <c r="C495" s="4" t="s">
        <v>871</v>
      </c>
      <c r="D495" s="4" t="s">
        <v>40</v>
      </c>
      <c r="E495" s="4"/>
      <c r="G495" t="s">
        <v>872</v>
      </c>
      <c r="H495" t="s">
        <v>120</v>
      </c>
      <c r="I495" t="s">
        <v>7</v>
      </c>
      <c r="J495" t="s">
        <v>10</v>
      </c>
      <c r="N495" t="s">
        <v>40</v>
      </c>
      <c r="O495" s="5" t="s">
        <v>871</v>
      </c>
      <c r="P495" s="5" t="s">
        <v>40</v>
      </c>
      <c r="Q495" t="str">
        <f t="shared" ref="Q495:Q497" si="68">RIGHT(C495)</f>
        <v>М</v>
      </c>
    </row>
    <row r="496" spans="1:17" x14ac:dyDescent="0.25">
      <c r="B496" s="4" t="s">
        <v>873</v>
      </c>
      <c r="C496" s="4" t="s">
        <v>874</v>
      </c>
      <c r="D496" s="4" t="s">
        <v>724</v>
      </c>
      <c r="E496" s="4"/>
      <c r="G496" t="s">
        <v>875</v>
      </c>
      <c r="H496" t="s">
        <v>18</v>
      </c>
      <c r="I496" t="s">
        <v>28</v>
      </c>
      <c r="J496" t="s">
        <v>43</v>
      </c>
      <c r="K496" t="s">
        <v>7</v>
      </c>
      <c r="L496" t="s">
        <v>144</v>
      </c>
      <c r="M496" t="s">
        <v>119</v>
      </c>
      <c r="N496" t="s">
        <v>726</v>
      </c>
      <c r="O496" s="5" t="s">
        <v>874</v>
      </c>
      <c r="P496" s="5" t="s">
        <v>724</v>
      </c>
      <c r="Q496" t="str">
        <f t="shared" si="68"/>
        <v>А</v>
      </c>
    </row>
    <row r="497" spans="1:17" x14ac:dyDescent="0.25">
      <c r="B497" s="4" t="s">
        <v>400</v>
      </c>
      <c r="C497" s="4" t="s">
        <v>401</v>
      </c>
      <c r="D497" s="4" t="s">
        <v>293</v>
      </c>
      <c r="E497" s="4"/>
      <c r="G497" t="s">
        <v>876</v>
      </c>
      <c r="H497" t="s">
        <v>28</v>
      </c>
      <c r="I497" t="s">
        <v>7</v>
      </c>
      <c r="J497" t="s">
        <v>42</v>
      </c>
      <c r="N497" t="s">
        <v>21</v>
      </c>
      <c r="O497" s="5" t="s">
        <v>401</v>
      </c>
      <c r="P497" s="5" t="s">
        <v>293</v>
      </c>
      <c r="Q497" t="str">
        <f t="shared" si="68"/>
        <v>Д</v>
      </c>
    </row>
    <row r="498" spans="1:17" x14ac:dyDescent="0.25">
      <c r="B498" s="1" t="s">
        <v>22</v>
      </c>
      <c r="C498" s="1" t="s">
        <v>22</v>
      </c>
      <c r="D498" s="1" t="s">
        <v>23</v>
      </c>
      <c r="E498" s="1"/>
      <c r="N498" t="s">
        <v>23</v>
      </c>
      <c r="O498" s="2"/>
      <c r="P498" s="2"/>
    </row>
    <row r="499" spans="1:17" x14ac:dyDescent="0.25">
      <c r="B499" s="4" t="s">
        <v>877</v>
      </c>
      <c r="C499" s="4" t="s">
        <v>878</v>
      </c>
      <c r="D499" s="4" t="s">
        <v>57</v>
      </c>
      <c r="E499" s="4"/>
      <c r="G499" t="s">
        <v>879</v>
      </c>
      <c r="H499" t="s">
        <v>28</v>
      </c>
      <c r="I499" t="s">
        <v>66</v>
      </c>
      <c r="J499" t="s">
        <v>8</v>
      </c>
      <c r="K499" t="s">
        <v>28</v>
      </c>
      <c r="L499" t="s">
        <v>43</v>
      </c>
      <c r="M499" t="s">
        <v>8</v>
      </c>
      <c r="N499" t="s">
        <v>37</v>
      </c>
      <c r="O499" s="5" t="s">
        <v>878</v>
      </c>
      <c r="P499" s="5" t="s">
        <v>57</v>
      </c>
      <c r="Q499" t="str">
        <f>RIGHT(C499)</f>
        <v>Ь</v>
      </c>
    </row>
    <row r="500" spans="1:17" x14ac:dyDescent="0.25">
      <c r="B500" s="1" t="s">
        <v>76</v>
      </c>
      <c r="C500" s="1" t="s">
        <v>76</v>
      </c>
      <c r="D500" s="1" t="s">
        <v>23</v>
      </c>
      <c r="E500" s="1"/>
      <c r="N500" t="s">
        <v>23</v>
      </c>
      <c r="O500" s="2"/>
      <c r="P500" s="2"/>
    </row>
    <row r="501" spans="1:17" x14ac:dyDescent="0.25">
      <c r="O501" s="2"/>
      <c r="P501" s="2"/>
    </row>
    <row r="502" spans="1:17" x14ac:dyDescent="0.25">
      <c r="A502" s="3" t="s">
        <v>880</v>
      </c>
      <c r="O502" s="2"/>
      <c r="P502" s="2"/>
    </row>
    <row r="503" spans="1:17" x14ac:dyDescent="0.25">
      <c r="A503" s="1" t="s">
        <v>1</v>
      </c>
      <c r="O503" s="2"/>
      <c r="P503" s="2"/>
    </row>
    <row r="504" spans="1:17" x14ac:dyDescent="0.25">
      <c r="A504" s="3" t="s">
        <v>881</v>
      </c>
      <c r="O504" s="2"/>
      <c r="P504" s="2"/>
    </row>
    <row r="505" spans="1:17" x14ac:dyDescent="0.25">
      <c r="B505" s="4" t="s">
        <v>337</v>
      </c>
      <c r="C505" s="4" t="s">
        <v>338</v>
      </c>
      <c r="D505" s="4" t="s">
        <v>64</v>
      </c>
      <c r="E505" s="4"/>
      <c r="G505" t="s">
        <v>882</v>
      </c>
      <c r="H505" t="s">
        <v>7</v>
      </c>
      <c r="I505" t="s">
        <v>7</v>
      </c>
      <c r="J505" t="s">
        <v>7</v>
      </c>
      <c r="N505" t="s">
        <v>195</v>
      </c>
      <c r="O505" s="5" t="s">
        <v>338</v>
      </c>
      <c r="P505" s="5" t="s">
        <v>195</v>
      </c>
      <c r="Q505" t="str">
        <f>RIGHT(C505)</f>
        <v>Е</v>
      </c>
    </row>
    <row r="506" spans="1:17" x14ac:dyDescent="0.25">
      <c r="B506" s="1" t="s">
        <v>22</v>
      </c>
      <c r="C506" s="1" t="s">
        <v>22</v>
      </c>
      <c r="D506" s="1" t="s">
        <v>23</v>
      </c>
      <c r="E506" s="1"/>
      <c r="N506" t="s">
        <v>23</v>
      </c>
      <c r="O506" s="2"/>
      <c r="P506" s="2"/>
    </row>
    <row r="507" spans="1:17" x14ac:dyDescent="0.25">
      <c r="B507" s="4" t="s">
        <v>542</v>
      </c>
      <c r="C507" s="4" t="s">
        <v>543</v>
      </c>
      <c r="D507" s="4" t="s">
        <v>233</v>
      </c>
      <c r="E507" s="4"/>
      <c r="G507" t="s">
        <v>883</v>
      </c>
      <c r="H507" t="s">
        <v>20</v>
      </c>
      <c r="I507" t="s">
        <v>7</v>
      </c>
      <c r="J507" t="s">
        <v>144</v>
      </c>
      <c r="K507" t="s">
        <v>7</v>
      </c>
      <c r="L507" t="s">
        <v>10</v>
      </c>
      <c r="N507" t="s">
        <v>233</v>
      </c>
      <c r="O507" s="5" t="s">
        <v>543</v>
      </c>
      <c r="P507" s="5" t="s">
        <v>233</v>
      </c>
      <c r="Q507" t="str">
        <f t="shared" ref="Q507:Q510" si="69">RIGHT(C507)</f>
        <v>З</v>
      </c>
    </row>
    <row r="508" spans="1:17" x14ac:dyDescent="0.25">
      <c r="B508" s="4" t="s">
        <v>884</v>
      </c>
      <c r="C508" s="4" t="s">
        <v>885</v>
      </c>
      <c r="D508" s="4" t="s">
        <v>215</v>
      </c>
      <c r="E508" s="4"/>
      <c r="G508" t="s">
        <v>886</v>
      </c>
      <c r="H508" t="s">
        <v>35</v>
      </c>
      <c r="I508" t="s">
        <v>144</v>
      </c>
      <c r="J508" t="s">
        <v>18</v>
      </c>
      <c r="K508" t="s">
        <v>149</v>
      </c>
      <c r="N508" t="s">
        <v>21</v>
      </c>
      <c r="O508" s="5" t="s">
        <v>885</v>
      </c>
      <c r="P508" s="5" t="s">
        <v>215</v>
      </c>
      <c r="Q508" t="str">
        <f t="shared" si="69"/>
        <v>А</v>
      </c>
    </row>
    <row r="509" spans="1:17" x14ac:dyDescent="0.25">
      <c r="B509" s="4" t="s">
        <v>887</v>
      </c>
      <c r="C509" s="4" t="s">
        <v>398</v>
      </c>
      <c r="D509" s="4" t="s">
        <v>888</v>
      </c>
      <c r="E509" s="4"/>
      <c r="G509" t="s">
        <v>889</v>
      </c>
      <c r="H509" t="s">
        <v>10</v>
      </c>
      <c r="I509" t="s">
        <v>66</v>
      </c>
      <c r="J509" t="s">
        <v>43</v>
      </c>
      <c r="K509" t="s">
        <v>119</v>
      </c>
      <c r="L509" t="s">
        <v>28</v>
      </c>
      <c r="N509" t="s">
        <v>21</v>
      </c>
      <c r="O509" s="5" t="s">
        <v>398</v>
      </c>
      <c r="P509" s="5" t="s">
        <v>888</v>
      </c>
      <c r="Q509" t="str">
        <f t="shared" si="69"/>
        <v>А</v>
      </c>
    </row>
    <row r="510" spans="1:17" x14ac:dyDescent="0.25">
      <c r="B510" s="4" t="s">
        <v>400</v>
      </c>
      <c r="C510" s="4" t="s">
        <v>401</v>
      </c>
      <c r="D510" s="4" t="s">
        <v>293</v>
      </c>
      <c r="E510" s="4"/>
      <c r="G510" t="s">
        <v>890</v>
      </c>
      <c r="H510" t="s">
        <v>28</v>
      </c>
      <c r="I510" t="s">
        <v>7</v>
      </c>
      <c r="J510" t="s">
        <v>42</v>
      </c>
      <c r="N510" t="s">
        <v>21</v>
      </c>
      <c r="O510" s="5" t="s">
        <v>401</v>
      </c>
      <c r="P510" s="5" t="s">
        <v>293</v>
      </c>
      <c r="Q510" t="str">
        <f t="shared" si="69"/>
        <v>Д</v>
      </c>
    </row>
    <row r="511" spans="1:17" x14ac:dyDescent="0.25">
      <c r="A511" s="1" t="s">
        <v>91</v>
      </c>
      <c r="O511" s="2"/>
      <c r="P511" s="2"/>
    </row>
    <row r="512" spans="1:17" x14ac:dyDescent="0.25">
      <c r="A512" s="1" t="s">
        <v>92</v>
      </c>
      <c r="B512" s="1" t="s">
        <v>891</v>
      </c>
      <c r="O512" s="2"/>
      <c r="P512" s="2"/>
    </row>
    <row r="513" spans="1:17" x14ac:dyDescent="0.25">
      <c r="A513" s="1" t="s">
        <v>94</v>
      </c>
      <c r="O513" s="2"/>
      <c r="P513" s="2"/>
    </row>
    <row r="514" spans="1:17" x14ac:dyDescent="0.25">
      <c r="B514" s="4" t="s">
        <v>892</v>
      </c>
      <c r="C514" s="4" t="s">
        <v>893</v>
      </c>
      <c r="D514" s="4" t="s">
        <v>97</v>
      </c>
      <c r="E514" s="4"/>
      <c r="G514" t="s">
        <v>894</v>
      </c>
      <c r="H514" t="s">
        <v>8</v>
      </c>
      <c r="I514" t="s">
        <v>112</v>
      </c>
      <c r="J514" t="s">
        <v>7</v>
      </c>
      <c r="K514" t="s">
        <v>10</v>
      </c>
      <c r="L514" t="s">
        <v>17</v>
      </c>
      <c r="M514" t="s">
        <v>9</v>
      </c>
      <c r="N514" t="s">
        <v>99</v>
      </c>
      <c r="O514" s="5" t="s">
        <v>893</v>
      </c>
      <c r="P514" s="5" t="s">
        <v>97</v>
      </c>
      <c r="Q514" t="str">
        <f>RIGHT(C514)</f>
        <v>О</v>
      </c>
    </row>
    <row r="515" spans="1:17" x14ac:dyDescent="0.25">
      <c r="A515" s="1" t="s">
        <v>100</v>
      </c>
      <c r="O515" s="2"/>
      <c r="P515" s="2"/>
    </row>
    <row r="516" spans="1:17" x14ac:dyDescent="0.25">
      <c r="B516" s="4" t="s">
        <v>703</v>
      </c>
      <c r="C516" s="4" t="s">
        <v>704</v>
      </c>
      <c r="D516" s="4" t="s">
        <v>97</v>
      </c>
      <c r="E516" s="4"/>
      <c r="G516" t="s">
        <v>895</v>
      </c>
      <c r="H516" t="s">
        <v>7</v>
      </c>
      <c r="I516" t="s">
        <v>155</v>
      </c>
      <c r="J516" t="s">
        <v>35</v>
      </c>
      <c r="N516" t="s">
        <v>99</v>
      </c>
      <c r="O516" s="5" t="s">
        <v>704</v>
      </c>
      <c r="P516" s="5" t="s">
        <v>97</v>
      </c>
      <c r="Q516" t="str">
        <f t="shared" ref="Q516:Q519" si="70">RIGHT(C516)</f>
        <v>Е</v>
      </c>
    </row>
    <row r="517" spans="1:17" x14ac:dyDescent="0.25">
      <c r="B517" s="4" t="s">
        <v>129</v>
      </c>
      <c r="C517" s="4" t="s">
        <v>130</v>
      </c>
      <c r="D517" s="4" t="s">
        <v>69</v>
      </c>
      <c r="E517" s="4"/>
      <c r="G517" t="s">
        <v>896</v>
      </c>
      <c r="H517" t="s">
        <v>7</v>
      </c>
      <c r="I517" t="s">
        <v>9</v>
      </c>
      <c r="N517" t="s">
        <v>69</v>
      </c>
      <c r="O517" s="5" t="s">
        <v>130</v>
      </c>
      <c r="P517" s="5" t="s">
        <v>69</v>
      </c>
      <c r="Q517" t="str">
        <f t="shared" si="70"/>
        <v>Е</v>
      </c>
    </row>
    <row r="518" spans="1:17" x14ac:dyDescent="0.25">
      <c r="B518" s="4" t="s">
        <v>31</v>
      </c>
      <c r="C518" s="4" t="s">
        <v>32</v>
      </c>
      <c r="D518" s="4" t="s">
        <v>33</v>
      </c>
      <c r="E518" s="4"/>
      <c r="G518" t="s">
        <v>897</v>
      </c>
      <c r="H518" t="s">
        <v>28</v>
      </c>
      <c r="I518" t="s">
        <v>7</v>
      </c>
      <c r="J518" t="s">
        <v>11</v>
      </c>
      <c r="K518" t="s">
        <v>35</v>
      </c>
      <c r="L518" t="s">
        <v>36</v>
      </c>
      <c r="N518" t="s">
        <v>37</v>
      </c>
      <c r="O518" s="5" t="s">
        <v>32</v>
      </c>
      <c r="P518" s="5" t="s">
        <v>33</v>
      </c>
      <c r="Q518" t="str">
        <f t="shared" si="70"/>
        <v>Ь</v>
      </c>
    </row>
    <row r="519" spans="1:17" x14ac:dyDescent="0.25">
      <c r="B519" s="4" t="s">
        <v>898</v>
      </c>
      <c r="C519" s="4" t="s">
        <v>899</v>
      </c>
      <c r="D519" s="4" t="s">
        <v>97</v>
      </c>
      <c r="E519" s="4"/>
      <c r="G519" t="s">
        <v>900</v>
      </c>
      <c r="H519" t="s">
        <v>8</v>
      </c>
      <c r="I519" t="s">
        <v>9</v>
      </c>
      <c r="J519" t="s">
        <v>28</v>
      </c>
      <c r="K519" t="s">
        <v>66</v>
      </c>
      <c r="L519" t="s">
        <v>9</v>
      </c>
      <c r="M519" t="s">
        <v>8</v>
      </c>
      <c r="N519" t="s">
        <v>99</v>
      </c>
      <c r="O519" s="5" t="s">
        <v>899</v>
      </c>
      <c r="P519" s="5" t="s">
        <v>97</v>
      </c>
      <c r="Q519" t="str">
        <f t="shared" si="70"/>
        <v>О</v>
      </c>
    </row>
    <row r="520" spans="1:17" x14ac:dyDescent="0.25">
      <c r="B520" s="1" t="s">
        <v>22</v>
      </c>
      <c r="C520" s="1" t="s">
        <v>22</v>
      </c>
      <c r="D520" s="1" t="s">
        <v>23</v>
      </c>
      <c r="E520" s="1"/>
      <c r="N520" t="s">
        <v>23</v>
      </c>
      <c r="O520" s="2"/>
      <c r="P520" s="2"/>
    </row>
    <row r="521" spans="1:17" x14ac:dyDescent="0.25">
      <c r="B521" s="4" t="s">
        <v>113</v>
      </c>
      <c r="C521" s="4" t="s">
        <v>25</v>
      </c>
      <c r="D521" s="4" t="s">
        <v>26</v>
      </c>
      <c r="E521" s="4"/>
      <c r="G521" t="s">
        <v>901</v>
      </c>
      <c r="H521" t="s">
        <v>8</v>
      </c>
      <c r="I521" t="s">
        <v>28</v>
      </c>
      <c r="J521" t="s">
        <v>10</v>
      </c>
      <c r="N521" t="s">
        <v>40</v>
      </c>
      <c r="O521" s="5" t="s">
        <v>25</v>
      </c>
      <c r="P521" s="5" t="s">
        <v>40</v>
      </c>
      <c r="Q521" t="str">
        <f t="shared" ref="Q521:Q523" si="71">RIGHT(C521)</f>
        <v>О</v>
      </c>
    </row>
    <row r="522" spans="1:17" x14ac:dyDescent="0.25">
      <c r="B522" s="4" t="s">
        <v>902</v>
      </c>
      <c r="C522" s="4" t="s">
        <v>903</v>
      </c>
      <c r="D522" s="4" t="s">
        <v>97</v>
      </c>
      <c r="E522" s="4"/>
      <c r="G522" t="s">
        <v>904</v>
      </c>
      <c r="H522" t="s">
        <v>28</v>
      </c>
      <c r="I522" t="s">
        <v>35</v>
      </c>
      <c r="J522" t="s">
        <v>28</v>
      </c>
      <c r="N522" t="s">
        <v>99</v>
      </c>
      <c r="O522" s="5" t="s">
        <v>903</v>
      </c>
      <c r="P522" s="5" t="s">
        <v>97</v>
      </c>
      <c r="Q522" t="str">
        <f t="shared" si="71"/>
        <v>Т</v>
      </c>
    </row>
    <row r="523" spans="1:17" x14ac:dyDescent="0.25">
      <c r="B523" s="4" t="s">
        <v>905</v>
      </c>
      <c r="C523" s="4" t="s">
        <v>32</v>
      </c>
      <c r="D523" s="4" t="s">
        <v>906</v>
      </c>
      <c r="E523" s="4"/>
      <c r="G523" t="s">
        <v>907</v>
      </c>
      <c r="H523" t="s">
        <v>8</v>
      </c>
      <c r="I523" t="s">
        <v>42</v>
      </c>
      <c r="J523" t="s">
        <v>119</v>
      </c>
      <c r="K523" t="s">
        <v>36</v>
      </c>
      <c r="N523" t="s">
        <v>37</v>
      </c>
      <c r="O523" s="5" t="s">
        <v>32</v>
      </c>
      <c r="P523" s="5" t="s">
        <v>906</v>
      </c>
      <c r="Q523" t="str">
        <f t="shared" si="71"/>
        <v>Ь</v>
      </c>
    </row>
    <row r="524" spans="1:17" x14ac:dyDescent="0.25">
      <c r="B524" s="1" t="s">
        <v>76</v>
      </c>
      <c r="C524" s="1" t="s">
        <v>76</v>
      </c>
      <c r="D524" s="1" t="s">
        <v>23</v>
      </c>
      <c r="E524" s="1"/>
      <c r="N524" t="s">
        <v>23</v>
      </c>
      <c r="O524" s="2"/>
      <c r="P524" s="2"/>
    </row>
    <row r="525" spans="1:17" x14ac:dyDescent="0.25">
      <c r="O525" s="2"/>
      <c r="P525" s="2"/>
    </row>
    <row r="526" spans="1:17" x14ac:dyDescent="0.25">
      <c r="A526" s="3" t="s">
        <v>908</v>
      </c>
      <c r="O526" s="2"/>
      <c r="P526" s="2"/>
    </row>
    <row r="527" spans="1:17" x14ac:dyDescent="0.25">
      <c r="A527" s="1" t="s">
        <v>1</v>
      </c>
      <c r="O527" s="2"/>
      <c r="P527" s="2"/>
    </row>
    <row r="528" spans="1:17" x14ac:dyDescent="0.25">
      <c r="A528" s="3" t="s">
        <v>909</v>
      </c>
      <c r="O528" s="2"/>
      <c r="P528" s="2"/>
    </row>
    <row r="529" spans="1:17" x14ac:dyDescent="0.25">
      <c r="B529" s="4" t="s">
        <v>910</v>
      </c>
      <c r="C529" s="4" t="s">
        <v>695</v>
      </c>
      <c r="D529" s="4" t="s">
        <v>696</v>
      </c>
      <c r="E529" s="4"/>
      <c r="G529" t="s">
        <v>911</v>
      </c>
      <c r="H529" t="s">
        <v>8</v>
      </c>
      <c r="I529" t="s">
        <v>28</v>
      </c>
      <c r="J529" t="s">
        <v>82</v>
      </c>
      <c r="N529" t="s">
        <v>21</v>
      </c>
      <c r="O529" s="5" t="s">
        <v>695</v>
      </c>
      <c r="P529" s="5" t="s">
        <v>698</v>
      </c>
      <c r="Q529" t="str">
        <f t="shared" ref="Q529:Q532" si="72">RIGHT(C529)</f>
        <v>О</v>
      </c>
    </row>
    <row r="530" spans="1:17" x14ac:dyDescent="0.25">
      <c r="B530" s="4" t="s">
        <v>912</v>
      </c>
      <c r="C530" s="4" t="s">
        <v>913</v>
      </c>
      <c r="D530" s="4" t="s">
        <v>556</v>
      </c>
      <c r="E530" s="4"/>
      <c r="G530" t="s">
        <v>914</v>
      </c>
      <c r="H530" t="s">
        <v>28</v>
      </c>
      <c r="I530" t="s">
        <v>7</v>
      </c>
      <c r="J530" t="s">
        <v>120</v>
      </c>
      <c r="K530" t="s">
        <v>75</v>
      </c>
      <c r="L530" t="s">
        <v>18</v>
      </c>
      <c r="M530" t="s">
        <v>20</v>
      </c>
      <c r="N530" t="s">
        <v>37</v>
      </c>
      <c r="O530" s="5" t="s">
        <v>913</v>
      </c>
      <c r="P530" s="5" t="s">
        <v>556</v>
      </c>
      <c r="Q530" t="str">
        <f t="shared" si="72"/>
        <v>Ь</v>
      </c>
    </row>
    <row r="531" spans="1:17" x14ac:dyDescent="0.25">
      <c r="B531" s="4" t="s">
        <v>915</v>
      </c>
      <c r="C531" s="4" t="s">
        <v>916</v>
      </c>
      <c r="D531" s="4" t="s">
        <v>280</v>
      </c>
      <c r="E531" s="4"/>
      <c r="G531" t="s">
        <v>917</v>
      </c>
      <c r="H531" t="s">
        <v>7</v>
      </c>
      <c r="I531" t="s">
        <v>323</v>
      </c>
      <c r="J531" t="s">
        <v>18</v>
      </c>
      <c r="K531" t="s">
        <v>9</v>
      </c>
      <c r="N531" t="s">
        <v>48</v>
      </c>
      <c r="O531" s="5" t="s">
        <v>916</v>
      </c>
      <c r="P531" s="5" t="s">
        <v>282</v>
      </c>
      <c r="Q531" t="str">
        <f t="shared" si="72"/>
        <v>Ш</v>
      </c>
    </row>
    <row r="532" spans="1:17" x14ac:dyDescent="0.25">
      <c r="B532" s="4" t="s">
        <v>918</v>
      </c>
      <c r="C532" s="4" t="s">
        <v>919</v>
      </c>
      <c r="D532" s="4" t="s">
        <v>285</v>
      </c>
      <c r="E532" s="4"/>
      <c r="G532" t="s">
        <v>920</v>
      </c>
      <c r="H532" t="s">
        <v>8</v>
      </c>
      <c r="I532" t="s">
        <v>28</v>
      </c>
      <c r="J532" t="s">
        <v>43</v>
      </c>
      <c r="K532" t="s">
        <v>7</v>
      </c>
      <c r="L532" t="s">
        <v>120</v>
      </c>
      <c r="N532" t="s">
        <v>21</v>
      </c>
      <c r="O532" s="5" t="s">
        <v>919</v>
      </c>
      <c r="P532" s="5" t="s">
        <v>285</v>
      </c>
      <c r="Q532" t="str">
        <f t="shared" si="72"/>
        <v>О</v>
      </c>
    </row>
    <row r="533" spans="1:17" x14ac:dyDescent="0.25">
      <c r="B533" s="1" t="s">
        <v>59</v>
      </c>
      <c r="C533" s="1" t="s">
        <v>59</v>
      </c>
      <c r="D533" s="1" t="s">
        <v>23</v>
      </c>
      <c r="E533" s="1"/>
      <c r="N533" t="s">
        <v>23</v>
      </c>
      <c r="O533" s="2"/>
      <c r="P533" s="2"/>
    </row>
    <row r="534" spans="1:17" x14ac:dyDescent="0.25">
      <c r="O534" s="2"/>
      <c r="P534" s="2"/>
    </row>
    <row r="535" spans="1:17" x14ac:dyDescent="0.25">
      <c r="A535" s="3" t="s">
        <v>921</v>
      </c>
      <c r="O535" s="2"/>
      <c r="P535" s="2"/>
    </row>
    <row r="536" spans="1:17" x14ac:dyDescent="0.25">
      <c r="A536" s="1" t="s">
        <v>1</v>
      </c>
      <c r="O536" s="2"/>
      <c r="P536" s="2"/>
    </row>
    <row r="537" spans="1:17" x14ac:dyDescent="0.25">
      <c r="A537" s="3" t="s">
        <v>922</v>
      </c>
      <c r="O537" s="2"/>
      <c r="P537" s="2"/>
    </row>
    <row r="538" spans="1:17" x14ac:dyDescent="0.25">
      <c r="B538" s="4" t="s">
        <v>923</v>
      </c>
      <c r="C538" s="4" t="s">
        <v>364</v>
      </c>
      <c r="D538" s="4" t="s">
        <v>69</v>
      </c>
      <c r="E538" s="4"/>
      <c r="G538" t="s">
        <v>924</v>
      </c>
      <c r="H538" t="s">
        <v>28</v>
      </c>
      <c r="I538" t="s">
        <v>8</v>
      </c>
      <c r="J538" t="s">
        <v>19</v>
      </c>
      <c r="N538" t="s">
        <v>69</v>
      </c>
      <c r="O538" s="5" t="s">
        <v>364</v>
      </c>
      <c r="P538" s="5" t="s">
        <v>69</v>
      </c>
      <c r="Q538" t="str">
        <f t="shared" ref="Q538:Q542" si="73">RIGHT(C538)</f>
        <v>Т</v>
      </c>
    </row>
    <row r="539" spans="1:17" x14ac:dyDescent="0.25">
      <c r="B539" s="4" t="s">
        <v>496</v>
      </c>
      <c r="C539" s="4" t="s">
        <v>497</v>
      </c>
      <c r="D539" s="4" t="s">
        <v>233</v>
      </c>
      <c r="E539" s="4"/>
      <c r="G539" t="s">
        <v>925</v>
      </c>
      <c r="H539" t="s">
        <v>8</v>
      </c>
      <c r="I539" t="s">
        <v>144</v>
      </c>
      <c r="J539" t="s">
        <v>149</v>
      </c>
      <c r="N539" t="s">
        <v>233</v>
      </c>
      <c r="O539" s="5" t="s">
        <v>497</v>
      </c>
      <c r="P539" s="5" t="s">
        <v>233</v>
      </c>
      <c r="Q539" t="str">
        <f t="shared" si="73"/>
        <v>О</v>
      </c>
    </row>
    <row r="540" spans="1:17" x14ac:dyDescent="0.25">
      <c r="B540" s="4" t="s">
        <v>926</v>
      </c>
      <c r="C540" s="4" t="s">
        <v>536</v>
      </c>
      <c r="D540" s="4" t="s">
        <v>927</v>
      </c>
      <c r="E540" s="4"/>
      <c r="G540" t="s">
        <v>928</v>
      </c>
      <c r="H540" t="s">
        <v>8</v>
      </c>
      <c r="I540" t="s">
        <v>112</v>
      </c>
      <c r="J540" t="s">
        <v>7</v>
      </c>
      <c r="K540" t="s">
        <v>9</v>
      </c>
      <c r="N540" t="s">
        <v>29</v>
      </c>
      <c r="O540" s="5" t="s">
        <v>536</v>
      </c>
      <c r="P540" s="5" t="s">
        <v>927</v>
      </c>
      <c r="Q540" t="str">
        <f t="shared" si="73"/>
        <v>Н</v>
      </c>
    </row>
    <row r="541" spans="1:17" x14ac:dyDescent="0.25">
      <c r="B541" s="4" t="s">
        <v>66</v>
      </c>
      <c r="C541" s="4" t="s">
        <v>245</v>
      </c>
      <c r="D541" s="4" t="s">
        <v>246</v>
      </c>
      <c r="E541" s="4"/>
      <c r="G541" t="s">
        <v>929</v>
      </c>
      <c r="H541" t="s">
        <v>66</v>
      </c>
      <c r="N541" t="s">
        <v>29</v>
      </c>
      <c r="O541" s="5" t="s">
        <v>245</v>
      </c>
      <c r="P541" s="5" t="s">
        <v>246</v>
      </c>
      <c r="Q541" t="str">
        <f t="shared" si="73"/>
        <v>Я</v>
      </c>
    </row>
    <row r="542" spans="1:17" x14ac:dyDescent="0.25">
      <c r="B542" s="4" t="s">
        <v>493</v>
      </c>
      <c r="C542" s="4" t="s">
        <v>494</v>
      </c>
      <c r="D542" s="4" t="s">
        <v>288</v>
      </c>
      <c r="E542" s="4"/>
      <c r="G542" t="s">
        <v>930</v>
      </c>
      <c r="H542" t="s">
        <v>18</v>
      </c>
      <c r="I542" t="s">
        <v>42</v>
      </c>
      <c r="J542" t="s">
        <v>18</v>
      </c>
      <c r="K542" t="s">
        <v>323</v>
      </c>
      <c r="L542" t="s">
        <v>119</v>
      </c>
      <c r="M542" t="s">
        <v>42</v>
      </c>
      <c r="N542" t="s">
        <v>37</v>
      </c>
      <c r="O542" s="5" t="s">
        <v>494</v>
      </c>
      <c r="P542" s="5" t="s">
        <v>288</v>
      </c>
      <c r="Q542" t="str">
        <f t="shared" si="73"/>
        <v>Ь</v>
      </c>
    </row>
    <row r="543" spans="1:17" x14ac:dyDescent="0.25">
      <c r="B543" s="1" t="s">
        <v>76</v>
      </c>
      <c r="C543" s="1" t="s">
        <v>76</v>
      </c>
      <c r="D543" s="1" t="s">
        <v>23</v>
      </c>
      <c r="E543" s="1"/>
      <c r="N543" t="s">
        <v>23</v>
      </c>
      <c r="O543" s="2"/>
      <c r="P543" s="2"/>
    </row>
    <row r="544" spans="1:17" x14ac:dyDescent="0.25">
      <c r="O544" s="2"/>
      <c r="P544" s="2"/>
    </row>
    <row r="545" spans="1:17" x14ac:dyDescent="0.25">
      <c r="A545" s="3" t="s">
        <v>931</v>
      </c>
      <c r="O545" s="2"/>
      <c r="P545" s="2"/>
    </row>
    <row r="546" spans="1:17" x14ac:dyDescent="0.25">
      <c r="A546" s="1" t="s">
        <v>1</v>
      </c>
      <c r="O546" s="2"/>
      <c r="P546" s="2"/>
    </row>
    <row r="547" spans="1:17" x14ac:dyDescent="0.25">
      <c r="A547" s="3" t="s">
        <v>932</v>
      </c>
      <c r="O547" s="2"/>
      <c r="P547" s="2"/>
    </row>
    <row r="548" spans="1:17" x14ac:dyDescent="0.25">
      <c r="B548" s="4" t="s">
        <v>933</v>
      </c>
      <c r="C548" s="4" t="s">
        <v>934</v>
      </c>
      <c r="D548" s="4" t="s">
        <v>64</v>
      </c>
      <c r="E548" s="4"/>
      <c r="G548" t="s">
        <v>935</v>
      </c>
      <c r="H548" t="s">
        <v>7</v>
      </c>
      <c r="I548" t="s">
        <v>43</v>
      </c>
      <c r="J548" t="s">
        <v>66</v>
      </c>
      <c r="K548" t="s">
        <v>35</v>
      </c>
      <c r="L548" t="s">
        <v>187</v>
      </c>
      <c r="N548" t="s">
        <v>64</v>
      </c>
      <c r="O548" s="5" t="s">
        <v>934</v>
      </c>
      <c r="P548" s="5" t="s">
        <v>64</v>
      </c>
      <c r="Q548" t="str">
        <f>RIGHT(C548)</f>
        <v>Е</v>
      </c>
    </row>
    <row r="549" spans="1:17" x14ac:dyDescent="0.25">
      <c r="B549" s="1" t="s">
        <v>22</v>
      </c>
      <c r="C549" s="1" t="s">
        <v>22</v>
      </c>
      <c r="D549" s="1" t="s">
        <v>23</v>
      </c>
      <c r="E549" s="1"/>
      <c r="N549" t="s">
        <v>23</v>
      </c>
      <c r="O549" s="2"/>
      <c r="P549" s="2"/>
    </row>
    <row r="550" spans="1:17" x14ac:dyDescent="0.25">
      <c r="B550" s="4" t="s">
        <v>936</v>
      </c>
      <c r="C550" s="4" t="s">
        <v>937</v>
      </c>
      <c r="D550" s="4" t="s">
        <v>724</v>
      </c>
      <c r="E550" s="4"/>
      <c r="G550" t="s">
        <v>938</v>
      </c>
      <c r="H550" t="s">
        <v>28</v>
      </c>
      <c r="I550" t="s">
        <v>66</v>
      </c>
      <c r="J550" t="s">
        <v>43</v>
      </c>
      <c r="K550" t="s">
        <v>7</v>
      </c>
      <c r="L550" t="s">
        <v>11</v>
      </c>
      <c r="M550" t="s">
        <v>168</v>
      </c>
      <c r="N550" t="s">
        <v>726</v>
      </c>
      <c r="O550" s="5" t="s">
        <v>937</v>
      </c>
      <c r="P550" s="5" t="s">
        <v>724</v>
      </c>
      <c r="Q550" t="str">
        <f t="shared" ref="Q550:Q552" si="74">RIGHT(C550)</f>
        <v>Т</v>
      </c>
    </row>
    <row r="551" spans="1:17" x14ac:dyDescent="0.25">
      <c r="B551" s="4" t="s">
        <v>939</v>
      </c>
      <c r="C551" s="4" t="s">
        <v>940</v>
      </c>
      <c r="D551" s="4" t="s">
        <v>293</v>
      </c>
      <c r="E551" s="4"/>
      <c r="G551" t="s">
        <v>941</v>
      </c>
      <c r="H551" t="s">
        <v>19</v>
      </c>
      <c r="I551" t="s">
        <v>8</v>
      </c>
      <c r="J551" t="s">
        <v>9</v>
      </c>
      <c r="K551" t="s">
        <v>8</v>
      </c>
      <c r="L551" t="s">
        <v>17</v>
      </c>
      <c r="M551" t="s">
        <v>42</v>
      </c>
      <c r="N551" t="s">
        <v>21</v>
      </c>
      <c r="O551" s="5" t="s">
        <v>940</v>
      </c>
      <c r="P551" s="5" t="s">
        <v>293</v>
      </c>
      <c r="Q551" t="str">
        <f t="shared" si="74"/>
        <v>Н</v>
      </c>
    </row>
    <row r="552" spans="1:17" x14ac:dyDescent="0.25">
      <c r="B552" s="4" t="s">
        <v>400</v>
      </c>
      <c r="C552" s="4" t="s">
        <v>401</v>
      </c>
      <c r="D552" s="4" t="s">
        <v>293</v>
      </c>
      <c r="E552" s="4"/>
      <c r="G552" t="s">
        <v>942</v>
      </c>
      <c r="H552" t="s">
        <v>28</v>
      </c>
      <c r="I552" t="s">
        <v>7</v>
      </c>
      <c r="J552" t="s">
        <v>42</v>
      </c>
      <c r="N552" t="s">
        <v>21</v>
      </c>
      <c r="O552" s="5" t="s">
        <v>401</v>
      </c>
      <c r="P552" s="5" t="s">
        <v>293</v>
      </c>
      <c r="Q552" t="str">
        <f t="shared" si="74"/>
        <v>Д</v>
      </c>
    </row>
    <row r="553" spans="1:17" x14ac:dyDescent="0.25">
      <c r="B553" s="1" t="s">
        <v>76</v>
      </c>
      <c r="C553" s="1" t="s">
        <v>76</v>
      </c>
      <c r="D553" s="1" t="s">
        <v>23</v>
      </c>
      <c r="E553" s="1"/>
      <c r="N553" t="s">
        <v>23</v>
      </c>
      <c r="O553" s="2"/>
      <c r="P553" s="2"/>
    </row>
    <row r="554" spans="1:17" x14ac:dyDescent="0.25">
      <c r="O554" s="2"/>
      <c r="P554" s="2"/>
    </row>
    <row r="555" spans="1:17" x14ac:dyDescent="0.25">
      <c r="A555" s="3" t="s">
        <v>943</v>
      </c>
      <c r="O555" s="2"/>
      <c r="P555" s="2"/>
    </row>
    <row r="556" spans="1:17" x14ac:dyDescent="0.25">
      <c r="A556" s="1" t="s">
        <v>1</v>
      </c>
      <c r="O556" s="2"/>
      <c r="P556" s="2"/>
    </row>
    <row r="557" spans="1:17" x14ac:dyDescent="0.25">
      <c r="A557" s="3" t="s">
        <v>944</v>
      </c>
      <c r="O557" s="2"/>
      <c r="P557" s="2"/>
    </row>
    <row r="558" spans="1:17" x14ac:dyDescent="0.25">
      <c r="A558" s="1" t="s">
        <v>91</v>
      </c>
      <c r="O558" s="2"/>
      <c r="P558" s="2"/>
    </row>
    <row r="559" spans="1:17" x14ac:dyDescent="0.25">
      <c r="A559" s="1" t="s">
        <v>92</v>
      </c>
      <c r="B559" s="1" t="s">
        <v>945</v>
      </c>
      <c r="O559" s="2"/>
      <c r="P559" s="2"/>
    </row>
    <row r="560" spans="1:17" x14ac:dyDescent="0.25">
      <c r="A560" s="1" t="s">
        <v>94</v>
      </c>
      <c r="O560" s="2"/>
      <c r="P560" s="2"/>
    </row>
    <row r="561" spans="1:17" x14ac:dyDescent="0.25">
      <c r="A561" s="8"/>
      <c r="B561" s="4" t="s">
        <v>106</v>
      </c>
      <c r="C561" s="4" t="s">
        <v>107</v>
      </c>
      <c r="D561" s="4" t="s">
        <v>69</v>
      </c>
      <c r="E561" s="4"/>
      <c r="F561" s="8"/>
      <c r="G561" s="8" t="s">
        <v>946</v>
      </c>
      <c r="H561" t="s">
        <v>18</v>
      </c>
      <c r="I561" t="s">
        <v>11</v>
      </c>
      <c r="N561" t="s">
        <v>69</v>
      </c>
      <c r="O561" s="5" t="s">
        <v>107</v>
      </c>
      <c r="P561" s="5" t="s">
        <v>69</v>
      </c>
      <c r="Q561" t="str">
        <f>RIGHT(C561)</f>
        <v>А</v>
      </c>
    </row>
    <row r="562" spans="1:17" x14ac:dyDescent="0.25">
      <c r="A562" s="9" t="s">
        <v>100</v>
      </c>
      <c r="B562" s="8"/>
      <c r="C562" s="8"/>
      <c r="D562" s="8"/>
      <c r="E562" s="8"/>
      <c r="F562" s="8"/>
      <c r="G562" s="8"/>
      <c r="O562" s="2"/>
      <c r="P562" s="2"/>
    </row>
    <row r="563" spans="1:17" x14ac:dyDescent="0.25">
      <c r="A563" s="8"/>
      <c r="B563" s="9" t="s">
        <v>22</v>
      </c>
      <c r="C563" s="9" t="s">
        <v>22</v>
      </c>
      <c r="D563" s="9" t="s">
        <v>23</v>
      </c>
      <c r="E563" s="9"/>
      <c r="F563" s="8"/>
      <c r="G563" s="8"/>
      <c r="N563" t="s">
        <v>23</v>
      </c>
      <c r="O563" s="2"/>
      <c r="P563" s="2"/>
    </row>
    <row r="564" spans="1:17" x14ac:dyDescent="0.25">
      <c r="A564" s="8"/>
      <c r="B564" s="4" t="s">
        <v>66</v>
      </c>
      <c r="C564" s="4" t="s">
        <v>245</v>
      </c>
      <c r="D564" s="4" t="s">
        <v>246</v>
      </c>
      <c r="E564" s="4"/>
      <c r="F564" s="8"/>
      <c r="G564" s="8" t="s">
        <v>947</v>
      </c>
      <c r="H564" t="s">
        <v>66</v>
      </c>
      <c r="N564" t="s">
        <v>29</v>
      </c>
      <c r="O564" s="5" t="s">
        <v>245</v>
      </c>
      <c r="P564" s="5" t="s">
        <v>246</v>
      </c>
      <c r="Q564" t="str">
        <f t="shared" ref="Q564:Q569" si="75">RIGHT(C564)</f>
        <v>Я</v>
      </c>
    </row>
    <row r="565" spans="1:17" x14ac:dyDescent="0.25">
      <c r="A565" s="8"/>
      <c r="B565" s="4" t="s">
        <v>496</v>
      </c>
      <c r="C565" s="4" t="s">
        <v>497</v>
      </c>
      <c r="D565" s="4" t="s">
        <v>233</v>
      </c>
      <c r="E565" s="4"/>
      <c r="F565" s="8"/>
      <c r="G565" s="8" t="s">
        <v>948</v>
      </c>
      <c r="H565" t="s">
        <v>8</v>
      </c>
      <c r="I565" t="s">
        <v>144</v>
      </c>
      <c r="J565" t="s">
        <v>149</v>
      </c>
      <c r="N565" t="s">
        <v>233</v>
      </c>
      <c r="O565" s="5" t="s">
        <v>497</v>
      </c>
      <c r="P565" s="5" t="s">
        <v>233</v>
      </c>
      <c r="Q565" t="str">
        <f t="shared" si="75"/>
        <v>О</v>
      </c>
    </row>
    <row r="566" spans="1:17" x14ac:dyDescent="0.25">
      <c r="A566" s="8"/>
      <c r="B566" s="4" t="s">
        <v>330</v>
      </c>
      <c r="C566" s="4" t="s">
        <v>331</v>
      </c>
      <c r="D566" s="4" t="s">
        <v>332</v>
      </c>
      <c r="E566" s="4"/>
      <c r="F566" s="8"/>
      <c r="G566" s="8" t="s">
        <v>949</v>
      </c>
      <c r="H566" t="s">
        <v>8</v>
      </c>
      <c r="I566" t="s">
        <v>28</v>
      </c>
      <c r="J566" t="s">
        <v>256</v>
      </c>
      <c r="N566" t="s">
        <v>29</v>
      </c>
      <c r="O566" s="5" t="s">
        <v>331</v>
      </c>
      <c r="P566" s="5" t="s">
        <v>285</v>
      </c>
      <c r="Q566" t="str">
        <f t="shared" si="75"/>
        <v>О</v>
      </c>
    </row>
    <row r="567" spans="1:17" x14ac:dyDescent="0.25">
      <c r="A567" s="8"/>
      <c r="B567" s="4" t="s">
        <v>470</v>
      </c>
      <c r="C567" s="4" t="s">
        <v>471</v>
      </c>
      <c r="D567" s="4" t="s">
        <v>69</v>
      </c>
      <c r="E567" s="4"/>
      <c r="F567" s="8"/>
      <c r="G567" s="8" t="s">
        <v>950</v>
      </c>
      <c r="H567" t="s">
        <v>7</v>
      </c>
      <c r="I567" t="s">
        <v>155</v>
      </c>
      <c r="J567" t="s">
        <v>8</v>
      </c>
      <c r="K567" t="s">
        <v>28</v>
      </c>
      <c r="N567" t="s">
        <v>69</v>
      </c>
      <c r="O567" s="5" t="s">
        <v>471</v>
      </c>
      <c r="P567" s="5" t="s">
        <v>69</v>
      </c>
      <c r="Q567" t="str">
        <f t="shared" si="75"/>
        <v>Е</v>
      </c>
    </row>
    <row r="568" spans="1:17" x14ac:dyDescent="0.25">
      <c r="A568" s="8"/>
      <c r="B568" s="4" t="s">
        <v>951</v>
      </c>
      <c r="C568" s="4" t="s">
        <v>952</v>
      </c>
      <c r="D568" s="4" t="s">
        <v>953</v>
      </c>
      <c r="E568" s="4"/>
      <c r="F568" s="10" t="s">
        <v>994</v>
      </c>
      <c r="G568" s="8" t="s">
        <v>954</v>
      </c>
      <c r="H568" t="s">
        <v>8</v>
      </c>
      <c r="I568" t="s">
        <v>28</v>
      </c>
      <c r="J568" t="s">
        <v>275</v>
      </c>
      <c r="K568" t="s">
        <v>7</v>
      </c>
      <c r="L568" t="s">
        <v>10</v>
      </c>
      <c r="N568" t="s">
        <v>29</v>
      </c>
      <c r="O568" s="5" t="s">
        <v>952</v>
      </c>
      <c r="P568" s="5" t="s">
        <v>605</v>
      </c>
      <c r="Q568" t="str">
        <f t="shared" si="75"/>
        <v>О</v>
      </c>
    </row>
    <row r="569" spans="1:17" x14ac:dyDescent="0.25">
      <c r="A569" s="8"/>
      <c r="B569" s="4" t="s">
        <v>955</v>
      </c>
      <c r="C569" s="4" t="s">
        <v>956</v>
      </c>
      <c r="D569" s="4" t="s">
        <v>134</v>
      </c>
      <c r="E569" s="4"/>
      <c r="F569" s="8"/>
      <c r="G569" s="8" t="s">
        <v>957</v>
      </c>
      <c r="H569" t="s">
        <v>54</v>
      </c>
      <c r="I569" t="s">
        <v>9</v>
      </c>
      <c r="J569" t="s">
        <v>120</v>
      </c>
      <c r="K569" t="s">
        <v>8</v>
      </c>
      <c r="L569" t="s">
        <v>149</v>
      </c>
      <c r="N569" t="s">
        <v>37</v>
      </c>
      <c r="O569" s="5" t="s">
        <v>956</v>
      </c>
      <c r="P569" s="5" t="s">
        <v>134</v>
      </c>
      <c r="Q569" t="str">
        <f t="shared" si="75"/>
        <v>Ь</v>
      </c>
    </row>
    <row r="570" spans="1:17" x14ac:dyDescent="0.25">
      <c r="A570" s="8"/>
      <c r="B570" s="9" t="s">
        <v>76</v>
      </c>
      <c r="C570" s="9" t="s">
        <v>76</v>
      </c>
      <c r="D570" s="9" t="s">
        <v>23</v>
      </c>
      <c r="E570" s="9"/>
      <c r="F570" s="8"/>
      <c r="G570" s="8"/>
      <c r="N570" t="s">
        <v>23</v>
      </c>
      <c r="O570" s="2"/>
      <c r="P570" s="2"/>
    </row>
    <row r="571" spans="1:17" x14ac:dyDescent="0.25">
      <c r="A571" s="8"/>
      <c r="B571" s="8"/>
      <c r="C571" s="8"/>
      <c r="D571" s="8"/>
      <c r="E571" s="8"/>
      <c r="F571" s="8"/>
      <c r="G571" s="8"/>
      <c r="O571" s="2"/>
      <c r="P571" s="2"/>
    </row>
    <row r="572" spans="1:17" x14ac:dyDescent="0.25">
      <c r="A572" s="3" t="s">
        <v>958</v>
      </c>
      <c r="O572" s="2"/>
      <c r="P572" s="2"/>
    </row>
    <row r="573" spans="1:17" x14ac:dyDescent="0.25">
      <c r="A573" s="1" t="s">
        <v>1</v>
      </c>
      <c r="O573" s="2"/>
      <c r="P573" s="2"/>
    </row>
    <row r="574" spans="1:17" x14ac:dyDescent="0.25">
      <c r="A574" s="3" t="s">
        <v>959</v>
      </c>
      <c r="O574" s="2"/>
      <c r="P574" s="2"/>
    </row>
    <row r="575" spans="1:17" x14ac:dyDescent="0.25">
      <c r="B575" s="4" t="s">
        <v>960</v>
      </c>
      <c r="C575" s="4" t="s">
        <v>961</v>
      </c>
      <c r="D575" s="4" t="s">
        <v>64</v>
      </c>
      <c r="E575" s="4"/>
      <c r="G575" t="s">
        <v>962</v>
      </c>
      <c r="H575" t="s">
        <v>35</v>
      </c>
      <c r="I575" t="s">
        <v>112</v>
      </c>
      <c r="J575" t="s">
        <v>35</v>
      </c>
      <c r="N575" t="s">
        <v>64</v>
      </c>
      <c r="O575" s="5" t="s">
        <v>961</v>
      </c>
      <c r="P575" s="5" t="s">
        <v>64</v>
      </c>
      <c r="Q575" t="str">
        <f>RIGHT(C575)</f>
        <v>У</v>
      </c>
    </row>
    <row r="576" spans="1:17" x14ac:dyDescent="0.25">
      <c r="B576" s="1" t="s">
        <v>76</v>
      </c>
      <c r="C576" s="1" t="s">
        <v>76</v>
      </c>
      <c r="D576" s="1" t="s">
        <v>23</v>
      </c>
      <c r="E576" s="1"/>
      <c r="N576" t="s">
        <v>23</v>
      </c>
      <c r="O576" s="2"/>
      <c r="P576" s="2"/>
    </row>
    <row r="577" spans="1:17" x14ac:dyDescent="0.25">
      <c r="O577" s="2"/>
      <c r="P577" s="2"/>
    </row>
    <row r="578" spans="1:17" x14ac:dyDescent="0.25">
      <c r="A578" s="3" t="s">
        <v>963</v>
      </c>
      <c r="O578" s="2"/>
      <c r="P578" s="2"/>
    </row>
    <row r="579" spans="1:17" x14ac:dyDescent="0.25">
      <c r="A579" s="1" t="s">
        <v>1</v>
      </c>
      <c r="O579" s="2"/>
      <c r="P579" s="2"/>
    </row>
    <row r="580" spans="1:17" x14ac:dyDescent="0.25">
      <c r="A580" s="3" t="s">
        <v>964</v>
      </c>
      <c r="O580" s="2"/>
      <c r="P580" s="2"/>
    </row>
    <row r="581" spans="1:17" x14ac:dyDescent="0.25">
      <c r="B581" s="4" t="s">
        <v>127</v>
      </c>
      <c r="C581" s="4" t="s">
        <v>68</v>
      </c>
      <c r="D581" s="4" t="s">
        <v>69</v>
      </c>
      <c r="E581" s="4"/>
      <c r="G581" t="s">
        <v>965</v>
      </c>
      <c r="H581" t="s">
        <v>35</v>
      </c>
      <c r="I581" t="s">
        <v>9</v>
      </c>
      <c r="N581" t="s">
        <v>69</v>
      </c>
      <c r="O581" s="5" t="s">
        <v>68</v>
      </c>
      <c r="P581" s="5" t="s">
        <v>69</v>
      </c>
      <c r="Q581" t="str">
        <f t="shared" ref="Q581:Q582" si="76">RIGHT(C581)</f>
        <v>У</v>
      </c>
    </row>
    <row r="582" spans="1:17" x14ac:dyDescent="0.25">
      <c r="B582" s="4" t="s">
        <v>106</v>
      </c>
      <c r="C582" s="4" t="s">
        <v>107</v>
      </c>
      <c r="D582" s="4" t="s">
        <v>69</v>
      </c>
      <c r="E582" s="4"/>
      <c r="G582" t="s">
        <v>966</v>
      </c>
      <c r="H582" t="s">
        <v>18</v>
      </c>
      <c r="I582" t="s">
        <v>11</v>
      </c>
      <c r="N582" t="s">
        <v>69</v>
      </c>
      <c r="O582" s="5" t="s">
        <v>107</v>
      </c>
      <c r="P582" s="5" t="s">
        <v>69</v>
      </c>
      <c r="Q582" t="str">
        <f t="shared" si="76"/>
        <v>А</v>
      </c>
    </row>
    <row r="583" spans="1:17" x14ac:dyDescent="0.25">
      <c r="B583" s="1" t="s">
        <v>22</v>
      </c>
      <c r="C583" s="1" t="s">
        <v>22</v>
      </c>
      <c r="D583" s="1" t="s">
        <v>23</v>
      </c>
      <c r="E583" s="1"/>
      <c r="N583" t="s">
        <v>23</v>
      </c>
      <c r="O583" s="2"/>
      <c r="P583" s="2"/>
    </row>
    <row r="584" spans="1:17" x14ac:dyDescent="0.25">
      <c r="B584" s="4" t="s">
        <v>967</v>
      </c>
      <c r="C584" s="4" t="s">
        <v>968</v>
      </c>
      <c r="D584" s="4" t="s">
        <v>243</v>
      </c>
      <c r="E584" s="4"/>
      <c r="G584" t="s">
        <v>969</v>
      </c>
      <c r="H584" t="s">
        <v>7</v>
      </c>
      <c r="I584" t="s">
        <v>7</v>
      </c>
      <c r="J584" t="s">
        <v>144</v>
      </c>
      <c r="K584" t="s">
        <v>8</v>
      </c>
      <c r="L584" t="s">
        <v>82</v>
      </c>
      <c r="M584" t="s">
        <v>43</v>
      </c>
      <c r="N584" t="s">
        <v>99</v>
      </c>
      <c r="O584" s="5" t="s">
        <v>968</v>
      </c>
      <c r="P584" s="5" t="s">
        <v>243</v>
      </c>
      <c r="Q584" t="str">
        <f t="shared" ref="Q584:Q586" si="77">RIGHT(C584)</f>
        <v>О</v>
      </c>
    </row>
    <row r="585" spans="1:17" x14ac:dyDescent="0.25">
      <c r="B585" s="4" t="s">
        <v>970</v>
      </c>
      <c r="C585" s="4" t="s">
        <v>680</v>
      </c>
      <c r="D585" s="4" t="s">
        <v>443</v>
      </c>
      <c r="E585" s="4"/>
      <c r="G585" t="s">
        <v>971</v>
      </c>
      <c r="H585" t="s">
        <v>8</v>
      </c>
      <c r="I585" t="s">
        <v>112</v>
      </c>
      <c r="J585" t="s">
        <v>7</v>
      </c>
      <c r="K585" t="s">
        <v>43</v>
      </c>
      <c r="L585" t="s">
        <v>19</v>
      </c>
      <c r="N585" t="s">
        <v>21</v>
      </c>
      <c r="O585" s="5" t="s">
        <v>680</v>
      </c>
      <c r="P585" s="5" t="s">
        <v>443</v>
      </c>
      <c r="Q585" t="str">
        <f t="shared" si="77"/>
        <v>Е</v>
      </c>
    </row>
    <row r="586" spans="1:17" x14ac:dyDescent="0.25">
      <c r="B586" s="4" t="s">
        <v>706</v>
      </c>
      <c r="C586" s="4" t="s">
        <v>707</v>
      </c>
      <c r="D586" s="4" t="s">
        <v>97</v>
      </c>
      <c r="E586" s="4"/>
      <c r="G586" t="s">
        <v>972</v>
      </c>
      <c r="H586" t="s">
        <v>28</v>
      </c>
      <c r="I586" t="s">
        <v>7</v>
      </c>
      <c r="J586" t="s">
        <v>9</v>
      </c>
      <c r="N586" t="s">
        <v>99</v>
      </c>
      <c r="O586" s="5" t="s">
        <v>707</v>
      </c>
      <c r="P586" s="5" t="s">
        <v>97</v>
      </c>
      <c r="Q586" t="str">
        <f t="shared" si="77"/>
        <v>Т</v>
      </c>
    </row>
    <row r="587" spans="1:17" x14ac:dyDescent="0.25">
      <c r="B587" s="1" t="s">
        <v>76</v>
      </c>
      <c r="C587" s="1" t="s">
        <v>76</v>
      </c>
      <c r="D587" s="1" t="s">
        <v>23</v>
      </c>
      <c r="E587" s="1"/>
      <c r="N587" t="s">
        <v>23</v>
      </c>
      <c r="O587" s="2"/>
      <c r="P587" s="2"/>
    </row>
    <row r="588" spans="1:17" x14ac:dyDescent="0.25">
      <c r="O588" s="2"/>
      <c r="P588" s="2"/>
    </row>
    <row r="589" spans="1:17" x14ac:dyDescent="0.25">
      <c r="A589" s="3" t="s">
        <v>973</v>
      </c>
      <c r="O589" s="2"/>
      <c r="P589" s="2"/>
    </row>
    <row r="590" spans="1:17" x14ac:dyDescent="0.25">
      <c r="A590" s="1" t="s">
        <v>1</v>
      </c>
      <c r="O590" s="2"/>
      <c r="P590" s="2"/>
    </row>
    <row r="591" spans="1:17" x14ac:dyDescent="0.25">
      <c r="A591" s="3" t="s">
        <v>974</v>
      </c>
      <c r="O591" s="2"/>
      <c r="P591" s="2"/>
    </row>
    <row r="592" spans="1:17" x14ac:dyDescent="0.25">
      <c r="B592" s="4" t="s">
        <v>127</v>
      </c>
      <c r="C592" s="4" t="s">
        <v>68</v>
      </c>
      <c r="D592" s="4" t="s">
        <v>69</v>
      </c>
      <c r="E592" s="4"/>
      <c r="G592" t="s">
        <v>975</v>
      </c>
      <c r="H592" t="s">
        <v>35</v>
      </c>
      <c r="I592" t="s">
        <v>9</v>
      </c>
      <c r="N592" t="s">
        <v>69</v>
      </c>
      <c r="O592" s="5" t="s">
        <v>68</v>
      </c>
      <c r="P592" s="5" t="s">
        <v>69</v>
      </c>
      <c r="Q592" t="str">
        <f t="shared" ref="Q592:Q593" si="78">RIGHT(C592)</f>
        <v>У</v>
      </c>
    </row>
    <row r="593" spans="1:17" x14ac:dyDescent="0.25">
      <c r="B593" s="4" t="s">
        <v>367</v>
      </c>
      <c r="C593" s="4" t="s">
        <v>368</v>
      </c>
      <c r="D593" s="4" t="s">
        <v>69</v>
      </c>
      <c r="E593" s="4"/>
      <c r="G593" t="s">
        <v>976</v>
      </c>
      <c r="H593" t="s">
        <v>9</v>
      </c>
      <c r="I593" t="s">
        <v>17</v>
      </c>
      <c r="J593" t="s">
        <v>42</v>
      </c>
      <c r="K593" t="s">
        <v>36</v>
      </c>
      <c r="N593" t="s">
        <v>69</v>
      </c>
      <c r="O593" s="5" t="s">
        <v>368</v>
      </c>
      <c r="P593" s="5" t="s">
        <v>69</v>
      </c>
      <c r="Q593" t="str">
        <f t="shared" si="78"/>
        <v>Н</v>
      </c>
    </row>
    <row r="594" spans="1:17" x14ac:dyDescent="0.25">
      <c r="B594" s="1" t="s">
        <v>22</v>
      </c>
      <c r="C594" s="1" t="s">
        <v>22</v>
      </c>
      <c r="D594" s="1" t="s">
        <v>23</v>
      </c>
      <c r="E594" s="1"/>
      <c r="N594" t="s">
        <v>23</v>
      </c>
      <c r="O594" s="2"/>
      <c r="P594" s="2"/>
    </row>
    <row r="595" spans="1:17" x14ac:dyDescent="0.25">
      <c r="B595" s="4" t="s">
        <v>977</v>
      </c>
      <c r="C595" s="4" t="s">
        <v>978</v>
      </c>
      <c r="D595" s="4" t="s">
        <v>97</v>
      </c>
      <c r="E595" s="4"/>
      <c r="G595" t="s">
        <v>979</v>
      </c>
      <c r="H595" t="s">
        <v>8</v>
      </c>
      <c r="I595" t="s">
        <v>28</v>
      </c>
      <c r="J595" t="s">
        <v>35</v>
      </c>
      <c r="K595" t="s">
        <v>144</v>
      </c>
      <c r="L595" t="s">
        <v>82</v>
      </c>
      <c r="N595" t="s">
        <v>99</v>
      </c>
      <c r="O595" s="5" t="s">
        <v>978</v>
      </c>
      <c r="P595" s="5" t="s">
        <v>97</v>
      </c>
      <c r="Q595" t="str">
        <f>RIGHT(C595)</f>
        <v>О</v>
      </c>
    </row>
    <row r="596" spans="1:17" x14ac:dyDescent="0.25">
      <c r="B596" s="1" t="s">
        <v>22</v>
      </c>
      <c r="C596" s="1" t="s">
        <v>22</v>
      </c>
      <c r="D596" s="1" t="s">
        <v>23</v>
      </c>
      <c r="E596" s="1"/>
      <c r="N596" t="s">
        <v>23</v>
      </c>
      <c r="O596" s="2"/>
      <c r="P596" s="2"/>
    </row>
    <row r="597" spans="1:17" x14ac:dyDescent="0.25">
      <c r="B597" s="4" t="s">
        <v>272</v>
      </c>
      <c r="C597" s="4" t="s">
        <v>273</v>
      </c>
      <c r="D597" s="4" t="s">
        <v>97</v>
      </c>
      <c r="E597" s="4"/>
      <c r="G597" t="s">
        <v>980</v>
      </c>
      <c r="H597" t="s">
        <v>35</v>
      </c>
      <c r="I597" t="s">
        <v>120</v>
      </c>
      <c r="J597" t="s">
        <v>7</v>
      </c>
      <c r="K597" t="s">
        <v>8</v>
      </c>
      <c r="L597" t="s">
        <v>120</v>
      </c>
      <c r="M597" t="s">
        <v>275</v>
      </c>
      <c r="N597" t="s">
        <v>99</v>
      </c>
      <c r="O597" s="5" t="s">
        <v>273</v>
      </c>
      <c r="P597" s="5" t="s">
        <v>97</v>
      </c>
      <c r="Q597" t="str">
        <f>RIGHT(C597)</f>
        <v>У</v>
      </c>
    </row>
    <row r="598" spans="1:17" x14ac:dyDescent="0.25">
      <c r="B598" s="1" t="s">
        <v>22</v>
      </c>
      <c r="C598" s="1" t="s">
        <v>22</v>
      </c>
      <c r="D598" s="1" t="s">
        <v>23</v>
      </c>
      <c r="E598" s="1"/>
      <c r="N598" t="s">
        <v>23</v>
      </c>
      <c r="O598" s="2"/>
      <c r="P598" s="2"/>
    </row>
    <row r="599" spans="1:17" x14ac:dyDescent="0.25">
      <c r="B599" s="4" t="s">
        <v>330</v>
      </c>
      <c r="C599" s="4" t="s">
        <v>331</v>
      </c>
      <c r="D599" s="4" t="s">
        <v>524</v>
      </c>
      <c r="E599" s="4"/>
      <c r="G599" t="s">
        <v>981</v>
      </c>
      <c r="H599" t="s">
        <v>8</v>
      </c>
      <c r="I599" t="s">
        <v>28</v>
      </c>
      <c r="J599" t="s">
        <v>256</v>
      </c>
      <c r="N599" t="s">
        <v>29</v>
      </c>
      <c r="O599" s="5" t="s">
        <v>331</v>
      </c>
      <c r="P599" s="5" t="s">
        <v>30</v>
      </c>
      <c r="Q599" t="str">
        <f t="shared" ref="Q599:Q601" si="79">RIGHT(C599)</f>
        <v>О</v>
      </c>
    </row>
    <row r="600" spans="1:17" x14ac:dyDescent="0.25">
      <c r="B600" s="4" t="s">
        <v>982</v>
      </c>
      <c r="C600" s="4" t="s">
        <v>983</v>
      </c>
      <c r="D600" s="4" t="s">
        <v>69</v>
      </c>
      <c r="E600" s="4"/>
      <c r="G600" t="s">
        <v>984</v>
      </c>
      <c r="H600" t="s">
        <v>7</v>
      </c>
      <c r="I600" t="s">
        <v>155</v>
      </c>
      <c r="N600" t="s">
        <v>69</v>
      </c>
      <c r="O600" s="5" t="s">
        <v>983</v>
      </c>
      <c r="P600" s="5" t="s">
        <v>69</v>
      </c>
      <c r="Q600" t="str">
        <f t="shared" si="79"/>
        <v>Е</v>
      </c>
    </row>
    <row r="601" spans="1:17" x14ac:dyDescent="0.25">
      <c r="B601" s="4" t="s">
        <v>985</v>
      </c>
      <c r="C601" s="4" t="s">
        <v>986</v>
      </c>
      <c r="D601" s="4" t="s">
        <v>987</v>
      </c>
      <c r="E601" s="4"/>
      <c r="G601" t="s">
        <v>988</v>
      </c>
      <c r="H601" t="s">
        <v>8</v>
      </c>
      <c r="I601" t="s">
        <v>9</v>
      </c>
      <c r="J601" t="s">
        <v>168</v>
      </c>
      <c r="K601" t="s">
        <v>42</v>
      </c>
      <c r="L601" t="s">
        <v>7</v>
      </c>
      <c r="M601" t="s">
        <v>28</v>
      </c>
      <c r="N601" t="s">
        <v>12</v>
      </c>
      <c r="O601" s="5" t="s">
        <v>986</v>
      </c>
      <c r="P601" s="5" t="s">
        <v>987</v>
      </c>
      <c r="Q601" t="str">
        <f t="shared" si="79"/>
        <v>Й</v>
      </c>
    </row>
    <row r="602" spans="1:17" x14ac:dyDescent="0.25">
      <c r="B602" s="1" t="s">
        <v>76</v>
      </c>
      <c r="C602" s="1" t="s">
        <v>76</v>
      </c>
      <c r="D602" s="1" t="s">
        <v>23</v>
      </c>
      <c r="E602" s="1"/>
      <c r="N602" t="s">
        <v>23</v>
      </c>
      <c r="O602" s="2"/>
      <c r="P602" s="2"/>
    </row>
    <row r="603" spans="1:17" x14ac:dyDescent="0.25">
      <c r="O603" s="2"/>
      <c r="P603" s="2"/>
    </row>
    <row r="604" spans="1:17" x14ac:dyDescent="0.25">
      <c r="A604" s="3" t="s">
        <v>989</v>
      </c>
      <c r="O604" s="2"/>
      <c r="P604" s="2"/>
    </row>
    <row r="605" spans="1:17" x14ac:dyDescent="0.25">
      <c r="A605" s="1" t="s">
        <v>1</v>
      </c>
      <c r="O605" s="2"/>
      <c r="P605" s="2"/>
    </row>
    <row r="606" spans="1:17" x14ac:dyDescent="0.25">
      <c r="A606" s="3" t="s">
        <v>990</v>
      </c>
      <c r="O606" s="2"/>
      <c r="P606" s="2"/>
    </row>
    <row r="607" spans="1:17" x14ac:dyDescent="0.25">
      <c r="B607" s="4" t="s">
        <v>997</v>
      </c>
      <c r="C607" s="4" t="s">
        <v>996</v>
      </c>
      <c r="D607" s="7" t="s">
        <v>995</v>
      </c>
      <c r="E607" s="4"/>
      <c r="G607" t="s">
        <v>991</v>
      </c>
      <c r="H607" t="s">
        <v>7</v>
      </c>
      <c r="I607" t="s">
        <v>43</v>
      </c>
      <c r="J607" t="s">
        <v>19</v>
      </c>
      <c r="N607" t="s">
        <v>995</v>
      </c>
      <c r="O607" s="5" t="s">
        <v>45</v>
      </c>
      <c r="P607" s="5" t="s">
        <v>995</v>
      </c>
      <c r="Q607" t="str">
        <f>RIGHT(C607)</f>
        <v>Ё</v>
      </c>
    </row>
    <row r="608" spans="1:17" x14ac:dyDescent="0.25">
      <c r="B608" s="1" t="s">
        <v>76</v>
      </c>
      <c r="C608" s="1" t="s">
        <v>76</v>
      </c>
      <c r="D608" s="1" t="s">
        <v>23</v>
      </c>
      <c r="E608" s="1"/>
      <c r="N608" t="s">
        <v>23</v>
      </c>
      <c r="O608" s="2"/>
      <c r="P60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Lyaha Lyaha</dc:creator>
  <cp:lastModifiedBy>Lyaha Lyaha</cp:lastModifiedBy>
  <dcterms:created xsi:type="dcterms:W3CDTF">2017-11-10T14:17:45Z</dcterms:created>
  <dcterms:modified xsi:type="dcterms:W3CDTF">2017-11-12T05:57:55Z</dcterms:modified>
</cp:coreProperties>
</file>