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m Solutions\Desktop\ROLO'S NOTES\"/>
    </mc:Choice>
  </mc:AlternateContent>
  <xr:revisionPtr revIDLastSave="0" documentId="13_ncr:1_{F5952F91-A221-4B77-BBE4-E5D3A7B7F2D1}" xr6:coauthVersionLast="45" xr6:coauthVersionMax="45" xr10:uidLastSave="{00000000-0000-0000-0000-000000000000}"/>
  <bookViews>
    <workbookView xWindow="6915" yWindow="3465" windowWidth="21600" windowHeight="11385" xr2:uid="{C07428CD-EFA3-45FD-A508-92261ED36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G3" i="1"/>
  <c r="G4" i="1"/>
  <c r="G5" i="1"/>
  <c r="G2" i="1"/>
  <c r="D3" i="1"/>
  <c r="D4" i="1"/>
  <c r="D5" i="1"/>
  <c r="D2" i="1"/>
</calcChain>
</file>

<file path=xl/sharedStrings.xml><?xml version="1.0" encoding="utf-8"?>
<sst xmlns="http://schemas.openxmlformats.org/spreadsheetml/2006/main" count="29" uniqueCount="25">
  <si>
    <t>Mill / Printer</t>
  </si>
  <si>
    <t>Expected  Z</t>
  </si>
  <si>
    <t>Expected  Y</t>
  </si>
  <si>
    <t>Expected  X</t>
  </si>
  <si>
    <t>Actual X</t>
  </si>
  <si>
    <t>Actual Y</t>
  </si>
  <si>
    <t>Actual Z</t>
  </si>
  <si>
    <t>X Delta</t>
  </si>
  <si>
    <t>Y Delta</t>
  </si>
  <si>
    <t>Z Delta</t>
  </si>
  <si>
    <t>Pass / Fail</t>
  </si>
  <si>
    <t>Pass</t>
  </si>
  <si>
    <t>&lt;0.2 mm Delta = Pass</t>
  </si>
  <si>
    <t>Objet</t>
  </si>
  <si>
    <t>Carbon</t>
  </si>
  <si>
    <r>
      <t xml:space="preserve">Due to current test parameters </t>
    </r>
    <r>
      <rPr>
        <b/>
        <sz val="11"/>
        <color theme="1"/>
        <rFont val="Calibri"/>
        <family val="2"/>
        <scheme val="minor"/>
      </rPr>
      <t>only Z axis is absolutely known</t>
    </r>
    <r>
      <rPr>
        <sz val="11"/>
        <color theme="1"/>
        <rFont val="Calibri"/>
        <family val="2"/>
        <scheme val="minor"/>
      </rPr>
      <t>.</t>
    </r>
  </si>
  <si>
    <t>Ruff</t>
  </si>
  <si>
    <t>Tiger</t>
  </si>
  <si>
    <t>Tandem</t>
  </si>
  <si>
    <t>Prime</t>
  </si>
  <si>
    <t>**</t>
  </si>
  <si>
    <t>CARA1</t>
  </si>
  <si>
    <t>CARA2</t>
  </si>
  <si>
    <t>*Cara printers are now legacy, for engineering use only, and not included in testing</t>
  </si>
  <si>
    <t>**Note: Envisiontec printer have 9 cube test on micron scale much tighter than our cube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</si>
</sst>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2" fontId="0" fillId="0" borderId="0" xfId="0" applyNumberFormat="1"/>
    <xf numFmtId="2" fontId="0" fillId="0" borderId="0" xfId="0" applyNumberFormat="1" applyAlignment="1"/>
    <xf numFmtId="0" fontId="2" fillId="0" borderId="0" xfId="0" applyFont="1"/>
    <xf numFmtId="0" fontId="1" fillId="3" borderId="4" xfId="0" applyFont="1" applyFill="1" applyBorder="1" applyAlignment="1">
      <alignment wrapText="1"/>
    </xf>
    <xf numFmtId="2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wrapText="1"/>
    </xf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  <color rgb="FF7DF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CD6E-9913-4435-A274-3CD9A46C1CE2}">
  <dimension ref="A1:M12"/>
  <sheetViews>
    <sheetView tabSelected="1" workbookViewId="0">
      <selection activeCell="I13" sqref="I13"/>
    </sheetView>
  </sheetViews>
  <sheetFormatPr defaultRowHeight="15" x14ac:dyDescent="0.25"/>
  <cols>
    <col min="1" max="1" width="12.28515625" bestFit="1" customWidth="1"/>
    <col min="2" max="3" width="11" bestFit="1" customWidth="1"/>
    <col min="4" max="4" width="11" customWidth="1"/>
    <col min="5" max="5" width="11" bestFit="1" customWidth="1"/>
    <col min="8" max="8" width="11" bestFit="1" customWidth="1"/>
    <col min="11" max="11" width="9.7109375" bestFit="1" customWidth="1"/>
    <col min="12" max="12" width="28.42578125" customWidth="1"/>
    <col min="13" max="13" width="26.85546875" customWidth="1"/>
  </cols>
  <sheetData>
    <row r="1" spans="1:13" ht="45.75" thickBot="1" x14ac:dyDescent="0.3">
      <c r="A1" s="1" t="s">
        <v>0</v>
      </c>
      <c r="B1" s="2" t="s">
        <v>3</v>
      </c>
      <c r="C1" s="2" t="s">
        <v>4</v>
      </c>
      <c r="D1" s="2" t="s">
        <v>7</v>
      </c>
      <c r="E1" s="2" t="s">
        <v>2</v>
      </c>
      <c r="F1" s="2" t="s">
        <v>5</v>
      </c>
      <c r="G1" s="2" t="s">
        <v>8</v>
      </c>
      <c r="H1" s="2" t="s">
        <v>1</v>
      </c>
      <c r="I1" s="12" t="s">
        <v>6</v>
      </c>
      <c r="J1" s="2" t="s">
        <v>9</v>
      </c>
      <c r="K1" s="3" t="s">
        <v>10</v>
      </c>
      <c r="L1" s="7" t="s">
        <v>12</v>
      </c>
      <c r="M1" s="11" t="s">
        <v>15</v>
      </c>
    </row>
    <row r="2" spans="1:13" x14ac:dyDescent="0.25">
      <c r="A2" t="s">
        <v>13</v>
      </c>
      <c r="B2" s="4">
        <v>10</v>
      </c>
      <c r="C2">
        <v>10.050000000000001</v>
      </c>
      <c r="D2" s="5" t="str">
        <f>IMSUB(B2,C2)</f>
        <v>-0.0500000000000007</v>
      </c>
      <c r="E2" s="4">
        <v>10</v>
      </c>
      <c r="F2" s="4">
        <v>9.99</v>
      </c>
      <c r="G2" s="4" t="str">
        <f>IMSUB(E2,F2)</f>
        <v>0.00999999999999979</v>
      </c>
      <c r="H2" s="4">
        <v>10</v>
      </c>
      <c r="I2">
        <v>9.99</v>
      </c>
      <c r="J2" s="8" t="str">
        <f>IMSUB(H2,I2)</f>
        <v>0.00999999999999979</v>
      </c>
      <c r="K2" s="6" t="s">
        <v>11</v>
      </c>
    </row>
    <row r="3" spans="1:13" x14ac:dyDescent="0.25">
      <c r="A3" t="s">
        <v>14</v>
      </c>
      <c r="B3" s="4">
        <v>10</v>
      </c>
      <c r="C3">
        <v>9.9499999999999993</v>
      </c>
      <c r="D3" s="5" t="str">
        <f t="shared" ref="D3:D5" si="0">IMSUB(B3,C3)</f>
        <v>0.0500000000000007</v>
      </c>
      <c r="E3" s="4">
        <v>10</v>
      </c>
      <c r="F3">
        <v>9.9600000000000009</v>
      </c>
      <c r="G3" s="4" t="str">
        <f t="shared" ref="G3:G5" si="1">IMSUB(E3,F3)</f>
        <v>0.0399999999999991</v>
      </c>
      <c r="H3" s="4">
        <v>10</v>
      </c>
      <c r="I3">
        <v>9.98</v>
      </c>
      <c r="J3" s="8" t="str">
        <f t="shared" ref="J3:J5" si="2">IMSUB(H3,I3)</f>
        <v>0.0199999999999996</v>
      </c>
      <c r="K3" s="6" t="s">
        <v>11</v>
      </c>
    </row>
    <row r="4" spans="1:13" x14ac:dyDescent="0.25">
      <c r="A4" t="s">
        <v>16</v>
      </c>
      <c r="B4" s="4">
        <v>10</v>
      </c>
      <c r="C4">
        <v>10.050000000000001</v>
      </c>
      <c r="D4" s="5" t="str">
        <f t="shared" si="0"/>
        <v>-0.0500000000000007</v>
      </c>
      <c r="E4" s="4">
        <v>10</v>
      </c>
      <c r="F4" s="4">
        <v>10.02</v>
      </c>
      <c r="G4" s="4" t="str">
        <f t="shared" si="1"/>
        <v>-0.0199999999999996</v>
      </c>
      <c r="H4" s="4">
        <v>10</v>
      </c>
      <c r="I4" s="4">
        <v>10</v>
      </c>
      <c r="J4" s="8" t="str">
        <f t="shared" si="2"/>
        <v>0</v>
      </c>
      <c r="K4" s="6" t="s">
        <v>11</v>
      </c>
      <c r="L4" s="9" t="s">
        <v>24</v>
      </c>
    </row>
    <row r="5" spans="1:13" x14ac:dyDescent="0.25">
      <c r="A5" t="s">
        <v>17</v>
      </c>
      <c r="B5" s="4">
        <v>10</v>
      </c>
      <c r="C5">
        <v>10.11</v>
      </c>
      <c r="D5" s="5" t="str">
        <f t="shared" si="0"/>
        <v>-0.109999999999999</v>
      </c>
      <c r="E5" s="4">
        <v>10</v>
      </c>
      <c r="F5" s="4">
        <v>10.01</v>
      </c>
      <c r="G5" s="4" t="str">
        <f t="shared" si="1"/>
        <v>-0.00999999999999979</v>
      </c>
      <c r="H5" s="4">
        <v>10</v>
      </c>
      <c r="I5" s="4">
        <v>9.9060000000000006</v>
      </c>
      <c r="J5" s="8" t="str">
        <f t="shared" si="2"/>
        <v>0.0939999999999994</v>
      </c>
      <c r="K5" s="6" t="s">
        <v>11</v>
      </c>
    </row>
    <row r="6" spans="1:13" x14ac:dyDescent="0.25">
      <c r="L6" s="10" t="s">
        <v>23</v>
      </c>
    </row>
    <row r="8" spans="1:13" x14ac:dyDescent="0.25">
      <c r="A8" t="s">
        <v>19</v>
      </c>
      <c r="B8" t="s">
        <v>20</v>
      </c>
    </row>
    <row r="9" spans="1:13" x14ac:dyDescent="0.25">
      <c r="A9" t="s">
        <v>18</v>
      </c>
      <c r="B9" t="s">
        <v>20</v>
      </c>
    </row>
    <row r="11" spans="1:13" x14ac:dyDescent="0.25">
      <c r="A11" t="s">
        <v>21</v>
      </c>
    </row>
    <row r="12" spans="1:13" x14ac:dyDescent="0.25">
      <c r="A12" t="s">
        <v>22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Solutions</dc:creator>
  <cp:lastModifiedBy>Team Solutions</cp:lastModifiedBy>
  <dcterms:created xsi:type="dcterms:W3CDTF">2020-08-24T12:04:56Z</dcterms:created>
  <dcterms:modified xsi:type="dcterms:W3CDTF">2020-09-01T17:03:29Z</dcterms:modified>
</cp:coreProperties>
</file>