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1595" windowHeight="5370"/>
  </bookViews>
  <sheets>
    <sheet name="Feuil1 (2)" sheetId="2" r:id="rId1"/>
  </sheets>
  <calcPr calcId="162913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2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C103" i="2" l="1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02" i="2"/>
  <c r="C101" i="2"/>
  <c r="C98" i="2"/>
  <c r="C94" i="2"/>
  <c r="C93" i="2"/>
  <c r="C90" i="2"/>
  <c r="C86" i="2"/>
  <c r="C85" i="2"/>
  <c r="C82" i="2"/>
  <c r="C78" i="2"/>
  <c r="C77" i="2"/>
  <c r="C74" i="2"/>
  <c r="C70" i="2"/>
  <c r="C69" i="2"/>
  <c r="C68" i="2"/>
  <c r="C66" i="2"/>
  <c r="C62" i="2"/>
  <c r="C61" i="2"/>
  <c r="C60" i="2"/>
  <c r="C58" i="2"/>
  <c r="C54" i="2"/>
  <c r="C53" i="2"/>
  <c r="C52" i="2"/>
  <c r="C50" i="2"/>
  <c r="C46" i="2"/>
  <c r="C45" i="2"/>
  <c r="C44" i="2"/>
  <c r="C42" i="2"/>
  <c r="C38" i="2"/>
  <c r="C37" i="2"/>
  <c r="C36" i="2"/>
  <c r="C34" i="2"/>
  <c r="C30" i="2"/>
  <c r="C29" i="2"/>
  <c r="C28" i="2"/>
  <c r="C26" i="2"/>
  <c r="C22" i="2"/>
  <c r="C21" i="2"/>
  <c r="C20" i="2"/>
  <c r="C18" i="2"/>
  <c r="C14" i="2"/>
  <c r="C13" i="2"/>
  <c r="C12" i="2"/>
  <c r="C10" i="2"/>
  <c r="C6" i="2"/>
  <c r="C5" i="2"/>
  <c r="C4" i="2"/>
  <c r="C7" i="2"/>
  <c r="C8" i="2"/>
  <c r="C9" i="2"/>
  <c r="C11" i="2"/>
  <c r="C15" i="2"/>
  <c r="C16" i="2"/>
  <c r="C17" i="2"/>
  <c r="C19" i="2"/>
  <c r="C23" i="2"/>
  <c r="C24" i="2"/>
  <c r="C25" i="2"/>
  <c r="C27" i="2"/>
  <c r="C31" i="2"/>
  <c r="C32" i="2"/>
  <c r="C33" i="2"/>
  <c r="C35" i="2"/>
  <c r="C39" i="2"/>
  <c r="C40" i="2"/>
  <c r="C41" i="2"/>
  <c r="C43" i="2"/>
  <c r="C47" i="2"/>
  <c r="C48" i="2"/>
  <c r="C49" i="2"/>
  <c r="C51" i="2"/>
  <c r="C55" i="2"/>
  <c r="C56" i="2"/>
  <c r="C57" i="2"/>
  <c r="C59" i="2"/>
  <c r="C63" i="2"/>
  <c r="C64" i="2"/>
  <c r="C65" i="2"/>
  <c r="C67" i="2"/>
  <c r="C71" i="2"/>
  <c r="C72" i="2"/>
  <c r="C73" i="2"/>
  <c r="C75" i="2"/>
  <c r="C76" i="2"/>
  <c r="C79" i="2"/>
  <c r="C80" i="2"/>
  <c r="C81" i="2"/>
  <c r="C83" i="2"/>
  <c r="C84" i="2"/>
  <c r="C87" i="2"/>
  <c r="C88" i="2"/>
  <c r="C89" i="2"/>
  <c r="C91" i="2"/>
  <c r="C92" i="2"/>
  <c r="C95" i="2"/>
  <c r="C96" i="2"/>
  <c r="C97" i="2"/>
  <c r="C99" i="2"/>
  <c r="C100" i="2"/>
  <c r="C3" i="2"/>
  <c r="C2" i="2"/>
</calcChain>
</file>

<file path=xl/sharedStrings.xml><?xml version="1.0" encoding="utf-8"?>
<sst xmlns="http://schemas.openxmlformats.org/spreadsheetml/2006/main" count="11" uniqueCount="11">
  <si>
    <t>t (s)</t>
  </si>
  <si>
    <t>val finale</t>
  </si>
  <si>
    <t>x_exp</t>
  </si>
  <si>
    <t>omega0 (rad/s)</t>
  </si>
  <si>
    <t>amort.</t>
  </si>
  <si>
    <t>x_modèle</t>
  </si>
  <si>
    <t>Mode d'emploi :</t>
  </si>
  <si>
    <r>
      <rPr>
        <b/>
        <sz val="11"/>
        <color theme="1"/>
        <rFont val="Century Gothic"/>
        <family val="2"/>
      </rPr>
      <t>1.</t>
    </r>
    <r>
      <rPr>
        <sz val="11"/>
        <color theme="1"/>
        <rFont val="Century Gothic"/>
        <family val="2"/>
      </rPr>
      <t xml:space="preserve"> </t>
    </r>
    <r>
      <rPr>
        <u/>
        <sz val="11"/>
        <color theme="1"/>
        <rFont val="Century Gothic"/>
        <family val="2"/>
      </rPr>
      <t>Coller</t>
    </r>
    <r>
      <rPr>
        <sz val="11"/>
        <color theme="1"/>
        <rFont val="Century Gothic"/>
        <family val="2"/>
      </rPr>
      <t xml:space="preserve"> les </t>
    </r>
    <r>
      <rPr>
        <b/>
        <sz val="11"/>
        <color theme="1"/>
        <rFont val="Century Gothic"/>
        <family val="2"/>
      </rPr>
      <t>instants de mesure</t>
    </r>
    <r>
      <rPr>
        <sz val="11"/>
        <color theme="1"/>
        <rFont val="Century Gothic"/>
        <family val="2"/>
      </rPr>
      <t xml:space="preserve"> et la </t>
    </r>
    <r>
      <rPr>
        <b/>
        <sz val="11"/>
        <color theme="1"/>
        <rFont val="Century Gothic"/>
        <family val="2"/>
      </rPr>
      <t>sortie mesurée</t>
    </r>
    <r>
      <rPr>
        <sz val="11"/>
        <color theme="1"/>
        <rFont val="Century Gothic"/>
        <family val="2"/>
      </rPr>
      <t xml:space="preserve"> dans les </t>
    </r>
    <r>
      <rPr>
        <b/>
        <sz val="11"/>
        <color theme="1"/>
        <rFont val="Century Gothic"/>
        <family val="2"/>
      </rPr>
      <t>2 premières colonnes</t>
    </r>
  </si>
  <si>
    <r>
      <rPr>
        <b/>
        <sz val="11"/>
        <color theme="1"/>
        <rFont val="Century Gothic"/>
        <family val="2"/>
      </rPr>
      <t>2.</t>
    </r>
    <r>
      <rPr>
        <sz val="11"/>
        <color theme="1"/>
        <rFont val="Century Gothic"/>
        <family val="2"/>
      </rPr>
      <t xml:space="preserve"> </t>
    </r>
    <r>
      <rPr>
        <u/>
        <sz val="11"/>
        <color theme="1"/>
        <rFont val="Century Gothic"/>
        <family val="2"/>
      </rPr>
      <t>Ajuster</t>
    </r>
    <r>
      <rPr>
        <sz val="11"/>
        <color theme="1"/>
        <rFont val="Century Gothic"/>
        <family val="2"/>
      </rPr>
      <t xml:space="preserve"> </t>
    </r>
    <r>
      <rPr>
        <b/>
        <sz val="11"/>
        <color theme="1"/>
        <rFont val="Century Gothic"/>
        <family val="2"/>
      </rPr>
      <t>omega0</t>
    </r>
    <r>
      <rPr>
        <sz val="11"/>
        <color theme="1"/>
        <rFont val="Century Gothic"/>
        <family val="2"/>
      </rPr>
      <t>, l'</t>
    </r>
    <r>
      <rPr>
        <b/>
        <sz val="11"/>
        <color theme="1"/>
        <rFont val="Century Gothic"/>
        <family val="2"/>
      </rPr>
      <t>amortissement</t>
    </r>
    <r>
      <rPr>
        <sz val="11"/>
        <color theme="1"/>
        <rFont val="Century Gothic"/>
        <family val="2"/>
      </rPr>
      <t xml:space="preserve"> et la </t>
    </r>
    <r>
      <rPr>
        <b/>
        <sz val="11"/>
        <color theme="1"/>
        <rFont val="Century Gothic"/>
        <family val="2"/>
      </rPr>
      <t>valeur finale</t>
    </r>
    <r>
      <rPr>
        <sz val="11"/>
        <color theme="1"/>
        <rFont val="Century Gothic"/>
        <family val="2"/>
      </rPr>
      <t xml:space="preserve"> pour que la réponse du modèle "colle" au mieux à la mesure</t>
    </r>
  </si>
  <si>
    <r>
      <t xml:space="preserve">3. </t>
    </r>
    <r>
      <rPr>
        <u/>
        <sz val="11"/>
        <color theme="1"/>
        <rFont val="Century Gothic"/>
        <family val="2"/>
      </rPr>
      <t>Légender</t>
    </r>
    <r>
      <rPr>
        <sz val="11"/>
        <color theme="1"/>
        <rFont val="Century Gothic"/>
        <family val="2"/>
      </rPr>
      <t xml:space="preserve"> l'</t>
    </r>
    <r>
      <rPr>
        <b/>
        <sz val="11"/>
        <color theme="1"/>
        <rFont val="Century Gothic"/>
        <family val="2"/>
      </rPr>
      <t>ordonnée</t>
    </r>
    <r>
      <rPr>
        <sz val="11"/>
        <color theme="1"/>
        <rFont val="Century Gothic"/>
        <family val="2"/>
      </rPr>
      <t xml:space="preserve">, </t>
    </r>
    <r>
      <rPr>
        <u/>
        <sz val="11"/>
        <color theme="1"/>
        <rFont val="Century Gothic"/>
        <family val="2"/>
      </rPr>
      <t>redimensionner</t>
    </r>
    <r>
      <rPr>
        <sz val="11"/>
        <color theme="1"/>
        <rFont val="Century Gothic"/>
        <family val="2"/>
      </rPr>
      <t xml:space="preserve"> le graphique si nécessaire, </t>
    </r>
    <r>
      <rPr>
        <u/>
        <sz val="11"/>
        <color theme="1"/>
        <rFont val="Century Gothic"/>
        <family val="2"/>
      </rPr>
      <t>faire</t>
    </r>
    <r>
      <rPr>
        <sz val="11"/>
        <color theme="1"/>
        <rFont val="Century Gothic"/>
        <family val="2"/>
      </rPr>
      <t xml:space="preserve"> une </t>
    </r>
    <r>
      <rPr>
        <b/>
        <sz val="11"/>
        <color theme="1"/>
        <rFont val="Century Gothic"/>
        <family val="2"/>
      </rPr>
      <t>capture d'écran</t>
    </r>
    <r>
      <rPr>
        <sz val="11"/>
        <color theme="1"/>
        <rFont val="Century Gothic"/>
        <family val="2"/>
      </rPr>
      <t>… et voilà !</t>
    </r>
  </si>
  <si>
    <t>NE PAS TOUCHER A LA COLONNE 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</si>
</sst>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u/>
      <sz val="11"/>
      <color theme="1"/>
      <name val="Century Gothic"/>
      <family val="2"/>
    </font>
    <font>
      <b/>
      <sz val="11"/>
      <color rgb="FFFF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11" fontId="2" fillId="3" borderId="0" xfId="0" applyNumberFormat="1" applyFont="1" applyFill="1"/>
    <xf numFmtId="0" fontId="2" fillId="5" borderId="0" xfId="0" applyFont="1" applyFill="1"/>
    <xf numFmtId="0" fontId="1" fillId="2" borderId="0" xfId="0" applyNumberFormat="1" applyFont="1" applyFill="1"/>
    <xf numFmtId="0" fontId="2" fillId="4" borderId="0" xfId="0" applyNumberFormat="1" applyFont="1" applyFill="1"/>
    <xf numFmtId="0" fontId="2" fillId="0" borderId="0" xfId="0" applyNumberFormat="1" applyFont="1"/>
    <xf numFmtId="0" fontId="4" fillId="2" borderId="0" xfId="0" applyFont="1" applyFill="1"/>
    <xf numFmtId="0" fontId="3" fillId="5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715650156911025E-2"/>
          <c:y val="5.1525041897829915E-2"/>
          <c:w val="0.88746764820586421"/>
          <c:h val="0.7613210744059099"/>
        </c:manualLayout>
      </c:layout>
      <c:scatterChart>
        <c:scatterStyle val="lineMarker"/>
        <c:varyColors val="0"/>
        <c:ser>
          <c:idx val="1"/>
          <c:order val="1"/>
          <c:tx>
            <c:v>Simulation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'Feuil1 (2)'!$A$2:$A$1241</c:f>
              <c:numCache>
                <c:formatCode>General</c:formatCode>
                <c:ptCount val="1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</c:numCache>
            </c:numRef>
          </c:xVal>
          <c:yVal>
            <c:numRef>
              <c:f>'Feuil1 (2)'!$C$2:$C$1241</c:f>
              <c:numCache>
                <c:formatCode>General</c:formatCode>
                <c:ptCount val="1240"/>
                <c:pt idx="0">
                  <c:v>0</c:v>
                </c:pt>
                <c:pt idx="1">
                  <c:v>1.9574873060615339E-4</c:v>
                </c:pt>
                <c:pt idx="2">
                  <c:v>7.818104219070054E-4</c:v>
                </c:pt>
                <c:pt idx="3">
                  <c:v>1.7563648731928172E-3</c:v>
                </c:pt>
                <c:pt idx="4">
                  <c:v>3.1175344018175184E-3</c:v>
                </c:pt>
                <c:pt idx="5">
                  <c:v>4.8633844133316988E-3</c:v>
                </c:pt>
                <c:pt idx="6">
                  <c:v>6.991923978698562E-3</c:v>
                </c:pt>
                <c:pt idx="7">
                  <c:v>9.5011064184635421E-3</c:v>
                </c:pt>
                <c:pt idx="8">
                  <c:v>1.2388829893747262E-2</c:v>
                </c:pt>
                <c:pt idx="9">
                  <c:v>1.5652938003934063E-2</c:v>
                </c:pt>
                <c:pt idx="10">
                  <c:v>1.9291220390926539E-2</c:v>
                </c:pt>
                <c:pt idx="11">
                  <c:v>2.3301413349829613E-2</c:v>
                </c:pt>
                <c:pt idx="12">
                  <c:v>2.7681200445942255E-2</c:v>
                </c:pt>
                <c:pt idx="13">
                  <c:v>3.2428213137915732E-2</c:v>
                </c:pt>
                <c:pt idx="14">
                  <c:v>3.7540031406949344E-2</c:v>
                </c:pt>
                <c:pt idx="15">
                  <c:v>4.301418439189951E-2</c:v>
                </c:pt>
                <c:pt idx="16">
                  <c:v>4.8848151030147842E-2</c:v>
                </c:pt>
                <c:pt idx="17">
                  <c:v>5.5039360704120181E-2</c:v>
                </c:pt>
                <c:pt idx="18">
                  <c:v>6.158519389330417E-2</c:v>
                </c:pt>
                <c:pt idx="19">
                  <c:v>6.8482982831639852E-2</c:v>
                </c:pt>
                <c:pt idx="20">
                  <c:v>7.5730012170143801E-2</c:v>
                </c:pt>
                <c:pt idx="21">
                  <c:v>8.3323519644638702E-2</c:v>
                </c:pt>
                <c:pt idx="22">
                  <c:v>9.1260696748445891E-2</c:v>
                </c:pt>
                <c:pt idx="23">
                  <c:v>9.9538689409908579E-2</c:v>
                </c:pt>
                <c:pt idx="24">
                  <c:v>0.10815459867461309</c:v>
                </c:pt>
                <c:pt idx="25">
                  <c:v>0.11710548139216864</c:v>
                </c:pt>
                <c:pt idx="26">
                  <c:v>0.12638835090740722</c:v>
                </c:pt>
                <c:pt idx="27">
                  <c:v>0.13600017775587789</c:v>
                </c:pt>
                <c:pt idx="28">
                  <c:v>0.14593789036348648</c:v>
                </c:pt>
                <c:pt idx="29">
                  <c:v>0.1561983757501538</c:v>
                </c:pt>
                <c:pt idx="30">
                  <c:v>0.16677848023735012</c:v>
                </c:pt>
                <c:pt idx="31">
                  <c:v>0.1776750101593752</c:v>
                </c:pt>
                <c:pt idx="32">
                  <c:v>0.18888473257824043</c:v>
                </c:pt>
                <c:pt idx="33">
                  <c:v>0.20040437600202429</c:v>
                </c:pt>
                <c:pt idx="34">
                  <c:v>0.21223063110655821</c:v>
                </c:pt>
                <c:pt idx="35">
                  <c:v>0.22436015146030949</c:v>
                </c:pt>
                <c:pt idx="36">
                  <c:v>0.23678955425232592</c:v>
                </c:pt>
                <c:pt idx="37">
                  <c:v>0.24951542102310198</c:v>
                </c:pt>
                <c:pt idx="38">
                  <c:v>0.26253429839823511</c:v>
                </c:pt>
                <c:pt idx="39">
                  <c:v>0.27584269882473383</c:v>
                </c:pt>
                <c:pt idx="40">
                  <c:v>0.28943710130984018</c:v>
                </c:pt>
                <c:pt idx="41">
                  <c:v>0.30331395216223378</c:v>
                </c:pt>
                <c:pt idx="42">
                  <c:v>0.3174696657354813</c:v>
                </c:pt>
                <c:pt idx="43">
                  <c:v>0.33190062517359492</c:v>
                </c:pt>
                <c:pt idx="44">
                  <c:v>0.34660318315856314</c:v>
                </c:pt>
                <c:pt idx="45">
                  <c:v>0.36157366265972779</c:v>
                </c:pt>
                <c:pt idx="46">
                  <c:v>0.37680835768485815</c:v>
                </c:pt>
                <c:pt idx="47">
                  <c:v>0.39230353403280277</c:v>
                </c:pt>
                <c:pt idx="48">
                  <c:v>0.40805543004757483</c:v>
                </c:pt>
                <c:pt idx="49">
                  <c:v>0.42406025737374475</c:v>
                </c:pt>
                <c:pt idx="50">
                  <c:v>0.44031420171300001</c:v>
                </c:pt>
                <c:pt idx="51">
                  <c:v>0.4568134235817437</c:v>
                </c:pt>
                <c:pt idx="52">
                  <c:v>0.47355405906960152</c:v>
                </c:pt>
                <c:pt idx="53">
                  <c:v>0.49053222059870005</c:v>
                </c:pt>
                <c:pt idx="54">
                  <c:v>0.50774399768358736</c:v>
                </c:pt>
                <c:pt idx="55">
                  <c:v>0.52518545769166469</c:v>
                </c:pt>
                <c:pt idx="56">
                  <c:v>0.54285264660400068</c:v>
                </c:pt>
                <c:pt idx="57">
                  <c:v>0.5607415897763971</c:v>
                </c:pt>
                <c:pt idx="58">
                  <c:v>0.57884829270057059</c:v>
                </c:pt>
                <c:pt idx="59">
                  <c:v>0.59716874176533552</c:v>
                </c:pt>
                <c:pt idx="60">
                  <c:v>0.61569890501764202</c:v>
                </c:pt>
                <c:pt idx="61">
                  <c:v>0.63443473292335784</c:v>
                </c:pt>
                <c:pt idx="62">
                  <c:v>0.65337215912765645</c:v>
                </c:pt>
                <c:pt idx="63">
                  <c:v>0.67250710121488588</c:v>
                </c:pt>
                <c:pt idx="64">
                  <c:v>0.69183546146780073</c:v>
                </c:pt>
                <c:pt idx="65">
                  <c:v>0.71135312762601777</c:v>
                </c:pt>
                <c:pt idx="66">
                  <c:v>0.73105597364358865</c:v>
                </c:pt>
                <c:pt idx="67">
                  <c:v>0.7509398604455445</c:v>
                </c:pt>
                <c:pt idx="68">
                  <c:v>0.77100063668331476</c:v>
                </c:pt>
                <c:pt idx="69">
                  <c:v>0.79123413948886923</c:v>
                </c:pt>
                <c:pt idx="70">
                  <c:v>0.81163619522748964</c:v>
                </c:pt>
                <c:pt idx="71">
                  <c:v>0.83220262024902747</c:v>
                </c:pt>
                <c:pt idx="72">
                  <c:v>0.85292922163754425</c:v>
                </c:pt>
                <c:pt idx="73">
                  <c:v>0.87381179795920227</c:v>
                </c:pt>
                <c:pt idx="74">
                  <c:v>0.89484614000829865</c:v>
                </c:pt>
                <c:pt idx="75">
                  <c:v>0.91602803155131463</c:v>
                </c:pt>
                <c:pt idx="76">
                  <c:v>0.93735325006887371</c:v>
                </c:pt>
                <c:pt idx="77">
                  <c:v>0.95881756749548153</c:v>
                </c:pt>
                <c:pt idx="78">
                  <c:v>0.98041675095694591</c:v>
                </c:pt>
                <c:pt idx="79">
                  <c:v>1.0021465635053468</c:v>
                </c:pt>
                <c:pt idx="80">
                  <c:v>1.0240027648514622</c:v>
                </c:pt>
                <c:pt idx="81">
                  <c:v>1.0459811120945142</c:v>
                </c:pt>
                <c:pt idx="82">
                  <c:v>1.0680773604491509</c:v>
                </c:pt>
                <c:pt idx="83">
                  <c:v>1.0902872639695322</c:v>
                </c:pt>
                <c:pt idx="84">
                  <c:v>1.1126065762704149</c:v>
                </c:pt>
                <c:pt idx="85">
                  <c:v>1.1350310512451403</c:v>
                </c:pt>
                <c:pt idx="86">
                  <c:v>1.1575564437804029</c:v>
                </c:pt>
                <c:pt idx="87">
                  <c:v>1.1801785104677003</c:v>
                </c:pt>
                <c:pt idx="88">
                  <c:v>1.2028930103113578</c:v>
                </c:pt>
                <c:pt idx="89">
                  <c:v>1.2256957054330215</c:v>
                </c:pt>
                <c:pt idx="90">
                  <c:v>1.2485823617725265</c:v>
                </c:pt>
                <c:pt idx="91">
                  <c:v>1.2715487497850215</c:v>
                </c:pt>
                <c:pt idx="92">
                  <c:v>1.2945906451342575</c:v>
                </c:pt>
                <c:pt idx="93">
                  <c:v>1.3177038293819499</c:v>
                </c:pt>
                <c:pt idx="94">
                  <c:v>1.3408840906730994</c:v>
                </c:pt>
                <c:pt idx="95">
                  <c:v>1.3641272244171752</c:v>
                </c:pt>
                <c:pt idx="96">
                  <c:v>1.3874290339650788</c:v>
                </c:pt>
                <c:pt idx="97">
                  <c:v>1.4107853312817804</c:v>
                </c:pt>
                <c:pt idx="98">
                  <c:v>1.4341919376145325</c:v>
                </c:pt>
                <c:pt idx="99">
                  <c:v>1.4576446841565722</c:v>
                </c:pt>
                <c:pt idx="100">
                  <c:v>1.4811394127062227</c:v>
                </c:pt>
                <c:pt idx="101">
                  <c:v>1.5046719763212995</c:v>
                </c:pt>
                <c:pt idx="102">
                  <c:v>1.5282382399687262</c:v>
                </c:pt>
                <c:pt idx="103">
                  <c:v>1.5518340811692823</c:v>
                </c:pt>
                <c:pt idx="104">
                  <c:v>1.5754553906373918</c:v>
                </c:pt>
                <c:pt idx="105">
                  <c:v>1.5990980729158604</c:v>
                </c:pt>
                <c:pt idx="106">
                  <c:v>1.6227580470054854</c:v>
                </c:pt>
                <c:pt idx="107">
                  <c:v>1.6464312469894478</c:v>
                </c:pt>
                <c:pt idx="108">
                  <c:v>1.6701136226524098</c:v>
                </c:pt>
                <c:pt idx="109">
                  <c:v>1.693801140094237</c:v>
                </c:pt>
                <c:pt idx="110">
                  <c:v>1.7174897823382553</c:v>
                </c:pt>
                <c:pt idx="111">
                  <c:v>1.7411755499339754</c:v>
                </c:pt>
                <c:pt idx="112">
                  <c:v>1.7648544615542092</c:v>
                </c:pt>
                <c:pt idx="113">
                  <c:v>1.7885225545864882</c:v>
                </c:pt>
                <c:pt idx="114">
                  <c:v>1.8121758857187162</c:v>
                </c:pt>
                <c:pt idx="115">
                  <c:v>1.8358105315190014</c:v>
                </c:pt>
                <c:pt idx="116">
                  <c:v>1.8594225890095566</c:v>
                </c:pt>
                <c:pt idx="117">
                  <c:v>1.883008176234638</c:v>
                </c:pt>
                <c:pt idx="118">
                  <c:v>1.9065634328224159</c:v>
                </c:pt>
                <c:pt idx="119">
                  <c:v>1.9300845205407511</c:v>
                </c:pt>
                <c:pt idx="120">
                  <c:v>1.9535676238467661</c:v>
                </c:pt>
                <c:pt idx="121">
                  <c:v>1.9770089504301742</c:v>
                </c:pt>
                <c:pt idx="122">
                  <c:v>2.0004047317502991</c:v>
                </c:pt>
                <c:pt idx="123">
                  <c:v>2.0237512235667126</c:v>
                </c:pt>
                <c:pt idx="124">
                  <c:v>2.0470447064634358</c:v>
                </c:pt>
                <c:pt idx="125">
                  <c:v>2.0702814863666408</c:v>
                </c:pt>
                <c:pt idx="126">
                  <c:v>2.0934578950557987</c:v>
                </c:pt>
                <c:pt idx="127">
                  <c:v>2.1165702906682151</c:v>
                </c:pt>
                <c:pt idx="128">
                  <c:v>2.1396150581968927</c:v>
                </c:pt>
                <c:pt idx="129">
                  <c:v>2.1625886099816634</c:v>
                </c:pt>
                <c:pt idx="130">
                  <c:v>2.1854873861935613</c:v>
                </c:pt>
                <c:pt idx="131">
                  <c:v>2.2083078553123503</c:v>
                </c:pt>
                <c:pt idx="132">
                  <c:v>2.2310465145971734</c:v>
                </c:pt>
                <c:pt idx="133">
                  <c:v>2.2536998905502812</c:v>
                </c:pt>
                <c:pt idx="134">
                  <c:v>2.2762645393737819</c:v>
                </c:pt>
                <c:pt idx="135">
                  <c:v>2.2987370474193631</c:v>
                </c:pt>
                <c:pt idx="136">
                  <c:v>2.3211140316309513</c:v>
                </c:pt>
                <c:pt idx="137">
                  <c:v>2.3433921399802573</c:v>
                </c:pt>
                <c:pt idx="138">
                  <c:v>2.3655680518951772</c:v>
                </c:pt>
                <c:pt idx="139">
                  <c:v>2.3876384786809881</c:v>
                </c:pt>
                <c:pt idx="140">
                  <c:v>2.409600163934313</c:v>
                </c:pt>
                <c:pt idx="141">
                  <c:v>2.431449883949826</c:v>
                </c:pt>
                <c:pt idx="142">
                  <c:v>2.4531844481196394</c:v>
                </c:pt>
                <c:pt idx="143">
                  <c:v>2.4748006993253457</c:v>
                </c:pt>
                <c:pt idx="144">
                  <c:v>2.496295514322695</c:v>
                </c:pt>
                <c:pt idx="145">
                  <c:v>2.5176658041188573</c:v>
                </c:pt>
                <c:pt idx="146">
                  <c:v>2.5389085143422419</c:v>
                </c:pt>
                <c:pt idx="147">
                  <c:v>2.5600206256048561</c:v>
                </c:pt>
                <c:pt idx="148">
                  <c:v>2.5809991538571588</c:v>
                </c:pt>
                <c:pt idx="149">
                  <c:v>2.6018411507353933</c:v>
                </c:pt>
                <c:pt idx="150">
                  <c:v>2.622543703901377</c:v>
                </c:pt>
                <c:pt idx="151">
                  <c:v>2.6431039373747054</c:v>
                </c:pt>
                <c:pt idx="152">
                  <c:v>2.6635190118573662</c:v>
                </c:pt>
                <c:pt idx="153">
                  <c:v>2.6837861250507444</c:v>
                </c:pt>
                <c:pt idx="154">
                  <c:v>2.7039025119649751</c:v>
                </c:pt>
                <c:pt idx="155">
                  <c:v>2.7238654452206514</c:v>
                </c:pt>
                <c:pt idx="156">
                  <c:v>2.743672235342852</c:v>
                </c:pt>
                <c:pt idx="157">
                  <c:v>2.7633202310474956</c:v>
                </c:pt>
                <c:pt idx="158">
                  <c:v>2.7828068195199687</c:v>
                </c:pt>
                <c:pt idx="159">
                  <c:v>2.8021294266860619</c:v>
                </c:pt>
                <c:pt idx="160">
                  <c:v>2.8212855174751592</c:v>
                </c:pt>
                <c:pt idx="161">
                  <c:v>2.840272596075704</c:v>
                </c:pt>
                <c:pt idx="162">
                  <c:v>2.8590882061829084</c:v>
                </c:pt>
                <c:pt idx="163">
                  <c:v>2.8777299312387168</c:v>
                </c:pt>
                <c:pt idx="164">
                  <c:v>2.8961953946639967</c:v>
                </c:pt>
                <c:pt idx="165">
                  <c:v>2.9144822600829805</c:v>
                </c:pt>
                <c:pt idx="166">
                  <c:v>2.9325882315399259</c:v>
                </c:pt>
                <c:pt idx="167">
                  <c:v>2.9505110537080048</c:v>
                </c:pt>
                <c:pt idx="168">
                  <c:v>2.9682485120904283</c:v>
                </c:pt>
                <c:pt idx="169">
                  <c:v>2.9857984332137937</c:v>
                </c:pt>
                <c:pt idx="170">
                  <c:v>3.0031586848136627</c:v>
                </c:pt>
                <c:pt idx="171">
                  <c:v>3.0203271760123709</c:v>
                </c:pt>
                <c:pt idx="172">
                  <c:v>3.0373018574890751</c:v>
                </c:pt>
                <c:pt idx="173">
                  <c:v>3.0540807216420469</c:v>
                </c:pt>
                <c:pt idx="174">
                  <c:v>3.0706618027432104</c:v>
                </c:pt>
                <c:pt idx="175">
                  <c:v>3.0870431770849378</c:v>
                </c:pt>
                <c:pt idx="176">
                  <c:v>3.1032229631191144</c:v>
                </c:pt>
                <c:pt idx="177">
                  <c:v>3.119199321588483</c:v>
                </c:pt>
                <c:pt idx="178">
                  <c:v>3.1349704556502718</c:v>
                </c:pt>
                <c:pt idx="179">
                  <c:v>3.1505346109921275</c:v>
                </c:pt>
                <c:pt idx="180">
                  <c:v>3.1658900759403679</c:v>
                </c:pt>
                <c:pt idx="181">
                  <c:v>3.1810351815605675</c:v>
                </c:pt>
                <c:pt idx="182">
                  <c:v>3.195968301750487</c:v>
                </c:pt>
                <c:pt idx="183">
                  <c:v>3.2106878533253704</c:v>
                </c:pt>
                <c:pt idx="184">
                  <c:v>3.2251922960956425</c:v>
                </c:pt>
                <c:pt idx="185">
                  <c:v>3.2394801329369947</c:v>
                </c:pt>
                <c:pt idx="186">
                  <c:v>3.2535499098529121</c:v>
                </c:pt>
                <c:pt idx="187">
                  <c:v>3.2674002160296478</c:v>
                </c:pt>
                <c:pt idx="188">
                  <c:v>3.2810296838836774</c:v>
                </c:pt>
                <c:pt idx="189">
                  <c:v>3.2944369891016461</c:v>
                </c:pt>
                <c:pt idx="190">
                  <c:v>3.3076208506728539</c:v>
                </c:pt>
                <c:pt idx="191">
                  <c:v>3.3205800309142859</c:v>
                </c:pt>
                <c:pt idx="192">
                  <c:v>3.3333133354882358</c:v>
                </c:pt>
                <c:pt idx="193">
                  <c:v>3.3458196134125275</c:v>
                </c:pt>
                <c:pt idx="194">
                  <c:v>3.3580977570634043</c:v>
                </c:pt>
                <c:pt idx="195">
                  <c:v>3.370146702171068</c:v>
                </c:pt>
                <c:pt idx="196">
                  <c:v>3.3819654278079465</c:v>
                </c:pt>
                <c:pt idx="197">
                  <c:v>3.3935529563696929</c:v>
                </c:pt>
                <c:pt idx="198">
                  <c:v>3.4049083535489744</c:v>
                </c:pt>
                <c:pt idx="199">
                  <c:v>3.4160307283020592</c:v>
                </c:pt>
                <c:pt idx="200">
                  <c:v>3.4269192328082756</c:v>
                </c:pt>
                <c:pt idx="201">
                  <c:v>3.4375730624223451</c:v>
                </c:pt>
                <c:pt idx="202">
                  <c:v>3.4479914556196505</c:v>
                </c:pt>
                <c:pt idx="203">
                  <c:v>3.4581736939344805</c:v>
                </c:pt>
                <c:pt idx="204">
                  <c:v>3.4681191018912747</c:v>
                </c:pt>
                <c:pt idx="205">
                  <c:v>3.4778270469289323</c:v>
                </c:pt>
                <c:pt idx="206">
                  <c:v>3.4872969393182105</c:v>
                </c:pt>
                <c:pt idx="207">
                  <c:v>3.4965282320722735</c:v>
                </c:pt>
                <c:pt idx="208">
                  <c:v>3.5055204208504178</c:v>
                </c:pt>
                <c:pt idx="209">
                  <c:v>3.5142730438550385</c:v>
                </c:pt>
                <c:pt idx="210">
                  <c:v>3.5227856817218797</c:v>
                </c:pt>
                <c:pt idx="211">
                  <c:v>3.5310579574035965</c:v>
                </c:pt>
                <c:pt idx="212">
                  <c:v>3.5390895360467196</c:v>
                </c:pt>
                <c:pt idx="213">
                  <c:v>3.5468801248620245</c:v>
                </c:pt>
                <c:pt idx="214">
                  <c:v>3.5544294729883936</c:v>
                </c:pt>
                <c:pt idx="215">
                  <c:v>3.5617373713502047</c:v>
                </c:pt>
                <c:pt idx="216">
                  <c:v>3.5688036525082993</c:v>
                </c:pt>
                <c:pt idx="217">
                  <c:v>3.5756281905045952</c:v>
                </c:pt>
                <c:pt idx="218">
                  <c:v>3.5822109007003755</c:v>
                </c:pt>
                <c:pt idx="219">
                  <c:v>3.5885517396083428</c:v>
                </c:pt>
                <c:pt idx="220">
                  <c:v>3.5946507047184548</c:v>
                </c:pt>
                <c:pt idx="221">
                  <c:v>3.6005078343176349</c:v>
                </c:pt>
                <c:pt idx="222">
                  <c:v>3.606123207303388</c:v>
                </c:pt>
                <c:pt idx="223">
                  <c:v>3.6114969429913932</c:v>
                </c:pt>
                <c:pt idx="224">
                  <c:v>3.6166292009171324</c:v>
                </c:pt>
                <c:pt idx="225">
                  <c:v>3.6215201806316077</c:v>
                </c:pt>
                <c:pt idx="226">
                  <c:v>3.6261701214912141</c:v>
                </c:pt>
                <c:pt idx="227">
                  <c:v>3.6305793024418294</c:v>
                </c:pt>
                <c:pt idx="228">
                  <c:v>3.6347480417971703</c:v>
                </c:pt>
                <c:pt idx="229">
                  <c:v>3.6386766970115056</c:v>
                </c:pt>
                <c:pt idx="230">
                  <c:v>3.6423656644467526</c:v>
                </c:pt>
                <c:pt idx="231">
                  <c:v>3.6458153791340484</c:v>
                </c:pt>
                <c:pt idx="232">
                  <c:v>3.6490263145298609</c:v>
                </c:pt>
                <c:pt idx="233">
                  <c:v>3.6519989822666767</c:v>
                </c:pt>
                <c:pt idx="234">
                  <c:v>3.6547339318983671</c:v>
                </c:pt>
                <c:pt idx="235">
                  <c:v>3.6572317506402778</c:v>
                </c:pt>
                <c:pt idx="236">
                  <c:v>3.6594930631041089</c:v>
                </c:pt>
                <c:pt idx="237">
                  <c:v>3.6615185310276686</c:v>
                </c:pt>
                <c:pt idx="238">
                  <c:v>3.6633088529995472</c:v>
                </c:pt>
                <c:pt idx="239">
                  <c:v>3.6648647641788017</c:v>
                </c:pt>
                <c:pt idx="240">
                  <c:v>3.6661870360097017</c:v>
                </c:pt>
                <c:pt idx="241">
                  <c:v>3.6672764759316174</c:v>
                </c:pt>
                <c:pt idx="242">
                  <c:v>3.6681339270841233</c:v>
                </c:pt>
                <c:pt idx="243">
                  <c:v>3.6687602680073716</c:v>
                </c:pt>
                <c:pt idx="244">
                  <c:v>3.6691564123378257</c:v>
                </c:pt>
                <c:pt idx="245">
                  <c:v>3.6693233084994179</c:v>
                </c:pt>
                <c:pt idx="246">
                  <c:v>3.6692619393901929</c:v>
                </c:pt>
                <c:pt idx="247">
                  <c:v>3.6689733220645362</c:v>
                </c:pt>
                <c:pt idx="248">
                  <c:v>3.6684585074110321</c:v>
                </c:pt>
                <c:pt idx="249">
                  <c:v>3.6677185798260377</c:v>
                </c:pt>
                <c:pt idx="250">
                  <c:v>3.6667546568830542</c:v>
                </c:pt>
                <c:pt idx="251">
                  <c:v>3.6655678889979555</c:v>
                </c:pt>
                <c:pt idx="252">
                  <c:v>3.6641594590901567</c:v>
                </c:pt>
                <c:pt idx="253">
                  <c:v>3.6625305822397949</c:v>
                </c:pt>
                <c:pt idx="254">
                  <c:v>3.6606825053410006</c:v>
                </c:pt>
                <c:pt idx="255">
                  <c:v>3.6586165067513332</c:v>
                </c:pt>
                <c:pt idx="256">
                  <c:v>3.6563338959374585</c:v>
                </c:pt>
                <c:pt idx="257">
                  <c:v>3.6538360131171395</c:v>
                </c:pt>
                <c:pt idx="258">
                  <c:v>3.6511242288976216</c:v>
                </c:pt>
                <c:pt idx="259">
                  <c:v>3.6481999439104928</c:v>
                </c:pt>
                <c:pt idx="260">
                  <c:v>3.645064588443085</c:v>
                </c:pt>
                <c:pt idx="261">
                  <c:v>3.6417196220665047</c:v>
                </c:pt>
                <c:pt idx="262">
                  <c:v>3.6381665332603625</c:v>
                </c:pt>
                <c:pt idx="263">
                  <c:v>3.634406839034289</c:v>
                </c:pt>
                <c:pt idx="264">
                  <c:v>3.6304420845463006</c:v>
                </c:pt>
                <c:pt idx="265">
                  <c:v>3.6262738427181094</c:v>
                </c:pt>
                <c:pt idx="266">
                  <c:v>3.6219037138474439</c:v>
                </c:pt>
                <c:pt idx="267">
                  <c:v>3.6173333252174653</c:v>
                </c:pt>
                <c:pt idx="268">
                  <c:v>3.612564330703353</c:v>
                </c:pt>
                <c:pt idx="269">
                  <c:v>3.6075984103761458</c:v>
                </c:pt>
                <c:pt idx="270">
                  <c:v>3.6024372701039069</c:v>
                </c:pt>
                <c:pt idx="271">
                  <c:v>3.5970826411503052</c:v>
                </c:pt>
                <c:pt idx="272">
                  <c:v>3.5915362797706774</c:v>
                </c:pt>
                <c:pt idx="273">
                  <c:v>3.5857999668056615</c:v>
                </c:pt>
                <c:pt idx="274">
                  <c:v>3.5798755072724759</c:v>
                </c:pt>
                <c:pt idx="275">
                  <c:v>3.5737647299539272</c:v>
                </c:pt>
                <c:pt idx="276">
                  <c:v>3.5674694869852135</c:v>
                </c:pt>
                <c:pt idx="277">
                  <c:v>3.560991653438625</c:v>
                </c:pt>
                <c:pt idx="278">
                  <c:v>3.5543331269062008</c:v>
                </c:pt>
                <c:pt idx="279">
                  <c:v>3.5474958270804273</c:v>
                </c:pt>
                <c:pt idx="280">
                  <c:v>3.5404816953330669</c:v>
                </c:pt>
                <c:pt idx="281">
                  <c:v>3.5332926942921818</c:v>
                </c:pt>
                <c:pt idx="282">
                  <c:v>3.5259308074174385</c:v>
                </c:pt>
                <c:pt idx="283">
                  <c:v>3.5183980385737796</c:v>
                </c:pt>
                <c:pt idx="284">
                  <c:v>3.5106964116035271</c:v>
                </c:pt>
                <c:pt idx="285">
                  <c:v>3.5028279698970093</c:v>
                </c:pt>
                <c:pt idx="286">
                  <c:v>3.4947947759617812</c:v>
                </c:pt>
                <c:pt idx="287">
                  <c:v>3.4865989109905255</c:v>
                </c:pt>
                <c:pt idx="288">
                  <c:v>3.4782424744277054</c:v>
                </c:pt>
                <c:pt idx="289">
                  <c:v>3.469727583535049</c:v>
                </c:pt>
                <c:pt idx="290">
                  <c:v>3.4610563729559529</c:v>
                </c:pt>
                <c:pt idx="291">
                  <c:v>3.4522309942788669</c:v>
                </c:pt>
                <c:pt idx="292">
                  <c:v>3.4432536155997537</c:v>
                </c:pt>
                <c:pt idx="293">
                  <c:v>3.4341264210836919</c:v>
                </c:pt>
                <c:pt idx="294">
                  <c:v>3.4248516105257027</c:v>
                </c:pt>
                <c:pt idx="295">
                  <c:v>3.4154313989108771</c:v>
                </c:pt>
                <c:pt idx="296">
                  <c:v>3.4058680159738857</c:v>
                </c:pt>
                <c:pt idx="297">
                  <c:v>3.3961637057579375</c:v>
                </c:pt>
                <c:pt idx="298">
                  <c:v>3.386320726173278</c:v>
                </c:pt>
                <c:pt idx="299">
                  <c:v>3.37634134855529</c:v>
                </c:pt>
                <c:pt idx="300">
                  <c:v>3.3662278572222855</c:v>
                </c:pt>
                <c:pt idx="301">
                  <c:v>3.3559825490330515</c:v>
                </c:pt>
                <c:pt idx="302">
                  <c:v>3.3456077329442384</c:v>
                </c:pt>
                <c:pt idx="303">
                  <c:v>3.3351057295676583</c:v>
                </c:pt>
                <c:pt idx="304">
                  <c:v>3.3244788707275714</c:v>
                </c:pt>
                <c:pt idx="305">
                  <c:v>3.3137294990180299</c:v>
                </c:pt>
                <c:pt idx="306">
                  <c:v>3.3028599673603649</c:v>
                </c:pt>
                <c:pt idx="307">
                  <c:v>3.2918726385608794</c:v>
                </c:pt>
                <c:pt idx="308">
                  <c:v>3.280769884868822</c:v>
                </c:pt>
                <c:pt idx="309">
                  <c:v>3.2695540875347273</c:v>
                </c:pt>
                <c:pt idx="310">
                  <c:v>3.2582276363691767</c:v>
                </c:pt>
                <c:pt idx="311">
                  <c:v>3.2467929293020643</c:v>
                </c:pt>
                <c:pt idx="312">
                  <c:v>3.2352523719424413</c:v>
                </c:pt>
                <c:pt idx="313">
                  <c:v>3.2236083771390045</c:v>
                </c:pt>
                <c:pt idx="314">
                  <c:v>3.2118633645412986</c:v>
                </c:pt>
                <c:pt idx="315">
                  <c:v>3.2000197601617124</c:v>
                </c:pt>
                <c:pt idx="316">
                  <c:v>3.1880799959383306</c:v>
                </c:pt>
                <c:pt idx="317">
                  <c:v>3.1760465092987151</c:v>
                </c:pt>
                <c:pt idx="318">
                  <c:v>3.1639217427246877</c:v>
                </c:pt>
                <c:pt idx="319">
                  <c:v>3.1517081433181717</c:v>
                </c:pt>
                <c:pt idx="320">
                  <c:v>3.1394081623681767</c:v>
                </c:pt>
                <c:pt idx="321">
                  <c:v>3.1270242549189882</c:v>
                </c:pt>
                <c:pt idx="322">
                  <c:v>3.1145588793396173</c:v>
                </c:pt>
                <c:pt idx="323">
                  <c:v>3.1020144968946024</c:v>
                </c:pt>
                <c:pt idx="324">
                  <c:v>3.0893935713162084</c:v>
                </c:pt>
                <c:pt idx="325">
                  <c:v>3.0766985683780921</c:v>
                </c:pt>
                <c:pt idx="326">
                  <c:v>3.063931955470518</c:v>
                </c:pt>
                <c:pt idx="327">
                  <c:v>3.0510962011771574</c:v>
                </c:pt>
                <c:pt idx="328">
                  <c:v>3.0381937748535655</c:v>
                </c:pt>
                <c:pt idx="329">
                  <c:v>3.025227146207381</c:v>
                </c:pt>
                <c:pt idx="330">
                  <c:v>3.01219878488032</c:v>
                </c:pt>
                <c:pt idx="331">
                  <c:v>2.9991111600320259</c:v>
                </c:pt>
                <c:pt idx="332">
                  <c:v>2.9859667399258312</c:v>
                </c:pt>
                <c:pt idx="333">
                  <c:v>2.9727679915165033</c:v>
                </c:pt>
                <c:pt idx="334">
                  <c:v>2.9595173800400252</c:v>
                </c:pt>
                <c:pt idx="335">
                  <c:v>2.9462173686054745</c:v>
                </c:pt>
                <c:pt idx="336">
                  <c:v>2.9328704177890632</c:v>
                </c:pt>
                <c:pt idx="337">
                  <c:v>2.9194789852303971</c:v>
                </c:pt>
                <c:pt idx="338">
                  <c:v>2.9060455252310025</c:v>
                </c:pt>
                <c:pt idx="339">
                  <c:v>2.8925724883551989</c:v>
                </c:pt>
                <c:pt idx="340">
                  <c:v>2.8790623210333535</c:v>
                </c:pt>
                <c:pt idx="341">
                  <c:v>2.8655174651675774</c:v>
                </c:pt>
                <c:pt idx="342">
                  <c:v>2.8519403577399438</c:v>
                </c:pt>
                <c:pt idx="343">
                  <c:v>2.8383334304232388</c:v>
                </c:pt>
                <c:pt idx="344">
                  <c:v>2.8246991091943467</c:v>
                </c:pt>
                <c:pt idx="345">
                  <c:v>2.8110398139502819</c:v>
                </c:pt>
                <c:pt idx="346">
                  <c:v>2.7973579581269572</c:v>
                </c:pt>
                <c:pt idx="347">
                  <c:v>2.7836559483207068</c:v>
                </c:pt>
                <c:pt idx="348">
                  <c:v>2.7699361839126424</c:v>
                </c:pt>
                <c:pt idx="349">
                  <c:v>2.7562010566958772</c:v>
                </c:pt>
                <c:pt idx="350">
                  <c:v>2.7424529505056792</c:v>
                </c:pt>
                <c:pt idx="351">
                  <c:v>2.7286942408525885</c:v>
                </c:pt>
                <c:pt idx="352">
                  <c:v>2.714927294558569</c:v>
                </c:pt>
                <c:pt idx="353">
                  <c:v>2.701154469396212</c:v>
                </c:pt>
                <c:pt idx="354">
                  <c:v>2.6873781137310777</c:v>
                </c:pt>
                <c:pt idx="355">
                  <c:v>2.6736005661671833</c:v>
                </c:pt>
                <c:pt idx="356">
                  <c:v>2.6598241551957149</c:v>
                </c:pt>
                <c:pt idx="357">
                  <c:v>2.6460511988469761</c:v>
                </c:pt>
                <c:pt idx="358">
                  <c:v>2.6322840043456543</c:v>
                </c:pt>
                <c:pt idx="359">
                  <c:v>2.6185248677694193</c:v>
                </c:pt>
                <c:pt idx="360">
                  <c:v>2.6047760737109056</c:v>
                </c:pt>
                <c:pt idx="361">
                  <c:v>2.5910398949431297</c:v>
                </c:pt>
                <c:pt idx="362">
                  <c:v>2.577318592088369</c:v>
                </c:pt>
                <c:pt idx="363">
                  <c:v>2.5636144132905558</c:v>
                </c:pt>
                <c:pt idx="364">
                  <c:v>2.5499295938912119</c:v>
                </c:pt>
                <c:pt idx="365">
                  <c:v>2.5362663561089853</c:v>
                </c:pt>
                <c:pt idx="366">
                  <c:v>2.5226269087227964</c:v>
                </c:pt>
                <c:pt idx="367">
                  <c:v>2.5090134467586584</c:v>
                </c:pt>
                <c:pt idx="368">
                  <c:v>2.4954281511801968</c:v>
                </c:pt>
                <c:pt idx="369">
                  <c:v>2.481873188582902</c:v>
                </c:pt>
                <c:pt idx="370">
                  <c:v>2.4683507108921554</c:v>
                </c:pt>
                <c:pt idx="371">
                  <c:v>2.4548628550650617</c:v>
                </c:pt>
                <c:pt idx="372">
                  <c:v>2.4414117427961184</c:v>
                </c:pt>
                <c:pt idx="373">
                  <c:v>2.427999480226755</c:v>
                </c:pt>
                <c:pt idx="374">
                  <c:v>2.4146281576587816</c:v>
                </c:pt>
                <c:pt idx="375">
                  <c:v>2.401299849271767</c:v>
                </c:pt>
                <c:pt idx="376">
                  <c:v>2.3880166128443854</c:v>
                </c:pt>
                <c:pt idx="377">
                  <c:v>2.3747804894797566</c:v>
                </c:pt>
                <c:pt idx="378">
                  <c:v>2.3615935033348068</c:v>
                </c:pt>
                <c:pt idx="379">
                  <c:v>2.3484576613536827</c:v>
                </c:pt>
                <c:pt idx="380">
                  <c:v>2.3353749530052448</c:v>
                </c:pt>
                <c:pt idx="381">
                  <c:v>2.3223473500246676</c:v>
                </c:pt>
                <c:pt idx="382">
                  <c:v>2.3093768061591589</c:v>
                </c:pt>
                <c:pt idx="383">
                  <c:v>2.2964652569178452</c:v>
                </c:pt>
                <c:pt idx="384">
                  <c:v>2.2836146193258342</c:v>
                </c:pt>
                <c:pt idx="385">
                  <c:v>2.2708267916824716</c:v>
                </c:pt>
                <c:pt idx="386">
                  <c:v>2.2581036533238268</c:v>
                </c:pt>
                <c:pt idx="387">
                  <c:v>2.2454470643894244</c:v>
                </c:pt>
                <c:pt idx="388">
                  <c:v>2.2328588655932435</c:v>
                </c:pt>
                <c:pt idx="389">
                  <c:v>2.2203408779989915</c:v>
                </c:pt>
                <c:pt idx="390">
                  <c:v>2.2078949027996977</c:v>
                </c:pt>
                <c:pt idx="391">
                  <c:v>2.1955227211016179</c:v>
                </c:pt>
                <c:pt idx="392">
                  <c:v>2.1832260937124857</c:v>
                </c:pt>
                <c:pt idx="393">
                  <c:v>2.1710067609341164</c:v>
                </c:pt>
                <c:pt idx="394">
                  <c:v>2.1588664423593875</c:v>
                </c:pt>
                <c:pt idx="395">
                  <c:v>2.1468068366736026</c:v>
                </c:pt>
                <c:pt idx="396">
                  <c:v>2.1348296214602613</c:v>
                </c:pt>
                <c:pt idx="397">
                  <c:v>2.122936453011238</c:v>
                </c:pt>
                <c:pt idx="398">
                  <c:v>2.1111289661413934</c:v>
                </c:pt>
                <c:pt idx="399">
                  <c:v>2.0994087740076228</c:v>
                </c:pt>
                <c:pt idx="400">
                  <c:v>2.0877774679323551</c:v>
                </c:pt>
                <c:pt idx="401">
                  <c:v>2.0762366172315123</c:v>
                </c:pt>
                <c:pt idx="402">
                  <c:v>2.0647877690469358</c:v>
                </c:pt>
                <c:pt idx="403">
                  <c:v>2.0534324481832993</c:v>
                </c:pt>
                <c:pt idx="404">
                  <c:v>2.0421721569494951</c:v>
                </c:pt>
                <c:pt idx="405">
                  <c:v>2.0310083750045216</c:v>
                </c:pt>
                <c:pt idx="406">
                  <c:v>2.0199425592078697</c:v>
                </c:pt>
                <c:pt idx="407">
                  <c:v>2.0089761434744089</c:v>
                </c:pt>
                <c:pt idx="408">
                  <c:v>1.9981105386337872</c:v>
                </c:pt>
                <c:pt idx="409">
                  <c:v>1.9873471322943432</c:v>
                </c:pt>
                <c:pt idx="410">
                  <c:v>1.9766872887115294</c:v>
                </c:pt>
                <c:pt idx="411">
                  <c:v>1.9661323486608591</c:v>
                </c:pt>
                <c:pt idx="412">
                  <c:v>1.9556836293153694</c:v>
                </c:pt>
                <c:pt idx="413">
                  <c:v>1.9453424241276098</c:v>
                </c:pt>
                <c:pt idx="414">
                  <c:v>1.9351100027161421</c:v>
                </c:pt>
                <c:pt idx="415">
                  <c:v>1.9249876107565693</c:v>
                </c:pt>
                <c:pt idx="416">
                  <c:v>1.9149764698770761</c:v>
                </c:pt>
                <c:pt idx="417">
                  <c:v>1.9050777775584882</c:v>
                </c:pt>
                <c:pt idx="418">
                  <c:v>1.8952927070388401</c:v>
                </c:pt>
                <c:pt idx="419">
                  <c:v>1.8856224072224628</c:v>
                </c:pt>
                <c:pt idx="420">
                  <c:v>1.876068002593559</c:v>
                </c:pt>
                <c:pt idx="421">
                  <c:v>1.8666305931342904</c:v>
                </c:pt>
                <c:pt idx="422">
                  <c:v>1.8573112542473544</c:v>
                </c:pt>
                <c:pt idx="423">
                  <c:v>1.8481110366830431</c:v>
                </c:pt>
                <c:pt idx="424">
                  <c:v>1.8390309664707867</c:v>
                </c:pt>
                <c:pt idx="425">
                  <c:v>1.8300720448551628</c:v>
                </c:pt>
                <c:pt idx="426">
                  <c:v>1.8212352482363698</c:v>
                </c:pt>
                <c:pt idx="427">
                  <c:v>1.8125215281151532</c:v>
                </c:pt>
                <c:pt idx="428">
                  <c:v>1.80393181104217</c:v>
                </c:pt>
                <c:pt idx="429">
                  <c:v>1.7954669985717848</c:v>
                </c:pt>
                <c:pt idx="430">
                  <c:v>1.7871279672202867</c:v>
                </c:pt>
                <c:pt idx="431">
                  <c:v>1.7789155684285107</c:v>
                </c:pt>
                <c:pt idx="432">
                  <c:v>1.7708306285288529</c:v>
                </c:pt>
                <c:pt idx="433">
                  <c:v>1.7628739487166634</c:v>
                </c:pt>
                <c:pt idx="434">
                  <c:v>1.7550463050260086</c:v>
                </c:pt>
                <c:pt idx="435">
                  <c:v>1.7473484483097776</c:v>
                </c:pt>
                <c:pt idx="436">
                  <c:v>1.7397811042241256</c:v>
                </c:pt>
                <c:pt idx="437">
                  <c:v>1.732344973217234</c:v>
                </c:pt>
                <c:pt idx="438">
                  <c:v>1.7250407305223714</c:v>
                </c:pt>
                <c:pt idx="439">
                  <c:v>1.7178690261552367</c:v>
                </c:pt>
                <c:pt idx="440">
                  <c:v>1.7108304849155647</c:v>
                </c:pt>
                <c:pt idx="441">
                  <c:v>1.7039257063929816</c:v>
                </c:pt>
                <c:pt idx="442">
                  <c:v>1.6971552649770769</c:v>
                </c:pt>
                <c:pt idx="443">
                  <c:v>1.6905197098716906</c:v>
                </c:pt>
                <c:pt idx="444">
                  <c:v>1.684019565113376</c:v>
                </c:pt>
                <c:pt idx="445">
                  <c:v>1.6776553295940284</c:v>
                </c:pt>
                <c:pt idx="446">
                  <c:v>1.6714274770876552</c:v>
                </c:pt>
                <c:pt idx="447">
                  <c:v>1.665336456281262</c:v>
                </c:pt>
                <c:pt idx="448">
                  <c:v>1.6593826908098308</c:v>
                </c:pt>
                <c:pt idx="449">
                  <c:v>1.6535665792953713</c:v>
                </c:pt>
                <c:pt idx="450">
                  <c:v>1.647888495390017</c:v>
                </c:pt>
                <c:pt idx="451">
                  <c:v>1.6423487878231429</c:v>
                </c:pt>
                <c:pt idx="452">
                  <c:v>1.6369477804524728</c:v>
                </c:pt>
                <c:pt idx="453">
                  <c:v>1.6316857723191636</c:v>
                </c:pt>
                <c:pt idx="454">
                  <c:v>1.6265630377068234</c:v>
                </c:pt>
                <c:pt idx="455">
                  <c:v>1.6215798262044478</c:v>
                </c:pt>
                <c:pt idx="456">
                  <c:v>1.6167363627732443</c:v>
                </c:pt>
                <c:pt idx="457">
                  <c:v>1.6120328478173109</c:v>
                </c:pt>
                <c:pt idx="458">
                  <c:v>1.6074694572581467</c:v>
                </c:pt>
                <c:pt idx="459">
                  <c:v>1.6030463426129613</c:v>
                </c:pt>
                <c:pt idx="460">
                  <c:v>1.5987636310767552</c:v>
                </c:pt>
                <c:pt idx="461">
                  <c:v>1.5946214256081375</c:v>
                </c:pt>
                <c:pt idx="462">
                  <c:v>1.5906198050188518</c:v>
                </c:pt>
                <c:pt idx="463">
                  <c:v>1.5867588240669828</c:v>
                </c:pt>
                <c:pt idx="464">
                  <c:v>1.5830385135538032</c:v>
                </c:pt>
                <c:pt idx="465">
                  <c:v>1.5794588804242362</c:v>
                </c:pt>
                <c:pt idx="466">
                  <c:v>1.5760199078708979</c:v>
                </c:pt>
                <c:pt idx="467">
                  <c:v>1.5727215554416829</c:v>
                </c:pt>
                <c:pt idx="468">
                  <c:v>1.5695637591508651</c:v>
                </c:pt>
                <c:pt idx="469">
                  <c:v>1.566546431593677</c:v>
                </c:pt>
                <c:pt idx="470">
                  <c:v>1.5636694620643321</c:v>
                </c:pt>
                <c:pt idx="471">
                  <c:v>1.560932716677454</c:v>
                </c:pt>
                <c:pt idx="472">
                  <c:v>1.5583360384928842</c:v>
                </c:pt>
                <c:pt idx="473">
                  <c:v>1.5558792476438195</c:v>
                </c:pt>
                <c:pt idx="474">
                  <c:v>1.5535621414682552</c:v>
                </c:pt>
                <c:pt idx="475">
                  <c:v>1.5513844946436943</c:v>
                </c:pt>
                <c:pt idx="476">
                  <c:v>1.5493460593250759</c:v>
                </c:pt>
                <c:pt idx="477">
                  <c:v>1.5474465652859015</c:v>
                </c:pt>
                <c:pt idx="478">
                  <c:v>1.5456857200625085</c:v>
                </c:pt>
                <c:pt idx="479">
                  <c:v>1.5440632091014588</c:v>
                </c:pt>
                <c:pt idx="480">
                  <c:v>1.5425786959099994</c:v>
                </c:pt>
                <c:pt idx="481">
                  <c:v>1.5412318222095645</c:v>
                </c:pt>
                <c:pt idx="482">
                  <c:v>1.5400222080922683</c:v>
                </c:pt>
                <c:pt idx="483">
                  <c:v>1.5389494521803579</c:v>
                </c:pt>
                <c:pt idx="484">
                  <c:v>1.5380131317885846</c:v>
                </c:pt>
                <c:pt idx="485">
                  <c:v>1.5372128030894479</c:v>
                </c:pt>
                <c:pt idx="486">
                  <c:v>1.5365480012812809</c:v>
                </c:pt>
                <c:pt idx="487">
                  <c:v>1.5360182407591254</c:v>
                </c:pt>
                <c:pt idx="488">
                  <c:v>1.5356230152883676</c:v>
                </c:pt>
                <c:pt idx="489">
                  <c:v>1.5353617981810823</c:v>
                </c:pt>
                <c:pt idx="490">
                  <c:v>1.535234042475049</c:v>
                </c:pt>
                <c:pt idx="491">
                  <c:v>1.5352391811153991</c:v>
                </c:pt>
                <c:pt idx="492">
                  <c:v>1.5353766271388478</c:v>
                </c:pt>
                <c:pt idx="493">
                  <c:v>1.5356457738604725</c:v>
                </c:pt>
                <c:pt idx="494">
                  <c:v>1.5360459950629914</c:v>
                </c:pt>
                <c:pt idx="495">
                  <c:v>1.5365766451885028</c:v>
                </c:pt>
                <c:pt idx="496">
                  <c:v>1.5372370595326368</c:v>
                </c:pt>
                <c:pt idx="497">
                  <c:v>1.5380265544410847</c:v>
                </c:pt>
                <c:pt idx="498">
                  <c:v>1.5389444275084503</c:v>
                </c:pt>
                <c:pt idx="499">
                  <c:v>1.5399899577793934</c:v>
                </c:pt>
                <c:pt idx="500">
                  <c:v>1.541162405952007</c:v>
                </c:pt>
                <c:pt idx="501">
                  <c:v>1.542461014583397</c:v>
                </c:pt>
                <c:pt idx="502">
                  <c:v>1.5438850082974118</c:v>
                </c:pt>
                <c:pt idx="503">
                  <c:v>1.5454335939944783</c:v>
                </c:pt>
                <c:pt idx="504">
                  <c:v>1.5471059610635052</c:v>
                </c:pt>
                <c:pt idx="505">
                  <c:v>1.5489012815957999</c:v>
                </c:pt>
                <c:pt idx="506">
                  <c:v>1.5508187106009621</c:v>
                </c:pt>
                <c:pt idx="507">
                  <c:v>1.552857386224705</c:v>
                </c:pt>
                <c:pt idx="508">
                  <c:v>1.5550164299685576</c:v>
                </c:pt>
                <c:pt idx="509">
                  <c:v>1.5572949469114077</c:v>
                </c:pt>
                <c:pt idx="510">
                  <c:v>1.5596920259328353</c:v>
                </c:pt>
                <c:pt idx="511">
                  <c:v>1.5622067399381918</c:v>
                </c:pt>
                <c:pt idx="512">
                  <c:v>1.5648381460853826</c:v>
                </c:pt>
                <c:pt idx="513">
                  <c:v>1.5675852860133028</c:v>
                </c:pt>
                <c:pt idx="514">
                  <c:v>1.5704471860718845</c:v>
                </c:pt>
                <c:pt idx="515">
                  <c:v>1.5734228575537048</c:v>
                </c:pt>
                <c:pt idx="516">
                  <c:v>1.5765112969271138</c:v>
                </c:pt>
                <c:pt idx="517">
                  <c:v>1.5797114860708317</c:v>
                </c:pt>
                <c:pt idx="518">
                  <c:v>1.5830223925099762</c:v>
                </c:pt>
                <c:pt idx="519">
                  <c:v>1.5864429696534643</c:v>
                </c:pt>
                <c:pt idx="520">
                  <c:v>1.5899721570327479</c:v>
                </c:pt>
                <c:pt idx="521">
                  <c:v>1.5936088805418405</c:v>
                </c:pt>
                <c:pt idx="522">
                  <c:v>1.5973520526785816</c:v>
                </c:pt>
                <c:pt idx="523">
                  <c:v>1.6012005727870957</c:v>
                </c:pt>
                <c:pt idx="524">
                  <c:v>1.6051533273014027</c:v>
                </c:pt>
                <c:pt idx="525">
                  <c:v>1.6092091899901297</c:v>
                </c:pt>
                <c:pt idx="526">
                  <c:v>1.6133670222022758</c:v>
                </c:pt>
                <c:pt idx="527">
                  <c:v>1.6176256731139949</c:v>
                </c:pt>
                <c:pt idx="528">
                  <c:v>1.6219839799763347</c:v>
                </c:pt>
                <c:pt idx="529">
                  <c:v>1.6264407683638979</c:v>
                </c:pt>
                <c:pt idx="530">
                  <c:v>1.6309948524243785</c:v>
                </c:pt>
                <c:pt idx="531">
                  <c:v>1.6356450351289169</c:v>
                </c:pt>
                <c:pt idx="532">
                  <c:v>1.6403901085232426</c:v>
                </c:pt>
                <c:pt idx="533">
                  <c:v>1.6452288539795481</c:v>
                </c:pt>
                <c:pt idx="534">
                  <c:v>1.6501600424490532</c:v>
                </c:pt>
                <c:pt idx="535">
                  <c:v>1.6551824347152104</c:v>
                </c:pt>
                <c:pt idx="536">
                  <c:v>1.6602947816475107</c:v>
                </c:pt>
                <c:pt idx="537">
                  <c:v>1.6654958244558422</c:v>
                </c:pt>
                <c:pt idx="538">
                  <c:v>1.6707842949453526</c:v>
                </c:pt>
                <c:pt idx="539">
                  <c:v>1.6761589157717742</c:v>
                </c:pt>
                <c:pt idx="540">
                  <c:v>1.6816184006971713</c:v>
                </c:pt>
                <c:pt idx="541">
                  <c:v>1.6871614548460516</c:v>
                </c:pt>
                <c:pt idx="542">
                  <c:v>1.692786774961806</c:v>
                </c:pt>
                <c:pt idx="543">
                  <c:v>1.6984930496634376</c:v>
                </c:pt>
                <c:pt idx="544">
                  <c:v>1.7042789597025219</c:v>
                </c:pt>
                <c:pt idx="545">
                  <c:v>1.7101431782203571</c:v>
                </c:pt>
                <c:pt idx="546">
                  <c:v>1.7160843710052756</c:v>
                </c:pt>
                <c:pt idx="547">
                  <c:v>1.7221011967500512</c:v>
                </c:pt>
                <c:pt idx="548">
                  <c:v>1.7281923073093641</c:v>
                </c:pt>
                <c:pt idx="549">
                  <c:v>1.7343563479572981</c:v>
                </c:pt>
                <c:pt idx="550">
                  <c:v>1.7405919576447972</c:v>
                </c:pt>
                <c:pt idx="551">
                  <c:v>1.7468977692570598</c:v>
                </c:pt>
                <c:pt idx="552">
                  <c:v>1.7532724098708192</c:v>
                </c:pt>
                <c:pt idx="553">
                  <c:v>1.759714501011471</c:v>
                </c:pt>
                <c:pt idx="554">
                  <c:v>1.7662226589099981</c:v>
                </c:pt>
                <c:pt idx="555">
                  <c:v>1.7727954947596591</c:v>
                </c:pt>
                <c:pt idx="556">
                  <c:v>1.779431614972395</c:v>
                </c:pt>
                <c:pt idx="557">
                  <c:v>1.7861296214349054</c:v>
                </c:pt>
                <c:pt idx="558">
                  <c:v>1.7928881117643645</c:v>
                </c:pt>
                <c:pt idx="559">
                  <c:v>1.7997056795637272</c:v>
                </c:pt>
                <c:pt idx="560">
                  <c:v>1.8065809146765888</c:v>
                </c:pt>
                <c:pt idx="561">
                  <c:v>1.8135124034415429</c:v>
                </c:pt>
                <c:pt idx="562">
                  <c:v>1.8204987289460288</c:v>
                </c:pt>
                <c:pt idx="563">
                  <c:v>1.827538471279589</c:v>
                </c:pt>
                <c:pt idx="564">
                  <c:v>1.8346302077865242</c:v>
                </c:pt>
                <c:pt idx="565">
                  <c:v>1.8417725133178966</c:v>
                </c:pt>
                <c:pt idx="566">
                  <c:v>1.8489639604828429</c:v>
                </c:pt>
                <c:pt idx="567">
                  <c:v>1.8562031198991455</c:v>
                </c:pt>
                <c:pt idx="568">
                  <c:v>1.8634885604430576</c:v>
                </c:pt>
                <c:pt idx="569">
                  <c:v>1.8708188494982985</c:v>
                </c:pt>
                <c:pt idx="570">
                  <c:v>1.8781925532042079</c:v>
                </c:pt>
                <c:pt idx="571">
                  <c:v>1.8856082367030262</c:v>
                </c:pt>
                <c:pt idx="572">
                  <c:v>1.893064464386242</c:v>
                </c:pt>
                <c:pt idx="573">
                  <c:v>1.9005598001399733</c:v>
                </c:pt>
                <c:pt idx="574">
                  <c:v>1.9080928075893748</c:v>
                </c:pt>
                <c:pt idx="575">
                  <c:v>1.9156620503419883</c:v>
                </c:pt>
                <c:pt idx="576">
                  <c:v>1.9232660922300315</c:v>
                </c:pt>
                <c:pt idx="577">
                  <c:v>1.9309034975515829</c:v>
                </c:pt>
                <c:pt idx="578">
                  <c:v>1.938572831310623</c:v>
                </c:pt>
                <c:pt idx="579">
                  <c:v>1.9462726594558948</c:v>
                </c:pt>
                <c:pt idx="580">
                  <c:v>1.9540015491185534</c:v>
                </c:pt>
                <c:pt idx="581">
                  <c:v>1.9617580688485676</c:v>
                </c:pt>
                <c:pt idx="582">
                  <c:v>1.969540788849846</c:v>
                </c:pt>
                <c:pt idx="583">
                  <c:v>1.9773482812140335</c:v>
                </c:pt>
                <c:pt idx="584">
                  <c:v>1.9851791201529714</c:v>
                </c:pt>
                <c:pt idx="585">
                  <c:v>1.9930318822297712</c:v>
                </c:pt>
                <c:pt idx="586">
                  <c:v>2.0009051465884662</c:v>
                </c:pt>
                <c:pt idx="587">
                  <c:v>2.0087974951822249</c:v>
                </c:pt>
                <c:pt idx="588">
                  <c:v>2.0167075130000782</c:v>
                </c:pt>
                <c:pt idx="589">
                  <c:v>2.0246337882921388</c:v>
                </c:pt>
                <c:pt idx="590">
                  <c:v>2.0325749127932662</c:v>
                </c:pt>
                <c:pt idx="591">
                  <c:v>2.0405294819451791</c:v>
                </c:pt>
                <c:pt idx="592">
                  <c:v>2.0484960951169406</c:v>
                </c:pt>
                <c:pt idx="593">
                  <c:v>2.0564733558238224</c:v>
                </c:pt>
                <c:pt idx="594">
                  <c:v>2.0644598719445013</c:v>
                </c:pt>
                <c:pt idx="595">
                  <c:v>2.0724542559365609</c:v>
                </c:pt>
                <c:pt idx="596">
                  <c:v>2.0804551250502694</c:v>
                </c:pt>
                <c:pt idx="597">
                  <c:v>2.0884611015406103</c:v>
                </c:pt>
                <c:pt idx="598">
                  <c:v>2.0964708128775356</c:v>
                </c:pt>
                <c:pt idx="599">
                  <c:v>2.1044828919543983</c:v>
                </c:pt>
                <c:pt idx="600">
                  <c:v>2.1124959772945755</c:v>
                </c:pt>
                <c:pt idx="601">
                  <c:v>2.1205087132562084</c:v>
                </c:pt>
                <c:pt idx="602">
                  <c:v>2.1285197502350655</c:v>
                </c:pt>
                <c:pt idx="603">
                  <c:v>2.1365277448654925</c:v>
                </c:pt>
                <c:pt idx="604">
                  <c:v>2.1445313602194251</c:v>
                </c:pt>
                <c:pt idx="605">
                  <c:v>2.1525292660034343</c:v>
                </c:pt>
                <c:pt idx="606">
                  <c:v>2.1605201387537849</c:v>
                </c:pt>
                <c:pt idx="607">
                  <c:v>2.1685026620294896</c:v>
                </c:pt>
                <c:pt idx="608">
                  <c:v>2.1764755266033142</c:v>
                </c:pt>
                <c:pt idx="609">
                  <c:v>2.184437430650735</c:v>
                </c:pt>
                <c:pt idx="610">
                  <c:v>2.1923870799368128</c:v>
                </c:pt>
                <c:pt idx="611">
                  <c:v>2.2003231880009548</c:v>
                </c:pt>
                <c:pt idx="612">
                  <c:v>2.2082444763395617</c:v>
                </c:pt>
                <c:pt idx="613">
                  <c:v>2.2161496745865228</c:v>
                </c:pt>
                <c:pt idx="614">
                  <c:v>2.2240375206915415</c:v>
                </c:pt>
                <c:pt idx="615">
                  <c:v>2.2319067610962682</c:v>
                </c:pt>
                <c:pt idx="616">
                  <c:v>2.23975615090824</c:v>
                </c:pt>
                <c:pt idx="617">
                  <c:v>2.2475844540725767</c:v>
                </c:pt>
                <c:pt idx="618">
                  <c:v>2.2553904435414274</c:v>
                </c:pt>
                <c:pt idx="619">
                  <c:v>2.2631729014411706</c:v>
                </c:pt>
                <c:pt idx="620">
                  <c:v>2.2709306192373075</c:v>
                </c:pt>
                <c:pt idx="621">
                  <c:v>2.2786623978970661</c:v>
                </c:pt>
                <c:pt idx="622">
                  <c:v>2.2863670480496845</c:v>
                </c:pt>
                <c:pt idx="623">
                  <c:v>2.2940433901443562</c:v>
                </c:pt>
                <c:pt idx="624">
                  <c:v>2.301690254605814</c:v>
                </c:pt>
                <c:pt idx="625">
                  <c:v>2.3093064819875697</c:v>
                </c:pt>
                <c:pt idx="626">
                  <c:v>2.316890923122747</c:v>
                </c:pt>
                <c:pt idx="627">
                  <c:v>2.3244424392725174</c:v>
                </c:pt>
                <c:pt idx="628">
                  <c:v>2.331959902272144</c:v>
                </c:pt>
                <c:pt idx="629">
                  <c:v>2.339442194674572</c:v>
                </c:pt>
                <c:pt idx="630">
                  <c:v>2.3468882098915977</c:v>
                </c:pt>
                <c:pt idx="631">
                  <c:v>2.3542968523325651</c:v>
                </c:pt>
                <c:pt idx="632">
                  <c:v>2.3616670375406228</c:v>
                </c:pt>
                <c:pt idx="633">
                  <c:v>2.3689976923264786</c:v>
                </c:pt>
                <c:pt idx="634">
                  <c:v>2.376287754899669</c:v>
                </c:pt>
                <c:pt idx="635">
                  <c:v>2.3835361749973449</c:v>
                </c:pt>
                <c:pt idx="636">
                  <c:v>2.3907419140105164</c:v>
                </c:pt>
                <c:pt idx="637">
                  <c:v>2.3979039451078044</c:v>
                </c:pt>
                <c:pt idx="638">
                  <c:v>2.4050212533566406</c:v>
                </c:pt>
                <c:pt idx="639">
                  <c:v>2.4120928358419391</c:v>
                </c:pt>
                <c:pt idx="640">
                  <c:v>2.4191177017822016</c:v>
                </c:pt>
                <c:pt idx="641">
                  <c:v>2.426094872643088</c:v>
                </c:pt>
                <c:pt idx="642">
                  <c:v>2.4330233822484049</c:v>
                </c:pt>
                <c:pt idx="643">
                  <c:v>2.4399022768885157</c:v>
                </c:pt>
                <c:pt idx="644">
                  <c:v>2.4467306154261914</c:v>
                </c:pt>
                <c:pt idx="645">
                  <c:v>2.4535074693998591</c:v>
                </c:pt>
                <c:pt idx="646">
                  <c:v>2.4602319231242489</c:v>
                </c:pt>
                <c:pt idx="647">
                  <c:v>2.4669030737884738</c:v>
                </c:pt>
                <c:pt idx="648">
                  <c:v>2.4735200315514709</c:v>
                </c:pt>
                <c:pt idx="649">
                  <c:v>2.4800819196348609</c:v>
                </c:pt>
                <c:pt idx="650">
                  <c:v>2.4865878744131735</c:v>
                </c:pt>
                <c:pt idx="651">
                  <c:v>2.4930370455014836</c:v>
                </c:pt>
                <c:pt idx="652">
                  <c:v>2.4994285958403966</c:v>
                </c:pt>
                <c:pt idx="653">
                  <c:v>2.5057617017784417</c:v>
                </c:pt>
                <c:pt idx="654">
                  <c:v>2.5120355531518244</c:v>
                </c:pt>
                <c:pt idx="655">
                  <c:v>2.5182493533615475</c:v>
                </c:pt>
                <c:pt idx="656">
                  <c:v>2.5244023194479244</c:v>
                </c:pt>
                <c:pt idx="657">
                  <c:v>2.5304936821624491</c:v>
                </c:pt>
                <c:pt idx="658">
                  <c:v>2.5365226860370398</c:v>
                </c:pt>
                <c:pt idx="659">
                  <c:v>2.5424885894506497</c:v>
                </c:pt>
                <c:pt idx="660">
                  <c:v>2.5483906646932657</c:v>
                </c:pt>
                <c:pt idx="661">
                  <c:v>2.5542281980272574</c:v>
                </c:pt>
                <c:pt idx="662">
                  <c:v>2.5600004897461091</c:v>
                </c:pt>
                <c:pt idx="663">
                  <c:v>2.5657068542305335</c:v>
                </c:pt>
                <c:pt idx="664">
                  <c:v>2.571346620001953</c:v>
                </c:pt>
                <c:pt idx="665">
                  <c:v>2.5769191297733585</c:v>
                </c:pt>
                <c:pt idx="666">
                  <c:v>2.5824237404975663</c:v>
                </c:pt>
                <c:pt idx="667">
                  <c:v>2.5878598234128369</c:v>
                </c:pt>
                <c:pt idx="668">
                  <c:v>2.593226764085911</c:v>
                </c:pt>
                <c:pt idx="669">
                  <c:v>2.5985239624524192</c:v>
                </c:pt>
                <c:pt idx="670">
                  <c:v>2.6037508328546974</c:v>
                </c:pt>
                <c:pt idx="671">
                  <c:v>2.6089068040770043</c:v>
                </c:pt>
                <c:pt idx="672">
                  <c:v>2.6139913193781559</c:v>
                </c:pt>
                <c:pt idx="673">
                  <c:v>2.6190038365215673</c:v>
                </c:pt>
                <c:pt idx="674">
                  <c:v>2.6239438278027101</c:v>
                </c:pt>
                <c:pt idx="675">
                  <c:v>2.6288107800740215</c:v>
                </c:pt>
                <c:pt idx="676">
                  <c:v>2.6336041947672206</c:v>
                </c:pt>
                <c:pt idx="677">
                  <c:v>2.6383235879130913</c:v>
                </c:pt>
                <c:pt idx="678">
                  <c:v>2.642968490158693</c:v>
                </c:pt>
                <c:pt idx="679">
                  <c:v>2.6475384467820593</c:v>
                </c:pt>
                <c:pt idx="680">
                  <c:v>2.6520330177043392</c:v>
                </c:pt>
                <c:pt idx="681">
                  <c:v>2.6564517774994245</c:v>
                </c:pt>
                <c:pt idx="682">
                  <c:v>2.6607943154010747</c:v>
                </c:pt>
                <c:pt idx="683">
                  <c:v>2.6650602353075152</c:v>
                </c:pt>
                <c:pt idx="684">
                  <c:v>2.6692491557835685</c:v>
                </c:pt>
                <c:pt idx="685">
                  <c:v>2.6733607100602841</c:v>
                </c:pt>
                <c:pt idx="686">
                  <c:v>2.6773945460320996</c:v>
                </c:pt>
                <c:pt idx="687">
                  <c:v>2.6813503262515535</c:v>
                </c:pt>
                <c:pt idx="688">
                  <c:v>2.685227727921538</c:v>
                </c:pt>
                <c:pt idx="689">
                  <c:v>2.6890264428851158</c:v>
                </c:pt>
                <c:pt idx="690">
                  <c:v>2.6927461776129182</c:v>
                </c:pt>
                <c:pt idx="691">
                  <c:v>2.696386653188132</c:v>
                </c:pt>
                <c:pt idx="692">
                  <c:v>2.6999476052890872</c:v>
                </c:pt>
                <c:pt idx="693">
                  <c:v>2.7034287841694535</c:v>
                </c:pt>
                <c:pt idx="694">
                  <c:v>2.7068299546360817</c:v>
                </c:pt>
                <c:pt idx="695">
                  <c:v>2.7101508960244747</c:v>
                </c:pt>
                <c:pt idx="696">
                  <c:v>2.7133914021719239</c:v>
                </c:pt>
                <c:pt idx="697">
                  <c:v>2.7165512813883121</c:v>
                </c:pt>
                <c:pt idx="698">
                  <c:v>2.71963035642462</c:v>
                </c:pt>
                <c:pt idx="699">
                  <c:v>2.7226284644391141</c:v>
                </c:pt>
                <c:pt idx="700">
                  <c:v>2.7255454569612736</c:v>
                </c:pt>
                <c:pt idx="701">
                  <c:v>2.728381199853446</c:v>
                </c:pt>
                <c:pt idx="702">
                  <c:v>2.7311355732702465</c:v>
                </c:pt>
                <c:pt idx="703">
                  <c:v>2.7338084716157449</c:v>
                </c:pt>
                <c:pt idx="704">
                  <c:v>2.736399803498422</c:v>
                </c:pt>
                <c:pt idx="705">
                  <c:v>2.7389094916839354</c:v>
                </c:pt>
                <c:pt idx="706">
                  <c:v>2.7413374730457112</c:v>
                </c:pt>
                <c:pt idx="707">
                  <c:v>2.7436836985133621</c:v>
                </c:pt>
                <c:pt idx="708">
                  <c:v>2.745948133018977</c:v>
                </c:pt>
                <c:pt idx="709">
                  <c:v>2.7481307554412817</c:v>
                </c:pt>
                <c:pt idx="710">
                  <c:v>2.7502315585476826</c:v>
                </c:pt>
                <c:pt idx="711">
                  <c:v>2.7522505489342453</c:v>
                </c:pt>
                <c:pt idx="712">
                  <c:v>2.7541877469635843</c:v>
                </c:pt>
                <c:pt idx="713">
                  <c:v>2.7560431867007251</c:v>
                </c:pt>
                <c:pt idx="714">
                  <c:v>2.7578169158469215</c:v>
                </c:pt>
                <c:pt idx="715">
                  <c:v>2.7595089956714776</c:v>
                </c:pt>
                <c:pt idx="716">
                  <c:v>2.761119500941573</c:v>
                </c:pt>
                <c:pt idx="717">
                  <c:v>2.7626485198501323</c:v>
                </c:pt>
                <c:pt idx="718">
                  <c:v>2.7640961539417379</c:v>
                </c:pt>
                <c:pt idx="719">
                  <c:v>2.7654625180366246</c:v>
                </c:pt>
                <c:pt idx="720">
                  <c:v>2.7667477401527698</c:v>
                </c:pt>
                <c:pt idx="721">
                  <c:v>2.7679519614261019</c:v>
                </c:pt>
                <c:pt idx="722">
                  <c:v>2.7690753360288443</c:v>
                </c:pt>
                <c:pt idx="723">
                  <c:v>2.7701180310860285</c:v>
                </c:pt>
                <c:pt idx="724">
                  <c:v>2.7710802265901862</c:v>
                </c:pt>
                <c:pt idx="725">
                  <c:v>2.7719621153142504</c:v>
                </c:pt>
                <c:pt idx="726">
                  <c:v>2.7727639027226822</c:v>
                </c:pt>
                <c:pt idx="727">
                  <c:v>2.7734858068808541</c:v>
                </c:pt>
                <c:pt idx="728">
                  <c:v>2.7741280583627028</c:v>
                </c:pt>
                <c:pt idx="729">
                  <c:v>2.7746909001566866</c:v>
                </c:pt>
                <c:pt idx="730">
                  <c:v>2.7751745875700577</c:v>
                </c:pt>
                <c:pt idx="731">
                  <c:v>2.7755793881314821</c:v>
                </c:pt>
                <c:pt idx="732">
                  <c:v>2.7759055814920299</c:v>
                </c:pt>
                <c:pt idx="733">
                  <c:v>2.7761534593245569</c:v>
                </c:pt>
                <c:pt idx="734">
                  <c:v>2.7763233252214983</c:v>
                </c:pt>
                <c:pt idx="735">
                  <c:v>2.7764154945911113</c:v>
                </c:pt>
                <c:pt idx="736">
                  <c:v>2.7764302945521782</c:v>
                </c:pt>
                <c:pt idx="737">
                  <c:v>2.7763680638271984</c:v>
                </c:pt>
                <c:pt idx="738">
                  <c:v>2.7762291526340968</c:v>
                </c:pt>
                <c:pt idx="739">
                  <c:v>2.7760139225764702</c:v>
                </c:pt>
                <c:pt idx="740">
                  <c:v>2.7757227465324008</c:v>
                </c:pt>
                <c:pt idx="741">
                  <c:v>2.775356008541852</c:v>
                </c:pt>
                <c:pt idx="742">
                  <c:v>2.774914103692689</c:v>
                </c:pt>
                <c:pt idx="743">
                  <c:v>2.7743974380053271</c:v>
                </c:pt>
                <c:pt idx="744">
                  <c:v>2.7738064283160573</c:v>
                </c:pt>
                <c:pt idx="745">
                  <c:v>2.7731415021590511</c:v>
                </c:pt>
                <c:pt idx="746">
                  <c:v>2.7724030976470915</c:v>
                </c:pt>
                <c:pt idx="747">
                  <c:v>2.7715916633510407</c:v>
                </c:pt>
                <c:pt idx="748">
                  <c:v>2.7707076581780776</c:v>
                </c:pt>
                <c:pt idx="749">
                  <c:v>2.7697515512487283</c:v>
                </c:pt>
                <c:pt idx="750">
                  <c:v>2.768723821772717</c:v>
                </c:pt>
                <c:pt idx="751">
                  <c:v>2.7676249589236659</c:v>
                </c:pt>
                <c:pt idx="752">
                  <c:v>2.766455461712662</c:v>
                </c:pt>
                <c:pt idx="753">
                  <c:v>2.7652158388607302</c:v>
                </c:pt>
                <c:pt idx="754">
                  <c:v>2.7639066086702222</c:v>
                </c:pt>
                <c:pt idx="755">
                  <c:v>2.7625282988951652</c:v>
                </c:pt>
                <c:pt idx="756">
                  <c:v>2.7610814466105835</c:v>
                </c:pt>
                <c:pt idx="757">
                  <c:v>2.7595665980808297</c:v>
                </c:pt>
                <c:pt idx="758">
                  <c:v>2.7579843086269387</c:v>
                </c:pt>
                <c:pt idx="759">
                  <c:v>2.7563351424930485</c:v>
                </c:pt>
                <c:pt idx="760">
                  <c:v>2.7546196727119021</c:v>
                </c:pt>
                <c:pt idx="761">
                  <c:v>2.7528384809694568</c:v>
                </c:pt>
                <c:pt idx="762">
                  <c:v>2.7509921574686373</c:v>
                </c:pt>
                <c:pt idx="763">
                  <c:v>2.7490813007922505</c:v>
                </c:pt>
                <c:pt idx="764">
                  <c:v>2.7471065177650922</c:v>
                </c:pt>
                <c:pt idx="765">
                  <c:v>2.745068423315272</c:v>
                </c:pt>
                <c:pt idx="766">
                  <c:v>2.7429676403347836</c:v>
                </c:pt>
                <c:pt idx="767">
                  <c:v>2.7408047995393474</c:v>
                </c:pt>
                <c:pt idx="768">
                  <c:v>2.7385805393275531</c:v>
                </c:pt>
                <c:pt idx="769">
                  <c:v>2.7362955056393226</c:v>
                </c:pt>
                <c:pt idx="770">
                  <c:v>2.7339503518137342</c:v>
                </c:pt>
                <c:pt idx="771">
                  <c:v>2.7315457384462194</c:v>
                </c:pt>
                <c:pt idx="772">
                  <c:v>2.7290823332451657</c:v>
                </c:pt>
                <c:pt idx="773">
                  <c:v>2.7265608108879578</c:v>
                </c:pt>
                <c:pt idx="774">
                  <c:v>2.7239818528764745</c:v>
                </c:pt>
                <c:pt idx="775">
                  <c:v>2.7213461473920737</c:v>
                </c:pt>
                <c:pt idx="776">
                  <c:v>2.7186543891500854</c:v>
                </c:pt>
                <c:pt idx="777">
                  <c:v>2.7159072792538552</c:v>
                </c:pt>
                <c:pt idx="778">
                  <c:v>2.7131055250483458</c:v>
                </c:pt>
                <c:pt idx="779">
                  <c:v>2.7102498399733328</c:v>
                </c:pt>
                <c:pt idx="780">
                  <c:v>2.7073409434162228</c:v>
                </c:pt>
                <c:pt idx="781">
                  <c:v>2.7043795605645164</c:v>
                </c:pt>
                <c:pt idx="782">
                  <c:v>2.7013664222579448</c:v>
                </c:pt>
                <c:pt idx="783">
                  <c:v>2.6983022648403008</c:v>
                </c:pt>
                <c:pt idx="784">
                  <c:v>2.6951878300110028</c:v>
                </c:pt>
                <c:pt idx="785">
                  <c:v>2.6920238646764063</c:v>
                </c:pt>
                <c:pt idx="786">
                  <c:v>2.6888111208008891</c:v>
                </c:pt>
                <c:pt idx="787">
                  <c:v>2.6855503552577478</c:v>
                </c:pt>
                <c:pt idx="788">
                  <c:v>2.6822423296799225</c:v>
                </c:pt>
                <c:pt idx="789">
                  <c:v>2.6788878103105698</c:v>
                </c:pt>
                <c:pt idx="790">
                  <c:v>2.6754875678535259</c:v>
                </c:pt>
                <c:pt idx="791">
                  <c:v>2.6720423773236792</c:v>
                </c:pt>
                <c:pt idx="792">
                  <c:v>2.6685530178972607</c:v>
                </c:pt>
                <c:pt idx="793">
                  <c:v>2.6650202727621131</c:v>
                </c:pt>
                <c:pt idx="794">
                  <c:v>2.6614449289679265</c:v>
                </c:pt>
                <c:pt idx="795">
                  <c:v>2.6578277772764949</c:v>
                </c:pt>
                <c:pt idx="796">
                  <c:v>2.6541696120120002</c:v>
                </c:pt>
                <c:pt idx="797">
                  <c:v>2.6504712309113625</c:v>
                </c:pt>
                <c:pt idx="798">
                  <c:v>2.6467334349746667</c:v>
                </c:pt>
                <c:pt idx="799">
                  <c:v>2.6429570283157036</c:v>
                </c:pt>
                <c:pt idx="800">
                  <c:v>2.6391428180126471</c:v>
                </c:pt>
                <c:pt idx="801">
                  <c:v>2.6352916139588847</c:v>
                </c:pt>
                <c:pt idx="802">
                  <c:v>2.6314042287140329</c:v>
                </c:pt>
                <c:pt idx="803">
                  <c:v>2.627481477355162</c:v>
                </c:pt>
                <c:pt idx="804">
                  <c:v>2.6235241773282563</c:v>
                </c:pt>
                <c:pt idx="805">
                  <c:v>2.6195331482999133</c:v>
                </c:pt>
                <c:pt idx="806">
                  <c:v>2.6155092120093459</c:v>
                </c:pt>
                <c:pt idx="807">
                  <c:v>2.6114531921206714</c:v>
                </c:pt>
                <c:pt idx="808">
                  <c:v>2.6073659140755292</c:v>
                </c:pt>
                <c:pt idx="809">
                  <c:v>2.603248204946059</c:v>
                </c:pt>
                <c:pt idx="810">
                  <c:v>2.5991008932882371</c:v>
                </c:pt>
                <c:pt idx="811">
                  <c:v>2.5949248089956205</c:v>
                </c:pt>
                <c:pt idx="812">
                  <c:v>2.5907207831535133</c:v>
                </c:pt>
                <c:pt idx="813">
                  <c:v>2.5864896478935568</c:v>
                </c:pt>
                <c:pt idx="814">
                  <c:v>2.5822322362488088</c:v>
                </c:pt>
                <c:pt idx="815">
                  <c:v>2.5779493820092902</c:v>
                </c:pt>
                <c:pt idx="816">
                  <c:v>2.5736419195780562</c:v>
                </c:pt>
                <c:pt idx="817">
                  <c:v>2.569310683827783</c:v>
                </c:pt>
                <c:pt idx="818">
                  <c:v>2.564956509957923</c:v>
                </c:pt>
                <c:pt idx="819">
                  <c:v>2.5605802333524297</c:v>
                </c:pt>
                <c:pt idx="820">
                  <c:v>2.5561826894380695</c:v>
                </c:pt>
                <c:pt idx="821">
                  <c:v>2.5517647135433679</c:v>
                </c:pt>
                <c:pt idx="822">
                  <c:v>2.547327140758179</c:v>
                </c:pt>
                <c:pt idx="823">
                  <c:v>2.5428708057939278</c:v>
                </c:pt>
                <c:pt idx="824">
                  <c:v>2.5383965428445232</c:v>
                </c:pt>
                <c:pt idx="825">
                  <c:v>2.5339051854479719</c:v>
                </c:pt>
                <c:pt idx="826">
                  <c:v>2.5293975663487189</c:v>
                </c:pt>
                <c:pt idx="827">
                  <c:v>2.5248745173607263</c:v>
                </c:pt>
                <c:pt idx="828">
                  <c:v>2.5203368692313135</c:v>
                </c:pt>
                <c:pt idx="829">
                  <c:v>2.5157854515057729</c:v>
                </c:pt>
                <c:pt idx="830">
                  <c:v>2.511221092392792</c:v>
                </c:pt>
                <c:pt idx="831">
                  <c:v>2.5066446186306939</c:v>
                </c:pt>
                <c:pt idx="832">
                  <c:v>2.5020568553545086</c:v>
                </c:pt>
                <c:pt idx="833">
                  <c:v>2.4974586259639096</c:v>
                </c:pt>
                <c:pt idx="834">
                  <c:v>2.4928507519920187</c:v>
                </c:pt>
                <c:pt idx="835">
                  <c:v>2.4882340529751099</c:v>
                </c:pt>
                <c:pt idx="836">
                  <c:v>2.4836093463232221</c:v>
                </c:pt>
                <c:pt idx="837">
                  <c:v>2.4789774471916974</c:v>
                </c:pt>
                <c:pt idx="838">
                  <c:v>2.4743391683536751</c:v>
                </c:pt>
                <c:pt idx="839">
                  <c:v>2.4696953200735372</c:v>
                </c:pt>
                <c:pt idx="840">
                  <c:v>2.4650467099813471</c:v>
                </c:pt>
                <c:pt idx="841">
                  <c:v>2.4603941429482794</c:v>
                </c:pt>
                <c:pt idx="842">
                  <c:v>2.455738420963069</c:v>
                </c:pt>
                <c:pt idx="843">
                  <c:v>2.4510803430094827</c:v>
                </c:pt>
                <c:pt idx="844">
                  <c:v>2.4464207049448476</c:v>
                </c:pt>
                <c:pt idx="845">
                  <c:v>2.4417602993796392</c:v>
                </c:pt>
                <c:pt idx="846">
                  <c:v>2.437099915558143</c:v>
                </c:pt>
                <c:pt idx="847">
                  <c:v>2.4324403392402156</c:v>
                </c:pt>
                <c:pt idx="848">
                  <c:v>2.427782352584158</c:v>
                </c:pt>
                <c:pt idx="849">
                  <c:v>2.4231267340307006</c:v>
                </c:pt>
                <c:pt idx="850">
                  <c:v>2.41847425818814</c:v>
                </c:pt>
                <c:pt idx="851">
                  <c:v>2.4138256957186184</c:v>
                </c:pt>
                <c:pt idx="852">
                  <c:v>2.4091818132255809</c:v>
                </c:pt>
                <c:pt idx="853">
                  <c:v>2.4045433731423991</c:v>
                </c:pt>
                <c:pt idx="854">
                  <c:v>2.3999111336222057</c:v>
                </c:pt>
                <c:pt idx="855">
                  <c:v>2.3952858484289181</c:v>
                </c:pt>
                <c:pt idx="856">
                  <c:v>2.3906682668295014</c:v>
                </c:pt>
                <c:pt idx="857">
                  <c:v>2.3860591334874539</c:v>
                </c:pt>
                <c:pt idx="858">
                  <c:v>2.3814591883575358</c:v>
                </c:pt>
                <c:pt idx="859">
                  <c:v>2.3768691665817694</c:v>
                </c:pt>
                <c:pt idx="860">
                  <c:v>2.3722897983866926</c:v>
                </c:pt>
                <c:pt idx="861">
                  <c:v>2.367721808981913</c:v>
                </c:pt>
                <c:pt idx="862">
                  <c:v>2.3631659184599383</c:v>
                </c:pt>
                <c:pt idx="863">
                  <c:v>2.3586228416973181</c:v>
                </c:pt>
                <c:pt idx="864">
                  <c:v>2.3540932882571091</c:v>
                </c:pt>
                <c:pt idx="865">
                  <c:v>2.3495779622926509</c:v>
                </c:pt>
                <c:pt idx="866">
                  <c:v>2.3450775624526887</c:v>
                </c:pt>
                <c:pt idx="867">
                  <c:v>2.3405927817878465</c:v>
                </c:pt>
                <c:pt idx="868">
                  <c:v>2.3361243076584413</c:v>
                </c:pt>
                <c:pt idx="869">
                  <c:v>2.3316728216436808</c:v>
                </c:pt>
                <c:pt idx="870">
                  <c:v>2.327238999452224</c:v>
                </c:pt>
                <c:pt idx="871">
                  <c:v>2.3228235108341297</c:v>
                </c:pt>
                <c:pt idx="872">
                  <c:v>2.3184270194942029</c:v>
                </c:pt>
                <c:pt idx="873">
                  <c:v>2.3140501830067386</c:v>
                </c:pt>
                <c:pt idx="874">
                  <c:v>2.3096936527316716</c:v>
                </c:pt>
                <c:pt idx="875">
                  <c:v>2.3053580737321488</c:v>
                </c:pt>
                <c:pt idx="876">
                  <c:v>2.3010440846935332</c:v>
                </c:pt>
                <c:pt idx="877">
                  <c:v>2.2967523178438225</c:v>
                </c:pt>
                <c:pt idx="878">
                  <c:v>2.2924833988755258</c:v>
                </c:pt>
                <c:pt idx="879">
                  <c:v>2.2882379468689762</c:v>
                </c:pt>
                <c:pt idx="880">
                  <c:v>2.2840165742171039</c:v>
                </c:pt>
                <c:pt idx="881">
                  <c:v>2.2798198865516595</c:v>
                </c:pt>
                <c:pt idx="882">
                  <c:v>2.2756484826709094</c:v>
                </c:pt>
                <c:pt idx="883">
                  <c:v>2.2715029544688057</c:v>
                </c:pt>
                <c:pt idx="884">
                  <c:v>2.2673838868656206</c:v>
                </c:pt>
                <c:pt idx="885">
                  <c:v>2.2632918577400774</c:v>
                </c:pt>
                <c:pt idx="886">
                  <c:v>2.259227437862954</c:v>
                </c:pt>
                <c:pt idx="887">
                  <c:v>2.2551911908321873</c:v>
                </c:pt>
                <c:pt idx="888">
                  <c:v>2.2511836730094763</c:v>
                </c:pt>
                <c:pt idx="889">
                  <c:v>2.2472054334583689</c:v>
                </c:pt>
                <c:pt idx="890">
                  <c:v>2.2432570138838708</c:v>
                </c:pt>
                <c:pt idx="891">
                  <c:v>2.2393389485735495</c:v>
                </c:pt>
                <c:pt idx="892">
                  <c:v>2.2354517643401572</c:v>
                </c:pt>
                <c:pt idx="893">
                  <c:v>2.2315959804657584</c:v>
                </c:pt>
                <c:pt idx="894">
                  <c:v>2.2277721086473794</c:v>
                </c:pt>
                <c:pt idx="895">
                  <c:v>2.2239806529441797</c:v>
                </c:pt>
                <c:pt idx="896">
                  <c:v>2.2202221097261328</c:v>
                </c:pt>
                <c:pt idx="897">
                  <c:v>2.2164969676242428</c:v>
                </c:pt>
                <c:pt idx="898">
                  <c:v>2.2128057074822767</c:v>
                </c:pt>
                <c:pt idx="899">
                  <c:v>2.2091488023100303</c:v>
                </c:pt>
                <c:pt idx="900">
                  <c:v>2.2055267172381119</c:v>
                </c:pt>
                <c:pt idx="901">
                  <c:v>2.2019399094742602</c:v>
                </c:pt>
                <c:pt idx="902">
                  <c:v>2.1983888282611912</c:v>
                </c:pt>
                <c:pt idx="903">
                  <c:v>2.1948739148359708</c:v>
                </c:pt>
                <c:pt idx="904">
                  <c:v>2.1913956023909207</c:v>
                </c:pt>
                <c:pt idx="905">
                  <c:v>2.1879543160360475</c:v>
                </c:pt>
                <c:pt idx="906">
                  <c:v>2.1845504727630045</c:v>
                </c:pt>
                <c:pt idx="907">
                  <c:v>2.1811844814105843</c:v>
                </c:pt>
                <c:pt idx="908">
                  <c:v>2.1778567426317288</c:v>
                </c:pt>
                <c:pt idx="909">
                  <c:v>2.1745676488620749</c:v>
                </c:pt>
                <c:pt idx="910">
                  <c:v>2.1713175842900174</c:v>
                </c:pt>
                <c:pt idx="911">
                  <c:v>2.1681069248283031</c:v>
                </c:pt>
                <c:pt idx="912">
                  <c:v>2.1649360380871339</c:v>
                </c:pt>
                <c:pt idx="913">
                  <c:v>2.161805283348798</c:v>
                </c:pt>
                <c:pt idx="914">
                  <c:v>2.1587150115438156</c:v>
                </c:pt>
                <c:pt idx="915">
                  <c:v>2.1556655652285932</c:v>
                </c:pt>
                <c:pt idx="916">
                  <c:v>2.1526572785645937</c:v>
                </c:pt>
                <c:pt idx="917">
                  <c:v>2.1496904772990155</c:v>
                </c:pt>
                <c:pt idx="918">
                  <c:v>2.1467654787469654</c:v>
                </c:pt>
                <c:pt idx="919">
                  <c:v>2.1438825917751458</c:v>
                </c:pt>
                <c:pt idx="920">
                  <c:v>2.1410421167870286</c:v>
                </c:pt>
                <c:pt idx="921">
                  <c:v>2.1382443457095239</c:v>
                </c:pt>
                <c:pt idx="922">
                  <c:v>2.1354895619811378</c:v>
                </c:pt>
                <c:pt idx="923">
                  <c:v>2.1327780405416199</c:v>
                </c:pt>
                <c:pt idx="924">
                  <c:v>2.1301100478230719</c:v>
                </c:pt>
                <c:pt idx="925">
                  <c:v>2.1274858417425495</c:v>
                </c:pt>
                <c:pt idx="926">
                  <c:v>2.124905671696125</c:v>
                </c:pt>
                <c:pt idx="927">
                  <c:v>2.1223697785544071</c:v>
                </c:pt>
                <c:pt idx="928">
                  <c:v>2.1198783946595285</c:v>
                </c:pt>
                <c:pt idx="929">
                  <c:v>2.1174317438235768</c:v>
                </c:pt>
                <c:pt idx="930">
                  <c:v>2.1150300413284775</c:v>
                </c:pt>
                <c:pt idx="931">
                  <c:v>2.1126734939273066</c:v>
                </c:pt>
                <c:pt idx="932">
                  <c:v>2.1103622998470493</c:v>
                </c:pt>
                <c:pt idx="933">
                  <c:v>2.1080966487927668</c:v>
                </c:pt>
                <c:pt idx="934">
                  <c:v>2.105876721953198</c:v>
                </c:pt>
                <c:pt idx="935">
                  <c:v>2.1037026920077646</c:v>
                </c:pt>
                <c:pt idx="936">
                  <c:v>2.1015747231349793</c:v>
                </c:pt>
                <c:pt idx="937">
                  <c:v>2.0994929710222512</c:v>
                </c:pt>
                <c:pt idx="938">
                  <c:v>2.0974575828770869</c:v>
                </c:pt>
                <c:pt idx="939">
                  <c:v>2.0954686974396601</c:v>
                </c:pt>
                <c:pt idx="940">
                  <c:v>2.0935264449967614</c:v>
                </c:pt>
                <c:pt idx="941">
                  <c:v>2.0916309473971104</c:v>
                </c:pt>
                <c:pt idx="942">
                  <c:v>2.0897823180680248</c:v>
                </c:pt>
                <c:pt idx="943">
                  <c:v>2.087980662033432</c:v>
                </c:pt>
                <c:pt idx="944">
                  <c:v>2.0862260759332187</c:v>
                </c:pt>
                <c:pt idx="945">
                  <c:v>2.0845186480439177</c:v>
                </c:pt>
                <c:pt idx="946">
                  <c:v>2.0828584583006973</c:v>
                </c:pt>
                <c:pt idx="947">
                  <c:v>2.0812455783206776</c:v>
                </c:pt>
                <c:pt idx="948">
                  <c:v>2.0796800714275339</c:v>
                </c:pt>
                <c:pt idx="949">
                  <c:v>2.0781619926773982</c:v>
                </c:pt>
                <c:pt idx="950">
                  <c:v>2.0766913888860348</c:v>
                </c:pt>
                <c:pt idx="951">
                  <c:v>2.0752682986572895</c:v>
                </c:pt>
                <c:pt idx="952">
                  <c:v>2.0738927524127955</c:v>
                </c:pt>
                <c:pt idx="953">
                  <c:v>2.072564772422929</c:v>
                </c:pt>
                <c:pt idx="954">
                  <c:v>2.0712843728390067</c:v>
                </c:pt>
                <c:pt idx="955">
                  <c:v>2.0700515597267</c:v>
                </c:pt>
                <c:pt idx="956">
                  <c:v>2.0688663311006779</c:v>
                </c:pt>
                <c:pt idx="957">
                  <c:v>2.0677286769604444</c:v>
                </c:pt>
                <c:pt idx="958">
                  <c:v>2.0666385793273778</c:v>
                </c:pt>
                <c:pt idx="959">
                  <c:v>2.065596012282942</c:v>
                </c:pt>
                <c:pt idx="960">
                  <c:v>2.0646009420080809</c:v>
                </c:pt>
                <c:pt idx="961">
                  <c:v>2.0636533268237596</c:v>
                </c:pt>
                <c:pt idx="962">
                  <c:v>2.0627531172326581</c:v>
                </c:pt>
                <c:pt idx="963">
                  <c:v>2.0619002559619988</c:v>
                </c:pt>
                <c:pt idx="964">
                  <c:v>2.0610946780074952</c:v>
                </c:pt>
                <c:pt idx="965">
                  <c:v>2.0603363106784127</c:v>
                </c:pt>
                <c:pt idx="966">
                  <c:v>2.0596250736437218</c:v>
                </c:pt>
                <c:pt idx="967">
                  <c:v>2.058960878979343</c:v>
                </c:pt>
                <c:pt idx="968">
                  <c:v>2.0583436312164589</c:v>
                </c:pt>
                <c:pt idx="969">
                  <c:v>2.0577732273908866</c:v>
                </c:pt>
                <c:pt idx="970">
                  <c:v>2.0572495570934941</c:v>
                </c:pt>
                <c:pt idx="971">
                  <c:v>2.0567725025216586</c:v>
                </c:pt>
                <c:pt idx="972">
                  <c:v>2.0563419385317303</c:v>
                </c:pt>
                <c:pt idx="973">
                  <c:v>2.0559577326925158</c:v>
                </c:pt>
                <c:pt idx="974">
                  <c:v>2.0556197453397465</c:v>
                </c:pt>
                <c:pt idx="975">
                  <c:v>2.0553278296315298</c:v>
                </c:pt>
                <c:pt idx="976">
                  <c:v>2.0550818316047663</c:v>
                </c:pt>
                <c:pt idx="977">
                  <c:v>2.0548815902325166</c:v>
                </c:pt>
                <c:pt idx="978">
                  <c:v>2.0547269374823078</c:v>
                </c:pt>
                <c:pt idx="979">
                  <c:v>2.0546176983753663</c:v>
                </c:pt>
                <c:pt idx="980">
                  <c:v>2.0545536910467543</c:v>
                </c:pt>
                <c:pt idx="981">
                  <c:v>2.0545347268064109</c:v>
                </c:pt>
                <c:pt idx="982">
                  <c:v>2.0545606102010674</c:v>
                </c:pt>
                <c:pt idx="983">
                  <c:v>2.0546311390770327</c:v>
                </c:pt>
                <c:pt idx="984">
                  <c:v>2.0547461046438356</c:v>
                </c:pt>
                <c:pt idx="985">
                  <c:v>2.0549052915386965</c:v>
                </c:pt>
                <c:pt idx="986">
                  <c:v>2.0551084778918334</c:v>
                </c:pt>
                <c:pt idx="987">
                  <c:v>2.0553554353925683</c:v>
                </c:pt>
                <c:pt idx="988">
                  <c:v>2.0556459293562344</c:v>
                </c:pt>
                <c:pt idx="989">
                  <c:v>2.0559797187918591</c:v>
                </c:pt>
                <c:pt idx="990">
                  <c:v>2.056356556470615</c:v>
                </c:pt>
                <c:pt idx="991">
                  <c:v>2.0567761889950171</c:v>
                </c:pt>
                <c:pt idx="992">
                  <c:v>2.0572383568688597</c:v>
                </c:pt>
                <c:pt idx="993">
                  <c:v>2.0577427945678672</c:v>
                </c:pt>
                <c:pt idx="994">
                  <c:v>2.0582892306110581</c:v>
                </c:pt>
                <c:pt idx="995">
                  <c:v>2.0588773876327893</c:v>
                </c:pt>
                <c:pt idx="996">
                  <c:v>2.0595069824554826</c:v>
                </c:pt>
                <c:pt idx="997">
                  <c:v>2.0601777261630057</c:v>
                </c:pt>
                <c:pt idx="998">
                  <c:v>2.0608893241747004</c:v>
                </c:pt>
                <c:pt idx="999">
                  <c:v>2.0616414763200384</c:v>
                </c:pt>
                <c:pt idx="1000">
                  <c:v>2.0624338769138868</c:v>
                </c:pt>
                <c:pt idx="1001">
                  <c:v>2.0632662148323808</c:v>
                </c:pt>
                <c:pt idx="1002">
                  <c:v>2.0641381735893671</c:v>
                </c:pt>
                <c:pt idx="1003">
                  <c:v>2.0650494314134238</c:v>
                </c:pt>
                <c:pt idx="1004">
                  <c:v>2.0659996613254266</c:v>
                </c:pt>
                <c:pt idx="1005">
                  <c:v>2.0669885312166549</c:v>
                </c:pt>
                <c:pt idx="1006">
                  <c:v>2.0680157039274141</c:v>
                </c:pt>
                <c:pt idx="1007">
                  <c:v>2.0690808373261667</c:v>
                </c:pt>
                <c:pt idx="1008">
                  <c:v>2.0701835843891487</c:v>
                </c:pt>
                <c:pt idx="1009">
                  <c:v>2.071323593280467</c:v>
                </c:pt>
                <c:pt idx="1010">
                  <c:v>2.0725005074326441</c:v>
                </c:pt>
                <c:pt idx="1011">
                  <c:v>2.0737139656276176</c:v>
                </c:pt>
                <c:pt idx="1012">
                  <c:v>2.0749636020781557</c:v>
                </c:pt>
                <c:pt idx="1013">
                  <c:v>2.0762490465096937</c:v>
                </c:pt>
                <c:pt idx="1014">
                  <c:v>2.0775699242425572</c:v>
                </c:pt>
                <c:pt idx="1015">
                  <c:v>2.0789258562745734</c:v>
                </c:pt>
                <c:pt idx="1016">
                  <c:v>2.0803164593640417</c:v>
                </c:pt>
                <c:pt idx="1017">
                  <c:v>2.0817413461130565</c:v>
                </c:pt>
                <c:pt idx="1018">
                  <c:v>2.0832001250511598</c:v>
                </c:pt>
                <c:pt idx="1019">
                  <c:v>2.0846924007193159</c:v>
                </c:pt>
                <c:pt idx="1020">
                  <c:v>2.0862177737541847</c:v>
                </c:pt>
                <c:pt idx="1021">
                  <c:v>2.0877758409726841</c:v>
                </c:pt>
                <c:pt idx="1022">
                  <c:v>2.0893661954568219</c:v>
                </c:pt>
                <c:pt idx="1023">
                  <c:v>2.090988426638785</c:v>
                </c:pt>
                <c:pt idx="1024">
                  <c:v>2.0926421203862664</c:v>
                </c:pt>
                <c:pt idx="1025">
                  <c:v>2.09432685908802</c:v>
                </c:pt>
                <c:pt idx="1026">
                  <c:v>2.0960422217396224</c:v>
                </c:pt>
                <c:pt idx="1027">
                  <c:v>2.0977877840294292</c:v>
                </c:pt>
                <c:pt idx="1028">
                  <c:v>2.0995631184247103</c:v>
                </c:pt>
                <c:pt idx="1029">
                  <c:v>2.101367794257949</c:v>
                </c:pt>
                <c:pt idx="1030">
                  <c:v>2.1032013778132872</c:v>
                </c:pt>
                <c:pt idx="1031">
                  <c:v>2.1050634324131043</c:v>
                </c:pt>
                <c:pt idx="1032">
                  <c:v>2.1069535185047155</c:v>
                </c:pt>
                <c:pt idx="1033">
                  <c:v>2.1088711937471696</c:v>
                </c:pt>
                <c:pt idx="1034">
                  <c:v>2.1108160130981366</c:v>
                </c:pt>
                <c:pt idx="1035">
                  <c:v>2.1127875289008649</c:v>
                </c:pt>
                <c:pt idx="1036">
                  <c:v>2.1147852909711999</c:v>
                </c:pt>
                <c:pt idx="1037">
                  <c:v>2.11680884668464</c:v>
                </c:pt>
                <c:pt idx="1038">
                  <c:v>2.1188577410634264</c:v>
                </c:pt>
                <c:pt idx="1039">
                  <c:v>2.1209315168636369</c:v>
                </c:pt>
                <c:pt idx="1040">
                  <c:v>2.123029714662287</c:v>
                </c:pt>
                <c:pt idx="1041">
                  <c:v>2.1251518729444094</c:v>
                </c:pt>
                <c:pt idx="1042">
                  <c:v>2.1272975281901023</c:v>
                </c:pt>
                <c:pt idx="1043">
                  <c:v>2.1294662149615315</c:v>
                </c:pt>
                <c:pt idx="1044">
                  <c:v>2.1316574659898762</c:v>
                </c:pt>
                <c:pt idx="1045">
                  <c:v>2.133870812262193</c:v>
                </c:pt>
                <c:pt idx="1046">
                  <c:v>2.1361057831082015</c:v>
                </c:pt>
                <c:pt idx="1047">
                  <c:v>2.1383619062869514</c:v>
                </c:pt>
                <c:pt idx="1048">
                  <c:v>2.1406387080733902</c:v>
                </c:pt>
                <c:pt idx="1049">
                  <c:v>2.1429357133447815</c:v>
                </c:pt>
                <c:pt idx="1050">
                  <c:v>2.1452524456669946</c:v>
                </c:pt>
                <c:pt idx="1051">
                  <c:v>2.1475884273806205</c:v>
                </c:pt>
                <c:pt idx="1052">
                  <c:v>2.1499431796869248</c:v>
                </c:pt>
                <c:pt idx="1053">
                  <c:v>2.152316222733607</c:v>
                </c:pt>
                <c:pt idx="1054">
                  <c:v>2.154707075700363</c:v>
                </c:pt>
                <c:pt idx="1055">
                  <c:v>2.157115256884234</c:v>
                </c:pt>
                <c:pt idx="1056">
                  <c:v>2.1595402837847226</c:v>
                </c:pt>
                <c:pt idx="1057">
                  <c:v>2.1619816731886741</c:v>
                </c:pt>
                <c:pt idx="1058">
                  <c:v>2.164438941254903</c:v>
                </c:pt>
                <c:pt idx="1059">
                  <c:v>2.1669116035985447</c:v>
                </c:pt>
                <c:pt idx="1060">
                  <c:v>2.1693991753751392</c:v>
                </c:pt>
                <c:pt idx="1061">
                  <c:v>2.1719011713644085</c:v>
                </c:pt>
                <c:pt idx="1062">
                  <c:v>2.1744171060537405</c:v>
                </c:pt>
                <c:pt idx="1063">
                  <c:v>2.1769464937213403</c:v>
                </c:pt>
                <c:pt idx="1064">
                  <c:v>2.1794888485190653</c:v>
                </c:pt>
                <c:pt idx="1065">
                  <c:v>2.1820436845549023</c:v>
                </c:pt>
                <c:pt idx="1066">
                  <c:v>2.1846105159750966</c:v>
                </c:pt>
                <c:pt idx="1067">
                  <c:v>2.1871888570459119</c:v>
                </c:pt>
                <c:pt idx="1068">
                  <c:v>2.1897782222350051</c:v>
                </c:pt>
                <c:pt idx="1069">
                  <c:v>2.1923781262924109</c:v>
                </c:pt>
                <c:pt idx="1070">
                  <c:v>2.1949880843311242</c:v>
                </c:pt>
                <c:pt idx="1071">
                  <c:v>2.1976076119072601</c:v>
                </c:pt>
                <c:pt idx="1072">
                  <c:v>2.2002362250997902</c:v>
                </c:pt>
                <c:pt idx="1073">
                  <c:v>2.2028734405898396</c:v>
                </c:pt>
                <c:pt idx="1074">
                  <c:v>2.2055187757395278</c:v>
                </c:pt>
                <c:pt idx="1075">
                  <c:v>2.2081717486703494</c:v>
                </c:pt>
                <c:pt idx="1076">
                  <c:v>2.2108318783410863</c:v>
                </c:pt>
                <c:pt idx="1077">
                  <c:v>2.2134986846252254</c:v>
                </c:pt>
                <c:pt idx="1078">
                  <c:v>2.2161716883878895</c:v>
                </c:pt>
                <c:pt idx="1079">
                  <c:v>2.2188504115622547</c:v>
                </c:pt>
                <c:pt idx="1080">
                  <c:v>2.2215343772254581</c:v>
                </c:pt>
                <c:pt idx="1081">
                  <c:v>2.2242231096739671</c:v>
                </c:pt>
                <c:pt idx="1082">
                  <c:v>2.226916134498425</c:v>
                </c:pt>
                <c:pt idx="1083">
                  <c:v>2.2296129786579324</c:v>
                </c:pt>
                <c:pt idx="1084">
                  <c:v>2.2323131705537884</c:v>
                </c:pt>
                <c:pt idx="1085">
                  <c:v>2.2350162401026412</c:v>
                </c:pt>
                <c:pt idx="1086">
                  <c:v>2.2377217188090843</c:v>
                </c:pt>
                <c:pt idx="1087">
                  <c:v>2.2404291398376435</c:v>
                </c:pt>
                <c:pt idx="1088">
                  <c:v>2.2431380380841834</c:v>
                </c:pt>
                <c:pt idx="1089">
                  <c:v>2.2458479502466946</c:v>
                </c:pt>
                <c:pt idx="1090">
                  <c:v>2.2485584148954754</c:v>
                </c:pt>
                <c:pt idx="1091">
                  <c:v>2.2512689725426771</c:v>
                </c:pt>
                <c:pt idx="1092">
                  <c:v>2.2539791657112254</c:v>
                </c:pt>
                <c:pt idx="1093">
                  <c:v>2.2566885390030915</c:v>
                </c:pt>
                <c:pt idx="1094">
                  <c:v>2.2593966391669165</c:v>
                </c:pt>
                <c:pt idx="1095">
                  <c:v>2.2621030151649699</c:v>
                </c:pt>
                <c:pt idx="1096">
                  <c:v>2.2648072182394503</c:v>
                </c:pt>
                <c:pt idx="1097">
                  <c:v>2.2675088019780922</c:v>
                </c:pt>
                <c:pt idx="1098">
                  <c:v>2.2702073223791066</c:v>
                </c:pt>
                <c:pt idx="1099">
                  <c:v>2.2729023379154119</c:v>
                </c:pt>
                <c:pt idx="1100">
                  <c:v>2.2755934095981818</c:v>
                </c:pt>
                <c:pt idx="1101">
                  <c:v>2.2782801010396647</c:v>
                </c:pt>
                <c:pt idx="1102">
                  <c:v>2.280961978515307</c:v>
                </c:pt>
                <c:pt idx="1103">
                  <c:v>2.2836386110251374</c:v>
                </c:pt>
                <c:pt idx="1104">
                  <c:v>2.2863095703544332</c:v>
                </c:pt>
                <c:pt idx="1105">
                  <c:v>2.2889744311336435</c:v>
                </c:pt>
                <c:pt idx="1106">
                  <c:v>2.2916327708975643</c:v>
                </c:pt>
                <c:pt idx="1107">
                  <c:v>2.2942841701437748</c:v>
                </c:pt>
                <c:pt idx="1108">
                  <c:v>2.2969282123903048</c:v>
                </c:pt>
                <c:pt idx="1109">
                  <c:v>2.2995644842325413</c:v>
                </c:pt>
                <c:pt idx="1110">
                  <c:v>2.3021925753993742</c:v>
                </c:pt>
                <c:pt idx="1111">
                  <c:v>2.3048120788085482</c:v>
                </c:pt>
                <c:pt idx="1112">
                  <c:v>2.3074225906212549</c:v>
                </c:pt>
                <c:pt idx="1113">
                  <c:v>2.3100237102959147</c:v>
                </c:pt>
                <c:pt idx="1114">
                  <c:v>2.3126150406411843</c:v>
                </c:pt>
                <c:pt idx="1115">
                  <c:v>2.315196187868152</c:v>
                </c:pt>
                <c:pt idx="1116">
                  <c:v>2.3177667616417383</c:v>
                </c:pt>
                <c:pt idx="1117">
                  <c:v>2.3203263751312857</c:v>
                </c:pt>
                <c:pt idx="1118">
                  <c:v>2.3228746450603244</c:v>
                </c:pt>
                <c:pt idx="1119">
                  <c:v>2.3254111917555362</c:v>
                </c:pt>
                <c:pt idx="1120">
                  <c:v>2.3279356391948811</c:v>
                </c:pt>
                <c:pt idx="1121">
                  <c:v>2.3304476150549016</c:v>
                </c:pt>
                <c:pt idx="1122">
                  <c:v>2.3329467507571966</c:v>
                </c:pt>
                <c:pt idx="1123">
                  <c:v>2.3354326815140487</c:v>
                </c:pt>
                <c:pt idx="1124">
                  <c:v>2.337905046373232</c:v>
                </c:pt>
                <c:pt idx="1125">
                  <c:v>2.3403634882619473</c:v>
                </c:pt>
                <c:pt idx="1126">
                  <c:v>2.3428076540299334</c:v>
                </c:pt>
                <c:pt idx="1127">
                  <c:v>2.3452371944917147</c:v>
                </c:pt>
                <c:pt idx="1128">
                  <c:v>2.3476517644679977</c:v>
                </c:pt>
                <c:pt idx="1129">
                  <c:v>2.3500510228262073</c:v>
                </c:pt>
                <c:pt idx="1130">
                  <c:v>2.3524346325201644</c:v>
                </c:pt>
                <c:pt idx="1131">
                  <c:v>2.3548022606288965</c:v>
                </c:pt>
                <c:pt idx="1132">
                  <c:v>2.3571535783945858</c:v>
                </c:pt>
                <c:pt idx="1133">
                  <c:v>2.3594882612596413</c:v>
                </c:pt>
                <c:pt idx="1134">
                  <c:v>2.3618059889029102</c:v>
                </c:pt>
                <c:pt idx="1135">
                  <c:v>2.3641064452749996</c:v>
                </c:pt>
                <c:pt idx="1136">
                  <c:v>2.3663893186327374</c:v>
                </c:pt>
                <c:pt idx="1137">
                  <c:v>2.3686543015727435</c:v>
                </c:pt>
                <c:pt idx="1138">
                  <c:v>2.3709010910641313</c:v>
                </c:pt>
                <c:pt idx="1139">
                  <c:v>2.3731293884803164</c:v>
                </c:pt>
                <c:pt idx="1140">
                  <c:v>2.3753388996299543</c:v>
                </c:pt>
                <c:pt idx="1141">
                  <c:v>2.3775293347869839</c:v>
                </c:pt>
                <c:pt idx="1142">
                  <c:v>2.3797004087197906</c:v>
                </c:pt>
                <c:pt idx="1143">
                  <c:v>2.3818518407194813</c:v>
                </c:pt>
                <c:pt idx="1144">
                  <c:v>2.3839833546272748</c:v>
                </c:pt>
                <c:pt idx="1145">
                  <c:v>2.3860946788609962</c:v>
                </c:pt>
                <c:pt idx="1146">
                  <c:v>2.388185546440698</c:v>
                </c:pt>
                <c:pt idx="1147">
                  <c:v>2.3902556950133707</c:v>
                </c:pt>
                <c:pt idx="1148">
                  <c:v>2.3923048668767879</c:v>
                </c:pt>
                <c:pt idx="1149">
                  <c:v>2.3943328090024401</c:v>
                </c:pt>
                <c:pt idx="1150">
                  <c:v>2.3963392730575945</c:v>
                </c:pt>
                <c:pt idx="1151">
                  <c:v>2.3983240154264629</c:v>
                </c:pt>
                <c:pt idx="1152">
                  <c:v>2.4002867972304704</c:v>
                </c:pt>
                <c:pt idx="1153">
                  <c:v>2.4022273843476518</c:v>
                </c:pt>
                <c:pt idx="1154">
                  <c:v>2.4041455474311491</c:v>
                </c:pt>
                <c:pt idx="1155">
                  <c:v>2.4060410619268255</c:v>
                </c:pt>
                <c:pt idx="1156">
                  <c:v>2.4079137080899935</c:v>
                </c:pt>
                <c:pt idx="1157">
                  <c:v>2.4097632710012618</c:v>
                </c:pt>
                <c:pt idx="1158">
                  <c:v>2.4115895405814896</c:v>
                </c:pt>
                <c:pt idx="1159">
                  <c:v>2.4133923116058691</c:v>
                </c:pt>
                <c:pt idx="1160">
                  <c:v>2.4151713837171198</c:v>
                </c:pt>
                <c:pt idx="1161">
                  <c:v>2.4169265614378093</c:v>
                </c:pt>
                <c:pt idx="1162">
                  <c:v>2.418657654181791</c:v>
                </c:pt>
                <c:pt idx="1163">
                  <c:v>2.4203644762647749</c:v>
                </c:pt>
                <c:pt idx="1164">
                  <c:v>2.4220468469140135</c:v>
                </c:pt>
                <c:pt idx="1165">
                  <c:v>2.4237045902771293</c:v>
                </c:pt>
                <c:pt idx="1166">
                  <c:v>2.4253375354300641</c:v>
                </c:pt>
                <c:pt idx="1167">
                  <c:v>2.4269455163841682</c:v>
                </c:pt>
                <c:pt idx="1168">
                  <c:v>2.4285283720924205</c:v>
                </c:pt>
                <c:pt idx="1169">
                  <c:v>2.4300859464547981</c:v>
                </c:pt>
                <c:pt idx="1170">
                  <c:v>2.4316180883227729</c:v>
                </c:pt>
                <c:pt idx="1171">
                  <c:v>2.433124651502967</c:v>
                </c:pt>
                <c:pt idx="1172">
                  <c:v>2.4346054947599471</c:v>
                </c:pt>
                <c:pt idx="1173">
                  <c:v>2.4360604818181799</c:v>
                </c:pt>
                <c:pt idx="1174">
                  <c:v>2.4374894813631331</c:v>
                </c:pt>
                <c:pt idx="1175">
                  <c:v>2.4388923670415403</c:v>
                </c:pt>
                <c:pt idx="1176">
                  <c:v>2.440269017460825</c:v>
                </c:pt>
                <c:pt idx="1177">
                  <c:v>2.4416193161876962</c:v>
                </c:pt>
                <c:pt idx="1178">
                  <c:v>2.4429431517459061</c:v>
                </c:pt>
                <c:pt idx="1179">
                  <c:v>2.4442404176131909</c:v>
                </c:pt>
                <c:pt idx="1180">
                  <c:v>2.4455110122173793</c:v>
                </c:pt>
                <c:pt idx="1181">
                  <c:v>2.4467548389316933</c:v>
                </c:pt>
                <c:pt idx="1182">
                  <c:v>2.4479718060692282</c:v>
                </c:pt>
                <c:pt idx="1183">
                  <c:v>2.4491618268766309</c:v>
                </c:pt>
                <c:pt idx="1184">
                  <c:v>2.450324819526966</c:v>
                </c:pt>
                <c:pt idx="1185">
                  <c:v>2.4514607071117918</c:v>
                </c:pt>
                <c:pt idx="1186">
                  <c:v>2.4525694176324331</c:v>
                </c:pt>
                <c:pt idx="1187">
                  <c:v>2.453650883990472</c:v>
                </c:pt>
                <c:pt idx="1188">
                  <c:v>2.4547050439774476</c:v>
                </c:pt>
                <c:pt idx="1189">
                  <c:v>2.4557318402637835</c:v>
                </c:pt>
                <c:pt idx="1190">
                  <c:v>2.4567312203869349</c:v>
                </c:pt>
                <c:pt idx="1191">
                  <c:v>2.4577031367387736</c:v>
                </c:pt>
                <c:pt idx="1192">
                  <c:v>2.4586475465522022</c:v>
                </c:pt>
                <c:pt idx="1193">
                  <c:v>2.4595644118870204</c:v>
                </c:pt>
                <c:pt idx="1194">
                  <c:v>2.4604536996150306</c:v>
                </c:pt>
                <c:pt idx="1195">
                  <c:v>2.4613153814044058</c:v>
                </c:pt>
                <c:pt idx="1196">
                  <c:v>2.4621494337033103</c:v>
                </c:pt>
                <c:pt idx="1197">
                  <c:v>2.4629558377227929</c:v>
                </c:pt>
                <c:pt idx="1198">
                  <c:v>2.4637345794189494</c:v>
                </c:pt>
                <c:pt idx="1199">
                  <c:v>2.4644856494743612</c:v>
                </c:pt>
                <c:pt idx="1200">
                  <c:v>2.4652090432788252</c:v>
                </c:pt>
                <c:pt idx="1201">
                  <c:v>2.4659047609093694</c:v>
                </c:pt>
                <c:pt idx="1202">
                  <c:v>2.4665728071095665</c:v>
                </c:pt>
                <c:pt idx="1203">
                  <c:v>2.4672131912681579</c:v>
                </c:pt>
                <c:pt idx="1204">
                  <c:v>2.4678259273969791</c:v>
                </c:pt>
                <c:pt idx="1205">
                  <c:v>2.4684110341082119</c:v>
                </c:pt>
                <c:pt idx="1206">
                  <c:v>2.4689685345909527</c:v>
                </c:pt>
                <c:pt idx="1207">
                  <c:v>2.4694984565871243</c:v>
                </c:pt>
                <c:pt idx="1208">
                  <c:v>2.4700008323667113</c:v>
                </c:pt>
                <c:pt idx="1209">
                  <c:v>2.4704756987023515</c:v>
                </c:pt>
                <c:pt idx="1210">
                  <c:v>2.4709230968432805</c:v>
                </c:pt>
                <c:pt idx="1211">
                  <c:v>2.4713430724886267</c:v>
                </c:pt>
                <c:pt idx="1212">
                  <c:v>2.4717356757600863</c:v>
                </c:pt>
                <c:pt idx="1213">
                  <c:v>2.4721009611739637</c:v>
                </c:pt>
                <c:pt idx="1214">
                  <c:v>2.4724389876125983</c:v>
                </c:pt>
                <c:pt idx="1215">
                  <c:v>2.4727498182951786</c:v>
                </c:pt>
                <c:pt idx="1216">
                  <c:v>2.4730335207479595</c:v>
                </c:pt>
                <c:pt idx="1217">
                  <c:v>2.4732901667738751</c:v>
                </c:pt>
                <c:pt idx="1218">
                  <c:v>2.473519832421573</c:v>
                </c:pt>
                <c:pt idx="1219">
                  <c:v>2.473722597953866</c:v>
                </c:pt>
                <c:pt idx="1220">
                  <c:v>2.4738985478156117</c:v>
                </c:pt>
                <c:pt idx="1221">
                  <c:v>2.4740477706010271</c:v>
                </c:pt>
                <c:pt idx="1222">
                  <c:v>2.4741703590204551</c:v>
                </c:pt>
                <c:pt idx="1223">
                  <c:v>2.474266409866571</c:v>
                </c:pt>
                <c:pt idx="1224">
                  <c:v>2.4743360239800642</c:v>
                </c:pt>
                <c:pt idx="1225">
                  <c:v>2.4743793062147748</c:v>
                </c:pt>
                <c:pt idx="1226">
                  <c:v>2.4743963654023164</c:v>
                </c:pt>
                <c:pt idx="1227">
                  <c:v>2.4743873143161839</c:v>
                </c:pt>
                <c:pt idx="1228">
                  <c:v>2.4743522696353484</c:v>
                </c:pt>
                <c:pt idx="1229">
                  <c:v>2.4742913519073584</c:v>
                </c:pt>
                <c:pt idx="1230">
                  <c:v>2.4742046855109554</c:v>
                </c:pt>
                <c:pt idx="1231">
                  <c:v>2.4740923986181982</c:v>
                </c:pt>
                <c:pt idx="1232">
                  <c:v>2.4739546231561262</c:v>
                </c:pt>
                <c:pt idx="1233">
                  <c:v>2.4737914947679474</c:v>
                </c:pt>
                <c:pt idx="1234">
                  <c:v>2.473603152773781</c:v>
                </c:pt>
                <c:pt idx="1235">
                  <c:v>2.4733897401309455</c:v>
                </c:pt>
                <c:pt idx="1236">
                  <c:v>2.4731514033938136</c:v>
                </c:pt>
                <c:pt idx="1237">
                  <c:v>2.4728882926732325</c:v>
                </c:pt>
                <c:pt idx="1238">
                  <c:v>2.4726005615955318</c:v>
                </c:pt>
                <c:pt idx="1239">
                  <c:v>2.4722883672611089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5-474C-8F5E-75A3BF4C7D7F}"/>
            </c:ext>
          </c:extLst>
        </c:ser>
        <c:ser>
          <c:idx val="0"/>
          <c:order val="0"/>
          <c:tx>
            <c:v>Expérimentation</c:v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5"/>
          </c:marker>
          <c:xVal>
            <c:numRef>
              <c:f>'Feuil1 (2)'!$A$2:$A$1241</c:f>
              <c:numCache>
                <c:formatCode>General</c:formatCode>
                <c:ptCount val="12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</c:numCache>
            </c:numRef>
          </c:xVal>
          <c:yVal>
            <c:numRef>
              <c:f>'Feuil1 (2)'!$B$2:$B$1241</c:f>
              <c:numCache>
                <c:formatCode>General</c:formatCode>
                <c:ptCount val="1240"/>
                <c:pt idx="0">
                  <c:v>0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0.13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0.18</c:v>
                </c:pt>
                <c:pt idx="29">
                  <c:v>0.15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0.21</c:v>
                </c:pt>
                <c:pt idx="34">
                  <c:v>0.21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0.3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0.32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0.43</c:v>
                </c:pt>
                <c:pt idx="56">
                  <c:v>0.43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0.63</c:v>
                </c:pt>
                <c:pt idx="71">
                  <c:v>0.63</c:v>
                </c:pt>
                <c:pt idx="72">
                  <c:v>0.67</c:v>
                </c:pt>
                <c:pt idx="73">
                  <c:v>0.67</c:v>
                </c:pt>
                <c:pt idx="74">
                  <c:v>0.67</c:v>
                </c:pt>
                <c:pt idx="75">
                  <c:v>0.71</c:v>
                </c:pt>
                <c:pt idx="76">
                  <c:v>0.71</c:v>
                </c:pt>
                <c:pt idx="77">
                  <c:v>0.71</c:v>
                </c:pt>
                <c:pt idx="78">
                  <c:v>0.75</c:v>
                </c:pt>
                <c:pt idx="79">
                  <c:v>0.75</c:v>
                </c:pt>
                <c:pt idx="80">
                  <c:v>0.79</c:v>
                </c:pt>
                <c:pt idx="81">
                  <c:v>0.8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0.88</c:v>
                </c:pt>
                <c:pt idx="86">
                  <c:v>0.88</c:v>
                </c:pt>
                <c:pt idx="87">
                  <c:v>0.88</c:v>
                </c:pt>
                <c:pt idx="88">
                  <c:v>0.92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0.99</c:v>
                </c:pt>
                <c:pt idx="93">
                  <c:v>1</c:v>
                </c:pt>
                <c:pt idx="94">
                  <c:v>1.04</c:v>
                </c:pt>
                <c:pt idx="95">
                  <c:v>1.01</c:v>
                </c:pt>
                <c:pt idx="96">
                  <c:v>1.04</c:v>
                </c:pt>
                <c:pt idx="97">
                  <c:v>1.08</c:v>
                </c:pt>
                <c:pt idx="98">
                  <c:v>1.0900000000000001</c:v>
                </c:pt>
                <c:pt idx="99">
                  <c:v>1.0900000000000001</c:v>
                </c:pt>
                <c:pt idx="100">
                  <c:v>1.1200000000000001</c:v>
                </c:pt>
                <c:pt idx="101">
                  <c:v>1.1200000000000001</c:v>
                </c:pt>
                <c:pt idx="102">
                  <c:v>1.1599999999999999</c:v>
                </c:pt>
                <c:pt idx="103">
                  <c:v>1.17</c:v>
                </c:pt>
                <c:pt idx="104">
                  <c:v>1.2</c:v>
                </c:pt>
                <c:pt idx="105">
                  <c:v>1.21</c:v>
                </c:pt>
                <c:pt idx="106">
                  <c:v>1.24</c:v>
                </c:pt>
                <c:pt idx="107">
                  <c:v>1.25</c:v>
                </c:pt>
                <c:pt idx="108">
                  <c:v>1.28</c:v>
                </c:pt>
                <c:pt idx="109">
                  <c:v>1.32</c:v>
                </c:pt>
                <c:pt idx="110">
                  <c:v>1.32</c:v>
                </c:pt>
                <c:pt idx="111">
                  <c:v>1.36</c:v>
                </c:pt>
                <c:pt idx="112">
                  <c:v>1.36</c:v>
                </c:pt>
                <c:pt idx="113">
                  <c:v>1.36</c:v>
                </c:pt>
                <c:pt idx="114">
                  <c:v>1.4</c:v>
                </c:pt>
                <c:pt idx="115">
                  <c:v>1.4</c:v>
                </c:pt>
                <c:pt idx="116">
                  <c:v>1.44</c:v>
                </c:pt>
                <c:pt idx="117">
                  <c:v>1.44</c:v>
                </c:pt>
                <c:pt idx="118">
                  <c:v>1.48</c:v>
                </c:pt>
                <c:pt idx="119">
                  <c:v>1.48</c:v>
                </c:pt>
                <c:pt idx="120">
                  <c:v>1.48</c:v>
                </c:pt>
                <c:pt idx="121">
                  <c:v>1.52</c:v>
                </c:pt>
                <c:pt idx="122">
                  <c:v>1.56</c:v>
                </c:pt>
                <c:pt idx="123">
                  <c:v>1.56</c:v>
                </c:pt>
                <c:pt idx="124">
                  <c:v>1.6</c:v>
                </c:pt>
                <c:pt idx="125">
                  <c:v>1.6</c:v>
                </c:pt>
                <c:pt idx="126">
                  <c:v>1.64</c:v>
                </c:pt>
                <c:pt idx="127">
                  <c:v>1.64</c:v>
                </c:pt>
                <c:pt idx="128">
                  <c:v>1.68</c:v>
                </c:pt>
                <c:pt idx="129">
                  <c:v>1.68</c:v>
                </c:pt>
                <c:pt idx="130">
                  <c:v>1.71</c:v>
                </c:pt>
                <c:pt idx="131">
                  <c:v>1.76</c:v>
                </c:pt>
                <c:pt idx="132">
                  <c:v>1.76</c:v>
                </c:pt>
                <c:pt idx="133">
                  <c:v>1.8</c:v>
                </c:pt>
                <c:pt idx="134">
                  <c:v>1.8</c:v>
                </c:pt>
                <c:pt idx="135">
                  <c:v>1.84</c:v>
                </c:pt>
                <c:pt idx="136">
                  <c:v>1.84</c:v>
                </c:pt>
                <c:pt idx="137">
                  <c:v>1.88</c:v>
                </c:pt>
                <c:pt idx="138">
                  <c:v>1.92</c:v>
                </c:pt>
                <c:pt idx="139">
                  <c:v>1.92</c:v>
                </c:pt>
                <c:pt idx="140">
                  <c:v>1.96</c:v>
                </c:pt>
                <c:pt idx="141">
                  <c:v>1.96</c:v>
                </c:pt>
                <c:pt idx="142">
                  <c:v>2</c:v>
                </c:pt>
                <c:pt idx="143">
                  <c:v>2.04</c:v>
                </c:pt>
                <c:pt idx="144">
                  <c:v>2.04</c:v>
                </c:pt>
                <c:pt idx="145">
                  <c:v>2.08</c:v>
                </c:pt>
                <c:pt idx="146">
                  <c:v>2.12</c:v>
                </c:pt>
                <c:pt idx="147">
                  <c:v>2.13</c:v>
                </c:pt>
                <c:pt idx="148">
                  <c:v>2.16</c:v>
                </c:pt>
                <c:pt idx="149">
                  <c:v>2.16</c:v>
                </c:pt>
                <c:pt idx="150">
                  <c:v>2.23</c:v>
                </c:pt>
                <c:pt idx="151">
                  <c:v>2.2400000000000002</c:v>
                </c:pt>
                <c:pt idx="152">
                  <c:v>2.27</c:v>
                </c:pt>
                <c:pt idx="153">
                  <c:v>2.2999999999999998</c:v>
                </c:pt>
                <c:pt idx="154">
                  <c:v>2.3199999999999998</c:v>
                </c:pt>
                <c:pt idx="155">
                  <c:v>2.35</c:v>
                </c:pt>
                <c:pt idx="156">
                  <c:v>2.4</c:v>
                </c:pt>
                <c:pt idx="157">
                  <c:v>2.41</c:v>
                </c:pt>
                <c:pt idx="158">
                  <c:v>2.44</c:v>
                </c:pt>
                <c:pt idx="159">
                  <c:v>2.4700000000000002</c:v>
                </c:pt>
                <c:pt idx="160">
                  <c:v>2.52</c:v>
                </c:pt>
                <c:pt idx="161">
                  <c:v>2.52</c:v>
                </c:pt>
                <c:pt idx="162">
                  <c:v>2.56</c:v>
                </c:pt>
                <c:pt idx="163">
                  <c:v>2.6</c:v>
                </c:pt>
                <c:pt idx="164">
                  <c:v>2.6</c:v>
                </c:pt>
                <c:pt idx="165">
                  <c:v>2.63</c:v>
                </c:pt>
                <c:pt idx="166">
                  <c:v>2.68</c:v>
                </c:pt>
                <c:pt idx="167">
                  <c:v>2.68</c:v>
                </c:pt>
                <c:pt idx="168">
                  <c:v>2.72</c:v>
                </c:pt>
                <c:pt idx="169">
                  <c:v>2.72</c:v>
                </c:pt>
                <c:pt idx="170">
                  <c:v>2.76</c:v>
                </c:pt>
                <c:pt idx="171">
                  <c:v>2.76</c:v>
                </c:pt>
                <c:pt idx="172">
                  <c:v>2.8</c:v>
                </c:pt>
                <c:pt idx="173">
                  <c:v>2.84</c:v>
                </c:pt>
                <c:pt idx="174">
                  <c:v>2.87</c:v>
                </c:pt>
                <c:pt idx="175">
                  <c:v>2.89</c:v>
                </c:pt>
                <c:pt idx="176">
                  <c:v>2.92</c:v>
                </c:pt>
                <c:pt idx="177">
                  <c:v>2.93</c:v>
                </c:pt>
                <c:pt idx="178">
                  <c:v>2.97</c:v>
                </c:pt>
                <c:pt idx="179">
                  <c:v>2.97</c:v>
                </c:pt>
                <c:pt idx="180">
                  <c:v>3</c:v>
                </c:pt>
                <c:pt idx="181">
                  <c:v>3.04</c:v>
                </c:pt>
                <c:pt idx="182">
                  <c:v>3.05</c:v>
                </c:pt>
                <c:pt idx="183">
                  <c:v>3.06</c:v>
                </c:pt>
                <c:pt idx="184">
                  <c:v>3.09</c:v>
                </c:pt>
                <c:pt idx="185">
                  <c:v>3.09</c:v>
                </c:pt>
                <c:pt idx="186">
                  <c:v>3.12</c:v>
                </c:pt>
                <c:pt idx="187">
                  <c:v>3.17</c:v>
                </c:pt>
                <c:pt idx="188">
                  <c:v>3.17</c:v>
                </c:pt>
                <c:pt idx="189">
                  <c:v>3.17</c:v>
                </c:pt>
                <c:pt idx="190">
                  <c:v>3.21</c:v>
                </c:pt>
                <c:pt idx="191">
                  <c:v>3.21</c:v>
                </c:pt>
                <c:pt idx="192">
                  <c:v>3.25</c:v>
                </c:pt>
                <c:pt idx="193">
                  <c:v>3.25</c:v>
                </c:pt>
                <c:pt idx="194">
                  <c:v>3.29</c:v>
                </c:pt>
                <c:pt idx="195">
                  <c:v>3.29</c:v>
                </c:pt>
                <c:pt idx="196">
                  <c:v>3.33</c:v>
                </c:pt>
                <c:pt idx="197">
                  <c:v>3.33</c:v>
                </c:pt>
                <c:pt idx="198">
                  <c:v>3.33</c:v>
                </c:pt>
                <c:pt idx="199">
                  <c:v>3.37</c:v>
                </c:pt>
                <c:pt idx="200">
                  <c:v>3.38</c:v>
                </c:pt>
                <c:pt idx="201">
                  <c:v>3.41</c:v>
                </c:pt>
                <c:pt idx="202">
                  <c:v>3.41</c:v>
                </c:pt>
                <c:pt idx="203">
                  <c:v>3.41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3.49</c:v>
                </c:pt>
                <c:pt idx="208">
                  <c:v>3.49</c:v>
                </c:pt>
                <c:pt idx="209">
                  <c:v>3.53</c:v>
                </c:pt>
                <c:pt idx="210">
                  <c:v>3.53</c:v>
                </c:pt>
                <c:pt idx="211">
                  <c:v>3.57</c:v>
                </c:pt>
                <c:pt idx="212">
                  <c:v>3.57</c:v>
                </c:pt>
                <c:pt idx="213">
                  <c:v>3.57</c:v>
                </c:pt>
                <c:pt idx="214">
                  <c:v>3.59</c:v>
                </c:pt>
                <c:pt idx="215">
                  <c:v>3.61</c:v>
                </c:pt>
                <c:pt idx="216">
                  <c:v>3.61</c:v>
                </c:pt>
                <c:pt idx="217">
                  <c:v>3.65</c:v>
                </c:pt>
                <c:pt idx="218">
                  <c:v>3.65</c:v>
                </c:pt>
                <c:pt idx="219">
                  <c:v>3.65</c:v>
                </c:pt>
                <c:pt idx="220">
                  <c:v>3.68</c:v>
                </c:pt>
                <c:pt idx="221">
                  <c:v>3.69</c:v>
                </c:pt>
                <c:pt idx="222">
                  <c:v>3.69</c:v>
                </c:pt>
                <c:pt idx="223">
                  <c:v>3.69</c:v>
                </c:pt>
                <c:pt idx="224">
                  <c:v>3.7</c:v>
                </c:pt>
                <c:pt idx="225">
                  <c:v>3.73</c:v>
                </c:pt>
                <c:pt idx="226">
                  <c:v>3.73</c:v>
                </c:pt>
                <c:pt idx="227">
                  <c:v>3.76</c:v>
                </c:pt>
                <c:pt idx="228">
                  <c:v>3.73</c:v>
                </c:pt>
                <c:pt idx="229">
                  <c:v>3.75</c:v>
                </c:pt>
                <c:pt idx="230">
                  <c:v>3.77</c:v>
                </c:pt>
                <c:pt idx="231">
                  <c:v>3.77</c:v>
                </c:pt>
                <c:pt idx="232">
                  <c:v>3.77</c:v>
                </c:pt>
                <c:pt idx="233">
                  <c:v>3.78</c:v>
                </c:pt>
                <c:pt idx="234">
                  <c:v>3.81</c:v>
                </c:pt>
                <c:pt idx="235">
                  <c:v>3.81</c:v>
                </c:pt>
                <c:pt idx="236">
                  <c:v>3.81</c:v>
                </c:pt>
                <c:pt idx="237">
                  <c:v>3.81</c:v>
                </c:pt>
                <c:pt idx="238">
                  <c:v>3.83</c:v>
                </c:pt>
                <c:pt idx="239">
                  <c:v>3.85</c:v>
                </c:pt>
                <c:pt idx="240">
                  <c:v>3.85</c:v>
                </c:pt>
                <c:pt idx="241">
                  <c:v>3.85</c:v>
                </c:pt>
                <c:pt idx="242">
                  <c:v>3.85</c:v>
                </c:pt>
                <c:pt idx="243">
                  <c:v>3.85</c:v>
                </c:pt>
                <c:pt idx="244">
                  <c:v>3.85</c:v>
                </c:pt>
                <c:pt idx="245">
                  <c:v>3.85</c:v>
                </c:pt>
                <c:pt idx="246">
                  <c:v>3.89</c:v>
                </c:pt>
                <c:pt idx="247">
                  <c:v>3.89</c:v>
                </c:pt>
                <c:pt idx="248">
                  <c:v>3.89</c:v>
                </c:pt>
                <c:pt idx="249">
                  <c:v>3.89</c:v>
                </c:pt>
                <c:pt idx="250">
                  <c:v>3.89</c:v>
                </c:pt>
                <c:pt idx="251">
                  <c:v>3.93</c:v>
                </c:pt>
                <c:pt idx="252">
                  <c:v>3.89</c:v>
                </c:pt>
                <c:pt idx="253">
                  <c:v>3.93</c:v>
                </c:pt>
                <c:pt idx="254">
                  <c:v>3.91</c:v>
                </c:pt>
                <c:pt idx="255">
                  <c:v>3.93</c:v>
                </c:pt>
                <c:pt idx="256">
                  <c:v>3.93</c:v>
                </c:pt>
                <c:pt idx="257">
                  <c:v>3.94</c:v>
                </c:pt>
                <c:pt idx="258">
                  <c:v>3.93</c:v>
                </c:pt>
                <c:pt idx="259">
                  <c:v>3.93</c:v>
                </c:pt>
                <c:pt idx="260">
                  <c:v>3.93</c:v>
                </c:pt>
                <c:pt idx="261">
                  <c:v>3.93</c:v>
                </c:pt>
                <c:pt idx="262">
                  <c:v>3.93</c:v>
                </c:pt>
                <c:pt idx="263">
                  <c:v>3.93</c:v>
                </c:pt>
                <c:pt idx="264">
                  <c:v>3.93</c:v>
                </c:pt>
                <c:pt idx="265">
                  <c:v>3.93</c:v>
                </c:pt>
                <c:pt idx="266">
                  <c:v>3.93</c:v>
                </c:pt>
                <c:pt idx="267">
                  <c:v>3.93</c:v>
                </c:pt>
                <c:pt idx="268">
                  <c:v>3.93</c:v>
                </c:pt>
                <c:pt idx="269">
                  <c:v>3.93</c:v>
                </c:pt>
                <c:pt idx="270">
                  <c:v>3.93</c:v>
                </c:pt>
                <c:pt idx="271">
                  <c:v>3.93</c:v>
                </c:pt>
                <c:pt idx="272">
                  <c:v>3.96</c:v>
                </c:pt>
                <c:pt idx="273">
                  <c:v>3.93</c:v>
                </c:pt>
                <c:pt idx="274">
                  <c:v>3.93</c:v>
                </c:pt>
                <c:pt idx="275">
                  <c:v>3.93</c:v>
                </c:pt>
                <c:pt idx="276">
                  <c:v>3.93</c:v>
                </c:pt>
                <c:pt idx="277">
                  <c:v>3.94</c:v>
                </c:pt>
                <c:pt idx="278">
                  <c:v>3.93</c:v>
                </c:pt>
                <c:pt idx="279">
                  <c:v>3.93</c:v>
                </c:pt>
                <c:pt idx="280">
                  <c:v>3.93</c:v>
                </c:pt>
                <c:pt idx="281">
                  <c:v>3.93</c:v>
                </c:pt>
                <c:pt idx="282">
                  <c:v>3.93</c:v>
                </c:pt>
                <c:pt idx="283">
                  <c:v>3.93</c:v>
                </c:pt>
                <c:pt idx="284">
                  <c:v>3.93</c:v>
                </c:pt>
                <c:pt idx="285">
                  <c:v>3.93</c:v>
                </c:pt>
                <c:pt idx="286">
                  <c:v>3.93</c:v>
                </c:pt>
                <c:pt idx="287">
                  <c:v>3.93</c:v>
                </c:pt>
                <c:pt idx="288">
                  <c:v>3.93</c:v>
                </c:pt>
                <c:pt idx="289">
                  <c:v>3.91</c:v>
                </c:pt>
                <c:pt idx="290">
                  <c:v>3.93</c:v>
                </c:pt>
                <c:pt idx="291">
                  <c:v>3.89</c:v>
                </c:pt>
                <c:pt idx="292">
                  <c:v>3.93</c:v>
                </c:pt>
                <c:pt idx="293">
                  <c:v>3.93</c:v>
                </c:pt>
                <c:pt idx="294">
                  <c:v>3.91</c:v>
                </c:pt>
                <c:pt idx="295">
                  <c:v>3.89</c:v>
                </c:pt>
                <c:pt idx="296">
                  <c:v>3.89</c:v>
                </c:pt>
                <c:pt idx="297">
                  <c:v>3.89</c:v>
                </c:pt>
                <c:pt idx="298">
                  <c:v>3.89</c:v>
                </c:pt>
                <c:pt idx="299">
                  <c:v>3.87</c:v>
                </c:pt>
                <c:pt idx="300">
                  <c:v>3.89</c:v>
                </c:pt>
                <c:pt idx="301">
                  <c:v>3.89</c:v>
                </c:pt>
                <c:pt idx="302">
                  <c:v>3.89</c:v>
                </c:pt>
                <c:pt idx="303">
                  <c:v>3.85</c:v>
                </c:pt>
                <c:pt idx="304">
                  <c:v>3.85</c:v>
                </c:pt>
                <c:pt idx="305">
                  <c:v>3.85</c:v>
                </c:pt>
                <c:pt idx="306">
                  <c:v>3.85</c:v>
                </c:pt>
                <c:pt idx="307">
                  <c:v>3.85</c:v>
                </c:pt>
                <c:pt idx="308">
                  <c:v>3.85</c:v>
                </c:pt>
                <c:pt idx="309">
                  <c:v>3.82</c:v>
                </c:pt>
                <c:pt idx="310">
                  <c:v>3.81</c:v>
                </c:pt>
                <c:pt idx="311">
                  <c:v>3.81</c:v>
                </c:pt>
                <c:pt idx="312">
                  <c:v>3.81</c:v>
                </c:pt>
                <c:pt idx="313">
                  <c:v>3.81</c:v>
                </c:pt>
                <c:pt idx="314">
                  <c:v>3.81</c:v>
                </c:pt>
                <c:pt idx="315">
                  <c:v>3.78</c:v>
                </c:pt>
                <c:pt idx="316">
                  <c:v>3.81</c:v>
                </c:pt>
                <c:pt idx="317">
                  <c:v>3.77</c:v>
                </c:pt>
                <c:pt idx="318">
                  <c:v>3.77</c:v>
                </c:pt>
                <c:pt idx="319">
                  <c:v>3.77</c:v>
                </c:pt>
                <c:pt idx="320">
                  <c:v>3.74</c:v>
                </c:pt>
                <c:pt idx="321">
                  <c:v>3.73</c:v>
                </c:pt>
                <c:pt idx="322">
                  <c:v>3.76</c:v>
                </c:pt>
                <c:pt idx="323">
                  <c:v>3.73</c:v>
                </c:pt>
                <c:pt idx="324">
                  <c:v>3.73</c:v>
                </c:pt>
                <c:pt idx="325">
                  <c:v>3.73</c:v>
                </c:pt>
                <c:pt idx="326">
                  <c:v>3.73</c:v>
                </c:pt>
                <c:pt idx="327">
                  <c:v>3.7</c:v>
                </c:pt>
                <c:pt idx="328">
                  <c:v>3.7</c:v>
                </c:pt>
                <c:pt idx="329">
                  <c:v>3.69</c:v>
                </c:pt>
                <c:pt idx="330">
                  <c:v>3.69</c:v>
                </c:pt>
                <c:pt idx="331">
                  <c:v>3.69</c:v>
                </c:pt>
                <c:pt idx="332">
                  <c:v>3.66</c:v>
                </c:pt>
                <c:pt idx="333">
                  <c:v>3.66</c:v>
                </c:pt>
                <c:pt idx="334">
                  <c:v>3.65</c:v>
                </c:pt>
                <c:pt idx="335">
                  <c:v>3.65</c:v>
                </c:pt>
                <c:pt idx="336">
                  <c:v>3.61</c:v>
                </c:pt>
                <c:pt idx="337">
                  <c:v>3.65</c:v>
                </c:pt>
                <c:pt idx="338">
                  <c:v>3.61</c:v>
                </c:pt>
                <c:pt idx="339">
                  <c:v>3.61</c:v>
                </c:pt>
                <c:pt idx="340">
                  <c:v>3.61</c:v>
                </c:pt>
                <c:pt idx="341">
                  <c:v>3.61</c:v>
                </c:pt>
                <c:pt idx="342">
                  <c:v>3.57</c:v>
                </c:pt>
                <c:pt idx="343">
                  <c:v>3.57</c:v>
                </c:pt>
                <c:pt idx="344">
                  <c:v>3.57</c:v>
                </c:pt>
                <c:pt idx="345">
                  <c:v>3.54</c:v>
                </c:pt>
                <c:pt idx="346">
                  <c:v>3.57</c:v>
                </c:pt>
                <c:pt idx="347">
                  <c:v>3.56</c:v>
                </c:pt>
                <c:pt idx="348">
                  <c:v>3.51</c:v>
                </c:pt>
                <c:pt idx="349">
                  <c:v>3.53</c:v>
                </c:pt>
                <c:pt idx="350">
                  <c:v>3.5</c:v>
                </c:pt>
                <c:pt idx="351">
                  <c:v>3.49</c:v>
                </c:pt>
                <c:pt idx="352">
                  <c:v>3.49</c:v>
                </c:pt>
                <c:pt idx="353">
                  <c:v>3.47</c:v>
                </c:pt>
                <c:pt idx="354">
                  <c:v>3.45</c:v>
                </c:pt>
                <c:pt idx="355">
                  <c:v>3.45</c:v>
                </c:pt>
                <c:pt idx="356">
                  <c:v>3.45</c:v>
                </c:pt>
                <c:pt idx="357">
                  <c:v>3.41</c:v>
                </c:pt>
                <c:pt idx="358">
                  <c:v>3.43</c:v>
                </c:pt>
                <c:pt idx="359">
                  <c:v>3.41</c:v>
                </c:pt>
                <c:pt idx="360">
                  <c:v>3.38</c:v>
                </c:pt>
                <c:pt idx="361">
                  <c:v>3.37</c:v>
                </c:pt>
                <c:pt idx="362">
                  <c:v>3.37</c:v>
                </c:pt>
                <c:pt idx="363">
                  <c:v>3.37</c:v>
                </c:pt>
                <c:pt idx="364">
                  <c:v>3.34</c:v>
                </c:pt>
                <c:pt idx="365">
                  <c:v>3.33</c:v>
                </c:pt>
                <c:pt idx="366">
                  <c:v>3.33</c:v>
                </c:pt>
                <c:pt idx="367">
                  <c:v>3.29</c:v>
                </c:pt>
                <c:pt idx="368">
                  <c:v>3.29</c:v>
                </c:pt>
                <c:pt idx="369">
                  <c:v>3.29</c:v>
                </c:pt>
                <c:pt idx="370">
                  <c:v>3.29</c:v>
                </c:pt>
                <c:pt idx="371">
                  <c:v>3.25</c:v>
                </c:pt>
                <c:pt idx="372">
                  <c:v>3.25</c:v>
                </c:pt>
                <c:pt idx="373">
                  <c:v>3.21</c:v>
                </c:pt>
                <c:pt idx="374">
                  <c:v>3.21</c:v>
                </c:pt>
                <c:pt idx="375">
                  <c:v>3.21</c:v>
                </c:pt>
                <c:pt idx="376">
                  <c:v>3.21</c:v>
                </c:pt>
                <c:pt idx="377">
                  <c:v>3.17</c:v>
                </c:pt>
                <c:pt idx="378">
                  <c:v>3.17</c:v>
                </c:pt>
                <c:pt idx="379">
                  <c:v>3.13</c:v>
                </c:pt>
                <c:pt idx="380">
                  <c:v>3.13</c:v>
                </c:pt>
                <c:pt idx="381">
                  <c:v>3.09</c:v>
                </c:pt>
                <c:pt idx="382">
                  <c:v>3.12</c:v>
                </c:pt>
                <c:pt idx="383">
                  <c:v>3.09</c:v>
                </c:pt>
                <c:pt idx="384">
                  <c:v>3.09</c:v>
                </c:pt>
                <c:pt idx="385">
                  <c:v>3.05</c:v>
                </c:pt>
                <c:pt idx="386">
                  <c:v>3.05</c:v>
                </c:pt>
                <c:pt idx="387">
                  <c:v>3.05</c:v>
                </c:pt>
                <c:pt idx="388">
                  <c:v>3.01</c:v>
                </c:pt>
                <c:pt idx="389">
                  <c:v>3.01</c:v>
                </c:pt>
                <c:pt idx="390">
                  <c:v>3.01</c:v>
                </c:pt>
                <c:pt idx="391">
                  <c:v>2.97</c:v>
                </c:pt>
                <c:pt idx="392">
                  <c:v>2.96</c:v>
                </c:pt>
                <c:pt idx="393">
                  <c:v>2.97</c:v>
                </c:pt>
                <c:pt idx="394">
                  <c:v>2.93</c:v>
                </c:pt>
                <c:pt idx="395">
                  <c:v>2.93</c:v>
                </c:pt>
                <c:pt idx="396">
                  <c:v>2.92</c:v>
                </c:pt>
                <c:pt idx="397">
                  <c:v>2.89</c:v>
                </c:pt>
                <c:pt idx="398">
                  <c:v>2.87</c:v>
                </c:pt>
                <c:pt idx="399">
                  <c:v>2.84</c:v>
                </c:pt>
                <c:pt idx="400">
                  <c:v>2.84</c:v>
                </c:pt>
                <c:pt idx="401">
                  <c:v>2.8</c:v>
                </c:pt>
                <c:pt idx="402">
                  <c:v>2.8</c:v>
                </c:pt>
                <c:pt idx="403">
                  <c:v>2.76</c:v>
                </c:pt>
                <c:pt idx="404">
                  <c:v>2.76</c:v>
                </c:pt>
                <c:pt idx="405">
                  <c:v>2.73</c:v>
                </c:pt>
                <c:pt idx="406">
                  <c:v>2.72</c:v>
                </c:pt>
                <c:pt idx="407">
                  <c:v>2.72</c:v>
                </c:pt>
                <c:pt idx="408">
                  <c:v>2.68</c:v>
                </c:pt>
                <c:pt idx="409">
                  <c:v>2.68</c:v>
                </c:pt>
                <c:pt idx="410">
                  <c:v>2.67</c:v>
                </c:pt>
                <c:pt idx="411">
                  <c:v>2.64</c:v>
                </c:pt>
                <c:pt idx="412">
                  <c:v>2.64</c:v>
                </c:pt>
                <c:pt idx="413">
                  <c:v>2.6</c:v>
                </c:pt>
                <c:pt idx="414">
                  <c:v>2.6</c:v>
                </c:pt>
                <c:pt idx="415">
                  <c:v>2.56</c:v>
                </c:pt>
                <c:pt idx="416">
                  <c:v>2.56</c:v>
                </c:pt>
                <c:pt idx="417">
                  <c:v>2.5499999999999998</c:v>
                </c:pt>
                <c:pt idx="418">
                  <c:v>2.52</c:v>
                </c:pt>
                <c:pt idx="419">
                  <c:v>2.5</c:v>
                </c:pt>
                <c:pt idx="420">
                  <c:v>2.48</c:v>
                </c:pt>
                <c:pt idx="421">
                  <c:v>2.48</c:v>
                </c:pt>
                <c:pt idx="422">
                  <c:v>2.48</c:v>
                </c:pt>
                <c:pt idx="423">
                  <c:v>2.44</c:v>
                </c:pt>
                <c:pt idx="424">
                  <c:v>2.42</c:v>
                </c:pt>
                <c:pt idx="425">
                  <c:v>2.4</c:v>
                </c:pt>
                <c:pt idx="426">
                  <c:v>2.4</c:v>
                </c:pt>
                <c:pt idx="427">
                  <c:v>2.36</c:v>
                </c:pt>
                <c:pt idx="428">
                  <c:v>2.3199999999999998</c:v>
                </c:pt>
                <c:pt idx="429">
                  <c:v>2.34</c:v>
                </c:pt>
                <c:pt idx="430">
                  <c:v>2.3199999999999998</c:v>
                </c:pt>
                <c:pt idx="431">
                  <c:v>2.2799999999999998</c:v>
                </c:pt>
                <c:pt idx="432">
                  <c:v>2.2799999999999998</c:v>
                </c:pt>
                <c:pt idx="433">
                  <c:v>2.27</c:v>
                </c:pt>
                <c:pt idx="434">
                  <c:v>2.2400000000000002</c:v>
                </c:pt>
                <c:pt idx="435">
                  <c:v>2.2400000000000002</c:v>
                </c:pt>
                <c:pt idx="436">
                  <c:v>2.2000000000000002</c:v>
                </c:pt>
                <c:pt idx="437">
                  <c:v>2.17</c:v>
                </c:pt>
                <c:pt idx="438">
                  <c:v>2.16</c:v>
                </c:pt>
                <c:pt idx="439">
                  <c:v>2.16</c:v>
                </c:pt>
                <c:pt idx="440">
                  <c:v>2.13</c:v>
                </c:pt>
                <c:pt idx="441">
                  <c:v>2.12</c:v>
                </c:pt>
                <c:pt idx="442">
                  <c:v>2.08</c:v>
                </c:pt>
                <c:pt idx="443">
                  <c:v>2.11</c:v>
                </c:pt>
                <c:pt idx="444">
                  <c:v>2.08</c:v>
                </c:pt>
                <c:pt idx="445">
                  <c:v>2.04</c:v>
                </c:pt>
                <c:pt idx="446">
                  <c:v>2.04</c:v>
                </c:pt>
                <c:pt idx="447">
                  <c:v>2.04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1.96</c:v>
                </c:pt>
                <c:pt idx="452">
                  <c:v>1.96</c:v>
                </c:pt>
                <c:pt idx="453">
                  <c:v>1.96</c:v>
                </c:pt>
                <c:pt idx="454">
                  <c:v>1.92</c:v>
                </c:pt>
                <c:pt idx="455">
                  <c:v>1.92</c:v>
                </c:pt>
                <c:pt idx="456">
                  <c:v>1.88</c:v>
                </c:pt>
                <c:pt idx="457">
                  <c:v>1.88</c:v>
                </c:pt>
                <c:pt idx="458">
                  <c:v>1.88</c:v>
                </c:pt>
                <c:pt idx="459">
                  <c:v>1.87</c:v>
                </c:pt>
                <c:pt idx="460">
                  <c:v>1.84</c:v>
                </c:pt>
                <c:pt idx="461">
                  <c:v>1.84</c:v>
                </c:pt>
                <c:pt idx="462">
                  <c:v>1.84</c:v>
                </c:pt>
                <c:pt idx="463">
                  <c:v>1.84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1.77</c:v>
                </c:pt>
                <c:pt idx="468">
                  <c:v>1.76</c:v>
                </c:pt>
                <c:pt idx="469">
                  <c:v>1.76</c:v>
                </c:pt>
                <c:pt idx="470">
                  <c:v>1.76</c:v>
                </c:pt>
                <c:pt idx="471">
                  <c:v>1.76</c:v>
                </c:pt>
                <c:pt idx="472">
                  <c:v>1.72</c:v>
                </c:pt>
                <c:pt idx="473">
                  <c:v>1.72</c:v>
                </c:pt>
                <c:pt idx="474">
                  <c:v>1.72</c:v>
                </c:pt>
                <c:pt idx="475">
                  <c:v>1.69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</c:v>
                </c:pt>
                <c:pt idx="480">
                  <c:v>1.67</c:v>
                </c:pt>
                <c:pt idx="481">
                  <c:v>1.64</c:v>
                </c:pt>
                <c:pt idx="482">
                  <c:v>1.65</c:v>
                </c:pt>
                <c:pt idx="483">
                  <c:v>1.64</c:v>
                </c:pt>
                <c:pt idx="484">
                  <c:v>1.64</c:v>
                </c:pt>
                <c:pt idx="485">
                  <c:v>1.64</c:v>
                </c:pt>
                <c:pt idx="486">
                  <c:v>1.64</c:v>
                </c:pt>
                <c:pt idx="487">
                  <c:v>1.61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1.58</c:v>
                </c:pt>
                <c:pt idx="495">
                  <c:v>1.57</c:v>
                </c:pt>
                <c:pt idx="496">
                  <c:v>1.6</c:v>
                </c:pt>
                <c:pt idx="497">
                  <c:v>1.57</c:v>
                </c:pt>
                <c:pt idx="498">
                  <c:v>1.56</c:v>
                </c:pt>
                <c:pt idx="499">
                  <c:v>1.56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1.52</c:v>
                </c:pt>
                <c:pt idx="504">
                  <c:v>1.54</c:v>
                </c:pt>
                <c:pt idx="505">
                  <c:v>1.52</c:v>
                </c:pt>
                <c:pt idx="506">
                  <c:v>1.52</c:v>
                </c:pt>
                <c:pt idx="507">
                  <c:v>1.52</c:v>
                </c:pt>
                <c:pt idx="508">
                  <c:v>1.52</c:v>
                </c:pt>
                <c:pt idx="509">
                  <c:v>1.52</c:v>
                </c:pt>
                <c:pt idx="510">
                  <c:v>1.52</c:v>
                </c:pt>
                <c:pt idx="511">
                  <c:v>1.52</c:v>
                </c:pt>
                <c:pt idx="512">
                  <c:v>1.49</c:v>
                </c:pt>
                <c:pt idx="513">
                  <c:v>1.52</c:v>
                </c:pt>
                <c:pt idx="514">
                  <c:v>1.52</c:v>
                </c:pt>
                <c:pt idx="515">
                  <c:v>1.52</c:v>
                </c:pt>
                <c:pt idx="516">
                  <c:v>1.52</c:v>
                </c:pt>
                <c:pt idx="517">
                  <c:v>1.52</c:v>
                </c:pt>
                <c:pt idx="518">
                  <c:v>1.52</c:v>
                </c:pt>
                <c:pt idx="519">
                  <c:v>1.52</c:v>
                </c:pt>
                <c:pt idx="520">
                  <c:v>1.52</c:v>
                </c:pt>
                <c:pt idx="521">
                  <c:v>1.52</c:v>
                </c:pt>
                <c:pt idx="522">
                  <c:v>1.52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</c:v>
                </c:pt>
                <c:pt idx="528">
                  <c:v>1.52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</c:v>
                </c:pt>
                <c:pt idx="539">
                  <c:v>1.52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</c:v>
                </c:pt>
                <c:pt idx="548">
                  <c:v>1.52</c:v>
                </c:pt>
                <c:pt idx="549">
                  <c:v>1.54</c:v>
                </c:pt>
                <c:pt idx="550">
                  <c:v>1.52</c:v>
                </c:pt>
                <c:pt idx="551">
                  <c:v>1.56</c:v>
                </c:pt>
                <c:pt idx="552">
                  <c:v>1.56</c:v>
                </c:pt>
                <c:pt idx="553">
                  <c:v>1.56</c:v>
                </c:pt>
                <c:pt idx="554">
                  <c:v>1.54</c:v>
                </c:pt>
                <c:pt idx="555">
                  <c:v>1.56</c:v>
                </c:pt>
                <c:pt idx="556">
                  <c:v>1.56</c:v>
                </c:pt>
                <c:pt idx="557">
                  <c:v>1.56</c:v>
                </c:pt>
                <c:pt idx="558">
                  <c:v>1.58</c:v>
                </c:pt>
                <c:pt idx="559">
                  <c:v>1.58</c:v>
                </c:pt>
                <c:pt idx="560">
                  <c:v>1.56</c:v>
                </c:pt>
                <c:pt idx="561">
                  <c:v>1.56</c:v>
                </c:pt>
                <c:pt idx="562">
                  <c:v>1.59</c:v>
                </c:pt>
                <c:pt idx="563">
                  <c:v>1.56</c:v>
                </c:pt>
                <c:pt idx="564">
                  <c:v>1.58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</c:v>
                </c:pt>
                <c:pt idx="571">
                  <c:v>1.6</c:v>
                </c:pt>
                <c:pt idx="572">
                  <c:v>1.64</c:v>
                </c:pt>
                <c:pt idx="573">
                  <c:v>1.64</c:v>
                </c:pt>
                <c:pt idx="574">
                  <c:v>1.64</c:v>
                </c:pt>
                <c:pt idx="575">
                  <c:v>1.64</c:v>
                </c:pt>
                <c:pt idx="576">
                  <c:v>1.64</c:v>
                </c:pt>
                <c:pt idx="577">
                  <c:v>1.64</c:v>
                </c:pt>
                <c:pt idx="578">
                  <c:v>1.66</c:v>
                </c:pt>
                <c:pt idx="579">
                  <c:v>1.64</c:v>
                </c:pt>
                <c:pt idx="580">
                  <c:v>1.67</c:v>
                </c:pt>
                <c:pt idx="581">
                  <c:v>1.64</c:v>
                </c:pt>
                <c:pt idx="582">
                  <c:v>1.65</c:v>
                </c:pt>
                <c:pt idx="583">
                  <c:v>1.66</c:v>
                </c:pt>
                <c:pt idx="584">
                  <c:v>1.68</c:v>
                </c:pt>
                <c:pt idx="585">
                  <c:v>1.68</c:v>
                </c:pt>
                <c:pt idx="586">
                  <c:v>1.68</c:v>
                </c:pt>
                <c:pt idx="587">
                  <c:v>1.68</c:v>
                </c:pt>
                <c:pt idx="588">
                  <c:v>1.72</c:v>
                </c:pt>
                <c:pt idx="589">
                  <c:v>1.7</c:v>
                </c:pt>
                <c:pt idx="590">
                  <c:v>1.72</c:v>
                </c:pt>
                <c:pt idx="591">
                  <c:v>1.72</c:v>
                </c:pt>
                <c:pt idx="592">
                  <c:v>1.72</c:v>
                </c:pt>
                <c:pt idx="593">
                  <c:v>1.72</c:v>
                </c:pt>
                <c:pt idx="594">
                  <c:v>1.74</c:v>
                </c:pt>
                <c:pt idx="595">
                  <c:v>1.76</c:v>
                </c:pt>
                <c:pt idx="596">
                  <c:v>1.76</c:v>
                </c:pt>
                <c:pt idx="597">
                  <c:v>1.73</c:v>
                </c:pt>
                <c:pt idx="598">
                  <c:v>1.76</c:v>
                </c:pt>
                <c:pt idx="599">
                  <c:v>1.78</c:v>
                </c:pt>
                <c:pt idx="600">
                  <c:v>1.77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1.83</c:v>
                </c:pt>
                <c:pt idx="606">
                  <c:v>1.84</c:v>
                </c:pt>
                <c:pt idx="607">
                  <c:v>1.84</c:v>
                </c:pt>
                <c:pt idx="608">
                  <c:v>1.84</c:v>
                </c:pt>
                <c:pt idx="609">
                  <c:v>1.84</c:v>
                </c:pt>
                <c:pt idx="610">
                  <c:v>1.84</c:v>
                </c:pt>
                <c:pt idx="611">
                  <c:v>1.84</c:v>
                </c:pt>
                <c:pt idx="612">
                  <c:v>1.88</c:v>
                </c:pt>
                <c:pt idx="613">
                  <c:v>1.88</c:v>
                </c:pt>
                <c:pt idx="614">
                  <c:v>1.88</c:v>
                </c:pt>
                <c:pt idx="615">
                  <c:v>1.89</c:v>
                </c:pt>
                <c:pt idx="616">
                  <c:v>1.92</c:v>
                </c:pt>
                <c:pt idx="617">
                  <c:v>1.92</c:v>
                </c:pt>
                <c:pt idx="618">
                  <c:v>1.92</c:v>
                </c:pt>
                <c:pt idx="619">
                  <c:v>1.92</c:v>
                </c:pt>
                <c:pt idx="620">
                  <c:v>1.96</c:v>
                </c:pt>
                <c:pt idx="621">
                  <c:v>1.96</c:v>
                </c:pt>
                <c:pt idx="622">
                  <c:v>1.96</c:v>
                </c:pt>
                <c:pt idx="623">
                  <c:v>1.96</c:v>
                </c:pt>
                <c:pt idx="624">
                  <c:v>1.99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2.04</c:v>
                </c:pt>
                <c:pt idx="630">
                  <c:v>2.04</c:v>
                </c:pt>
                <c:pt idx="631">
                  <c:v>2.04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2.09</c:v>
                </c:pt>
                <c:pt idx="636">
                  <c:v>2.08</c:v>
                </c:pt>
                <c:pt idx="637">
                  <c:v>2.09</c:v>
                </c:pt>
                <c:pt idx="638">
                  <c:v>2.12</c:v>
                </c:pt>
                <c:pt idx="639">
                  <c:v>2.12</c:v>
                </c:pt>
                <c:pt idx="640">
                  <c:v>2.12</c:v>
                </c:pt>
                <c:pt idx="641">
                  <c:v>2.16</c:v>
                </c:pt>
                <c:pt idx="642">
                  <c:v>2.16</c:v>
                </c:pt>
                <c:pt idx="643">
                  <c:v>2.1800000000000002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2.2400000000000002</c:v>
                </c:pt>
                <c:pt idx="648">
                  <c:v>2.2400000000000002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2.2799999999999998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2.2999999999999998</c:v>
                </c:pt>
                <c:pt idx="655">
                  <c:v>2.31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2.36</c:v>
                </c:pt>
                <c:pt idx="659">
                  <c:v>2.35</c:v>
                </c:pt>
                <c:pt idx="660">
                  <c:v>2.39</c:v>
                </c:pt>
                <c:pt idx="661">
                  <c:v>2.4</c:v>
                </c:pt>
                <c:pt idx="662">
                  <c:v>2.4</c:v>
                </c:pt>
                <c:pt idx="663">
                  <c:v>2.42</c:v>
                </c:pt>
                <c:pt idx="664">
                  <c:v>2.42</c:v>
                </c:pt>
                <c:pt idx="665">
                  <c:v>2.44</c:v>
                </c:pt>
                <c:pt idx="666">
                  <c:v>2.44</c:v>
                </c:pt>
                <c:pt idx="667">
                  <c:v>2.44</c:v>
                </c:pt>
                <c:pt idx="668">
                  <c:v>2.48</c:v>
                </c:pt>
                <c:pt idx="669">
                  <c:v>2.48</c:v>
                </c:pt>
                <c:pt idx="670">
                  <c:v>2.48</c:v>
                </c:pt>
                <c:pt idx="671">
                  <c:v>2.48</c:v>
                </c:pt>
                <c:pt idx="672">
                  <c:v>2.52</c:v>
                </c:pt>
                <c:pt idx="673">
                  <c:v>2.52</c:v>
                </c:pt>
                <c:pt idx="674">
                  <c:v>2.52</c:v>
                </c:pt>
                <c:pt idx="675">
                  <c:v>2.52</c:v>
                </c:pt>
                <c:pt idx="676">
                  <c:v>2.52</c:v>
                </c:pt>
                <c:pt idx="677">
                  <c:v>2.5299999999999998</c:v>
                </c:pt>
                <c:pt idx="678">
                  <c:v>2.56</c:v>
                </c:pt>
                <c:pt idx="679">
                  <c:v>2.56</c:v>
                </c:pt>
                <c:pt idx="680">
                  <c:v>2.56</c:v>
                </c:pt>
                <c:pt idx="681">
                  <c:v>2.6</c:v>
                </c:pt>
                <c:pt idx="682">
                  <c:v>2.6</c:v>
                </c:pt>
                <c:pt idx="683">
                  <c:v>2.6</c:v>
                </c:pt>
                <c:pt idx="684">
                  <c:v>2.6</c:v>
                </c:pt>
                <c:pt idx="685">
                  <c:v>2.6</c:v>
                </c:pt>
                <c:pt idx="686">
                  <c:v>2.64</c:v>
                </c:pt>
                <c:pt idx="687">
                  <c:v>2.61</c:v>
                </c:pt>
                <c:pt idx="688">
                  <c:v>2.64</c:v>
                </c:pt>
                <c:pt idx="689">
                  <c:v>2.64</c:v>
                </c:pt>
                <c:pt idx="690">
                  <c:v>2.64</c:v>
                </c:pt>
                <c:pt idx="691">
                  <c:v>2.68</c:v>
                </c:pt>
                <c:pt idx="692">
                  <c:v>2.65</c:v>
                </c:pt>
                <c:pt idx="693">
                  <c:v>2.68</c:v>
                </c:pt>
                <c:pt idx="694">
                  <c:v>2.68</c:v>
                </c:pt>
                <c:pt idx="695">
                  <c:v>2.68</c:v>
                </c:pt>
                <c:pt idx="696">
                  <c:v>2.72</c:v>
                </c:pt>
                <c:pt idx="697">
                  <c:v>2.68</c:v>
                </c:pt>
                <c:pt idx="698">
                  <c:v>2.7</c:v>
                </c:pt>
                <c:pt idx="699">
                  <c:v>2.72</c:v>
                </c:pt>
                <c:pt idx="700">
                  <c:v>2.71</c:v>
                </c:pt>
                <c:pt idx="701">
                  <c:v>2.72</c:v>
                </c:pt>
                <c:pt idx="702">
                  <c:v>2.73</c:v>
                </c:pt>
                <c:pt idx="703">
                  <c:v>2.72</c:v>
                </c:pt>
                <c:pt idx="704">
                  <c:v>2.72</c:v>
                </c:pt>
                <c:pt idx="705">
                  <c:v>2.72</c:v>
                </c:pt>
                <c:pt idx="706">
                  <c:v>2.76</c:v>
                </c:pt>
                <c:pt idx="707">
                  <c:v>2.76</c:v>
                </c:pt>
                <c:pt idx="708">
                  <c:v>2.76</c:v>
                </c:pt>
                <c:pt idx="709">
                  <c:v>2.75</c:v>
                </c:pt>
                <c:pt idx="710">
                  <c:v>2.76</c:v>
                </c:pt>
                <c:pt idx="711">
                  <c:v>2.76</c:v>
                </c:pt>
                <c:pt idx="712">
                  <c:v>2.76</c:v>
                </c:pt>
                <c:pt idx="713">
                  <c:v>2.79</c:v>
                </c:pt>
                <c:pt idx="714">
                  <c:v>2.76</c:v>
                </c:pt>
                <c:pt idx="715">
                  <c:v>2.76</c:v>
                </c:pt>
                <c:pt idx="716">
                  <c:v>2.76</c:v>
                </c:pt>
                <c:pt idx="717">
                  <c:v>2.79</c:v>
                </c:pt>
                <c:pt idx="718">
                  <c:v>2.79</c:v>
                </c:pt>
                <c:pt idx="719">
                  <c:v>2.79</c:v>
                </c:pt>
                <c:pt idx="720">
                  <c:v>2.76</c:v>
                </c:pt>
                <c:pt idx="721">
                  <c:v>2.8</c:v>
                </c:pt>
                <c:pt idx="722">
                  <c:v>2.76</c:v>
                </c:pt>
                <c:pt idx="723">
                  <c:v>2.78</c:v>
                </c:pt>
                <c:pt idx="724">
                  <c:v>2.8</c:v>
                </c:pt>
                <c:pt idx="725">
                  <c:v>2.8</c:v>
                </c:pt>
                <c:pt idx="726">
                  <c:v>2.8</c:v>
                </c:pt>
                <c:pt idx="727">
                  <c:v>2.8</c:v>
                </c:pt>
                <c:pt idx="728">
                  <c:v>2.8</c:v>
                </c:pt>
                <c:pt idx="729">
                  <c:v>2.8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</c:v>
                </c:pt>
                <c:pt idx="735">
                  <c:v>2.8</c:v>
                </c:pt>
                <c:pt idx="736">
                  <c:v>2.8</c:v>
                </c:pt>
                <c:pt idx="737">
                  <c:v>2.8</c:v>
                </c:pt>
                <c:pt idx="738">
                  <c:v>2.8</c:v>
                </c:pt>
                <c:pt idx="739">
                  <c:v>2.8</c:v>
                </c:pt>
                <c:pt idx="740">
                  <c:v>2.8</c:v>
                </c:pt>
                <c:pt idx="741">
                  <c:v>2.8</c:v>
                </c:pt>
                <c:pt idx="742">
                  <c:v>2.8</c:v>
                </c:pt>
                <c:pt idx="743">
                  <c:v>2.78</c:v>
                </c:pt>
                <c:pt idx="744">
                  <c:v>2.8</c:v>
                </c:pt>
                <c:pt idx="745">
                  <c:v>2.8</c:v>
                </c:pt>
                <c:pt idx="746">
                  <c:v>2.76</c:v>
                </c:pt>
                <c:pt idx="747">
                  <c:v>2.79</c:v>
                </c:pt>
                <c:pt idx="748">
                  <c:v>2.79</c:v>
                </c:pt>
                <c:pt idx="749">
                  <c:v>2.79</c:v>
                </c:pt>
                <c:pt idx="750">
                  <c:v>2.76</c:v>
                </c:pt>
                <c:pt idx="751">
                  <c:v>2.76</c:v>
                </c:pt>
                <c:pt idx="752">
                  <c:v>2.8</c:v>
                </c:pt>
                <c:pt idx="753">
                  <c:v>2.76</c:v>
                </c:pt>
                <c:pt idx="754">
                  <c:v>2.76</c:v>
                </c:pt>
                <c:pt idx="755">
                  <c:v>2.76</c:v>
                </c:pt>
                <c:pt idx="756">
                  <c:v>2.76</c:v>
                </c:pt>
                <c:pt idx="757">
                  <c:v>2.76</c:v>
                </c:pt>
                <c:pt idx="758">
                  <c:v>2.76</c:v>
                </c:pt>
                <c:pt idx="759">
                  <c:v>2.76</c:v>
                </c:pt>
                <c:pt idx="760">
                  <c:v>2.76</c:v>
                </c:pt>
                <c:pt idx="761">
                  <c:v>2.76</c:v>
                </c:pt>
                <c:pt idx="762">
                  <c:v>2.76</c:v>
                </c:pt>
                <c:pt idx="763">
                  <c:v>2.76</c:v>
                </c:pt>
                <c:pt idx="764">
                  <c:v>2.76</c:v>
                </c:pt>
                <c:pt idx="765">
                  <c:v>2.76</c:v>
                </c:pt>
                <c:pt idx="766">
                  <c:v>2.76</c:v>
                </c:pt>
                <c:pt idx="767">
                  <c:v>2.76</c:v>
                </c:pt>
                <c:pt idx="768">
                  <c:v>2.76</c:v>
                </c:pt>
                <c:pt idx="769">
                  <c:v>2.74</c:v>
                </c:pt>
                <c:pt idx="770">
                  <c:v>2.73</c:v>
                </c:pt>
                <c:pt idx="771">
                  <c:v>2.76</c:v>
                </c:pt>
                <c:pt idx="772">
                  <c:v>2.72</c:v>
                </c:pt>
                <c:pt idx="773">
                  <c:v>2.75</c:v>
                </c:pt>
                <c:pt idx="774">
                  <c:v>2.72</c:v>
                </c:pt>
                <c:pt idx="775">
                  <c:v>2.72</c:v>
                </c:pt>
                <c:pt idx="776">
                  <c:v>2.72</c:v>
                </c:pt>
                <c:pt idx="777">
                  <c:v>2.72</c:v>
                </c:pt>
                <c:pt idx="778">
                  <c:v>2.72</c:v>
                </c:pt>
                <c:pt idx="779">
                  <c:v>2.72</c:v>
                </c:pt>
                <c:pt idx="780">
                  <c:v>2.72</c:v>
                </c:pt>
                <c:pt idx="781">
                  <c:v>2.68</c:v>
                </c:pt>
                <c:pt idx="782">
                  <c:v>2.69</c:v>
                </c:pt>
                <c:pt idx="783">
                  <c:v>2.71</c:v>
                </c:pt>
                <c:pt idx="784">
                  <c:v>2.68</c:v>
                </c:pt>
                <c:pt idx="785">
                  <c:v>2.68</c:v>
                </c:pt>
                <c:pt idx="786">
                  <c:v>2.68</c:v>
                </c:pt>
                <c:pt idx="787">
                  <c:v>2.65</c:v>
                </c:pt>
                <c:pt idx="788">
                  <c:v>2.68</c:v>
                </c:pt>
                <c:pt idx="789">
                  <c:v>2.66</c:v>
                </c:pt>
                <c:pt idx="790">
                  <c:v>2.68</c:v>
                </c:pt>
                <c:pt idx="791">
                  <c:v>2.68</c:v>
                </c:pt>
                <c:pt idx="792">
                  <c:v>2.64</c:v>
                </c:pt>
                <c:pt idx="793">
                  <c:v>2.64</c:v>
                </c:pt>
                <c:pt idx="794">
                  <c:v>2.64</c:v>
                </c:pt>
                <c:pt idx="795">
                  <c:v>2.63</c:v>
                </c:pt>
                <c:pt idx="796">
                  <c:v>2.64</c:v>
                </c:pt>
                <c:pt idx="797">
                  <c:v>2.63</c:v>
                </c:pt>
                <c:pt idx="798">
                  <c:v>2.63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</c:v>
                </c:pt>
                <c:pt idx="803">
                  <c:v>2.6</c:v>
                </c:pt>
                <c:pt idx="804">
                  <c:v>2.6</c:v>
                </c:pt>
                <c:pt idx="805">
                  <c:v>2.56</c:v>
                </c:pt>
                <c:pt idx="806">
                  <c:v>2.56</c:v>
                </c:pt>
                <c:pt idx="807">
                  <c:v>2.59</c:v>
                </c:pt>
                <c:pt idx="808">
                  <c:v>2.56</c:v>
                </c:pt>
                <c:pt idx="809">
                  <c:v>2.56</c:v>
                </c:pt>
                <c:pt idx="810">
                  <c:v>2.56</c:v>
                </c:pt>
                <c:pt idx="811">
                  <c:v>2.56</c:v>
                </c:pt>
                <c:pt idx="812">
                  <c:v>2.52</c:v>
                </c:pt>
                <c:pt idx="813">
                  <c:v>2.5499999999999998</c:v>
                </c:pt>
                <c:pt idx="814">
                  <c:v>2.52</c:v>
                </c:pt>
                <c:pt idx="815">
                  <c:v>2.52</c:v>
                </c:pt>
                <c:pt idx="816">
                  <c:v>2.52</c:v>
                </c:pt>
                <c:pt idx="817">
                  <c:v>2.5099999999999998</c:v>
                </c:pt>
                <c:pt idx="818">
                  <c:v>2.52</c:v>
                </c:pt>
                <c:pt idx="819">
                  <c:v>2.48</c:v>
                </c:pt>
                <c:pt idx="820">
                  <c:v>2.5099999999999998</c:v>
                </c:pt>
                <c:pt idx="821">
                  <c:v>2.48</c:v>
                </c:pt>
                <c:pt idx="822">
                  <c:v>2.48</c:v>
                </c:pt>
                <c:pt idx="823">
                  <c:v>2.48</c:v>
                </c:pt>
                <c:pt idx="824">
                  <c:v>2.4700000000000002</c:v>
                </c:pt>
                <c:pt idx="825">
                  <c:v>2.44</c:v>
                </c:pt>
                <c:pt idx="826">
                  <c:v>2.44</c:v>
                </c:pt>
                <c:pt idx="827">
                  <c:v>2.4500000000000002</c:v>
                </c:pt>
                <c:pt idx="828">
                  <c:v>2.44</c:v>
                </c:pt>
                <c:pt idx="829">
                  <c:v>2.44</c:v>
                </c:pt>
                <c:pt idx="830">
                  <c:v>2.44</c:v>
                </c:pt>
                <c:pt idx="831">
                  <c:v>2.44</c:v>
                </c:pt>
                <c:pt idx="832">
                  <c:v>2.4</c:v>
                </c:pt>
                <c:pt idx="833">
                  <c:v>2.4</c:v>
                </c:pt>
                <c:pt idx="834">
                  <c:v>2.4</c:v>
                </c:pt>
                <c:pt idx="835">
                  <c:v>2.37</c:v>
                </c:pt>
                <c:pt idx="836">
                  <c:v>2.36</c:v>
                </c:pt>
                <c:pt idx="837">
                  <c:v>2.39</c:v>
                </c:pt>
                <c:pt idx="838">
                  <c:v>2.36</c:v>
                </c:pt>
                <c:pt idx="839">
                  <c:v>2.34</c:v>
                </c:pt>
                <c:pt idx="840">
                  <c:v>2.33</c:v>
                </c:pt>
                <c:pt idx="841">
                  <c:v>2.3199999999999998</c:v>
                </c:pt>
                <c:pt idx="842">
                  <c:v>2.3199999999999998</c:v>
                </c:pt>
                <c:pt idx="843">
                  <c:v>2.3199999999999998</c:v>
                </c:pt>
                <c:pt idx="844">
                  <c:v>2.3199999999999998</c:v>
                </c:pt>
                <c:pt idx="845">
                  <c:v>2.3199999999999998</c:v>
                </c:pt>
                <c:pt idx="846">
                  <c:v>2.2799999999999998</c:v>
                </c:pt>
                <c:pt idx="847">
                  <c:v>2.2799999999999998</c:v>
                </c:pt>
                <c:pt idx="848">
                  <c:v>2.2799999999999998</c:v>
                </c:pt>
                <c:pt idx="849">
                  <c:v>2.2799999999999998</c:v>
                </c:pt>
                <c:pt idx="850">
                  <c:v>2.2799999999999998</c:v>
                </c:pt>
                <c:pt idx="851">
                  <c:v>2.2799999999999998</c:v>
                </c:pt>
                <c:pt idx="852">
                  <c:v>2.2400000000000002</c:v>
                </c:pt>
                <c:pt idx="853">
                  <c:v>2.2400000000000002</c:v>
                </c:pt>
                <c:pt idx="854">
                  <c:v>2.2400000000000002</c:v>
                </c:pt>
                <c:pt idx="855">
                  <c:v>2.2400000000000002</c:v>
                </c:pt>
                <c:pt idx="856">
                  <c:v>2.2400000000000002</c:v>
                </c:pt>
                <c:pt idx="857">
                  <c:v>2.21</c:v>
                </c:pt>
                <c:pt idx="858">
                  <c:v>2.2400000000000002</c:v>
                </c:pt>
                <c:pt idx="859">
                  <c:v>2.2400000000000002</c:v>
                </c:pt>
                <c:pt idx="860">
                  <c:v>2.2400000000000002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2.2000000000000002</c:v>
                </c:pt>
                <c:pt idx="864">
                  <c:v>2.2000000000000002</c:v>
                </c:pt>
                <c:pt idx="865">
                  <c:v>2.2000000000000002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2.16</c:v>
                </c:pt>
                <c:pt idx="869">
                  <c:v>2.16</c:v>
                </c:pt>
                <c:pt idx="870">
                  <c:v>2.17</c:v>
                </c:pt>
                <c:pt idx="871">
                  <c:v>2.12</c:v>
                </c:pt>
                <c:pt idx="872">
                  <c:v>2.16</c:v>
                </c:pt>
                <c:pt idx="873">
                  <c:v>2.16</c:v>
                </c:pt>
                <c:pt idx="874">
                  <c:v>2.16</c:v>
                </c:pt>
                <c:pt idx="875">
                  <c:v>2.15</c:v>
                </c:pt>
                <c:pt idx="876">
                  <c:v>2.12</c:v>
                </c:pt>
                <c:pt idx="877">
                  <c:v>2.16</c:v>
                </c:pt>
                <c:pt idx="878">
                  <c:v>2.16</c:v>
                </c:pt>
                <c:pt idx="879">
                  <c:v>2.16</c:v>
                </c:pt>
                <c:pt idx="880">
                  <c:v>2.16</c:v>
                </c:pt>
                <c:pt idx="881">
                  <c:v>2.12</c:v>
                </c:pt>
                <c:pt idx="882">
                  <c:v>2.15</c:v>
                </c:pt>
                <c:pt idx="883">
                  <c:v>2.12</c:v>
                </c:pt>
                <c:pt idx="884">
                  <c:v>2.14</c:v>
                </c:pt>
                <c:pt idx="885">
                  <c:v>2.15</c:v>
                </c:pt>
                <c:pt idx="886">
                  <c:v>2.16</c:v>
                </c:pt>
                <c:pt idx="887">
                  <c:v>2.12</c:v>
                </c:pt>
                <c:pt idx="888">
                  <c:v>2.12</c:v>
                </c:pt>
                <c:pt idx="889">
                  <c:v>2.14</c:v>
                </c:pt>
                <c:pt idx="890">
                  <c:v>2.12</c:v>
                </c:pt>
                <c:pt idx="891">
                  <c:v>2.12</c:v>
                </c:pt>
                <c:pt idx="892">
                  <c:v>2.12</c:v>
                </c:pt>
                <c:pt idx="893">
                  <c:v>2.12</c:v>
                </c:pt>
                <c:pt idx="894">
                  <c:v>2.12</c:v>
                </c:pt>
                <c:pt idx="895">
                  <c:v>2.12</c:v>
                </c:pt>
                <c:pt idx="896">
                  <c:v>2.12</c:v>
                </c:pt>
                <c:pt idx="897">
                  <c:v>2.12</c:v>
                </c:pt>
                <c:pt idx="898">
                  <c:v>2.12</c:v>
                </c:pt>
                <c:pt idx="899">
                  <c:v>2.15</c:v>
                </c:pt>
                <c:pt idx="900">
                  <c:v>2.12</c:v>
                </c:pt>
                <c:pt idx="901">
                  <c:v>2.12</c:v>
                </c:pt>
                <c:pt idx="902">
                  <c:v>2.15</c:v>
                </c:pt>
                <c:pt idx="903">
                  <c:v>2.16</c:v>
                </c:pt>
                <c:pt idx="904">
                  <c:v>2.15</c:v>
                </c:pt>
                <c:pt idx="905">
                  <c:v>2.12</c:v>
                </c:pt>
                <c:pt idx="906">
                  <c:v>2.12</c:v>
                </c:pt>
                <c:pt idx="907">
                  <c:v>2.12</c:v>
                </c:pt>
                <c:pt idx="908">
                  <c:v>2.15</c:v>
                </c:pt>
                <c:pt idx="909">
                  <c:v>2.15</c:v>
                </c:pt>
                <c:pt idx="910">
                  <c:v>2.12</c:v>
                </c:pt>
                <c:pt idx="911">
                  <c:v>2.16</c:v>
                </c:pt>
                <c:pt idx="912">
                  <c:v>2.13</c:v>
                </c:pt>
                <c:pt idx="913">
                  <c:v>2.16</c:v>
                </c:pt>
                <c:pt idx="914">
                  <c:v>2.15</c:v>
                </c:pt>
                <c:pt idx="915">
                  <c:v>2.16</c:v>
                </c:pt>
                <c:pt idx="916">
                  <c:v>2.16</c:v>
                </c:pt>
                <c:pt idx="917">
                  <c:v>2.16</c:v>
                </c:pt>
                <c:pt idx="918">
                  <c:v>2.16</c:v>
                </c:pt>
                <c:pt idx="919">
                  <c:v>2.16</c:v>
                </c:pt>
                <c:pt idx="920">
                  <c:v>2.16</c:v>
                </c:pt>
                <c:pt idx="921">
                  <c:v>2.16</c:v>
                </c:pt>
                <c:pt idx="922">
                  <c:v>2.16</c:v>
                </c:pt>
                <c:pt idx="923">
                  <c:v>2.16</c:v>
                </c:pt>
                <c:pt idx="924">
                  <c:v>2.16</c:v>
                </c:pt>
                <c:pt idx="925">
                  <c:v>2.16</c:v>
                </c:pt>
                <c:pt idx="926">
                  <c:v>2.16</c:v>
                </c:pt>
                <c:pt idx="927">
                  <c:v>2.16</c:v>
                </c:pt>
                <c:pt idx="928">
                  <c:v>2.16</c:v>
                </c:pt>
                <c:pt idx="929">
                  <c:v>2.19</c:v>
                </c:pt>
                <c:pt idx="930">
                  <c:v>2.2000000000000002</c:v>
                </c:pt>
                <c:pt idx="931">
                  <c:v>2.2000000000000002</c:v>
                </c:pt>
                <c:pt idx="932">
                  <c:v>2.2000000000000002</c:v>
                </c:pt>
                <c:pt idx="933">
                  <c:v>2.1800000000000002</c:v>
                </c:pt>
                <c:pt idx="934">
                  <c:v>2.2000000000000002</c:v>
                </c:pt>
                <c:pt idx="935">
                  <c:v>2.2000000000000002</c:v>
                </c:pt>
                <c:pt idx="936">
                  <c:v>2.2000000000000002</c:v>
                </c:pt>
                <c:pt idx="937">
                  <c:v>2.2000000000000002</c:v>
                </c:pt>
                <c:pt idx="938">
                  <c:v>2.2000000000000002</c:v>
                </c:pt>
                <c:pt idx="939">
                  <c:v>2.2000000000000002</c:v>
                </c:pt>
                <c:pt idx="940">
                  <c:v>2.2000000000000002</c:v>
                </c:pt>
                <c:pt idx="941">
                  <c:v>2.2400000000000002</c:v>
                </c:pt>
                <c:pt idx="942">
                  <c:v>2.2000000000000002</c:v>
                </c:pt>
                <c:pt idx="943">
                  <c:v>2.23</c:v>
                </c:pt>
                <c:pt idx="944">
                  <c:v>2.2200000000000002</c:v>
                </c:pt>
                <c:pt idx="945">
                  <c:v>2.2400000000000002</c:v>
                </c:pt>
                <c:pt idx="946">
                  <c:v>2.2000000000000002</c:v>
                </c:pt>
                <c:pt idx="947">
                  <c:v>2.21</c:v>
                </c:pt>
                <c:pt idx="948">
                  <c:v>2.2400000000000002</c:v>
                </c:pt>
                <c:pt idx="949">
                  <c:v>2.2400000000000002</c:v>
                </c:pt>
                <c:pt idx="950">
                  <c:v>2.2400000000000002</c:v>
                </c:pt>
                <c:pt idx="951">
                  <c:v>2.2400000000000002</c:v>
                </c:pt>
                <c:pt idx="952">
                  <c:v>2.2400000000000002</c:v>
                </c:pt>
                <c:pt idx="953">
                  <c:v>2.2599999999999998</c:v>
                </c:pt>
                <c:pt idx="954">
                  <c:v>2.2400000000000002</c:v>
                </c:pt>
                <c:pt idx="955">
                  <c:v>2.2400000000000002</c:v>
                </c:pt>
                <c:pt idx="956">
                  <c:v>2.2799999999999998</c:v>
                </c:pt>
                <c:pt idx="957">
                  <c:v>2.25</c:v>
                </c:pt>
                <c:pt idx="958">
                  <c:v>2.2799999999999998</c:v>
                </c:pt>
                <c:pt idx="959">
                  <c:v>2.27</c:v>
                </c:pt>
                <c:pt idx="960">
                  <c:v>2.2799999999999998</c:v>
                </c:pt>
                <c:pt idx="961">
                  <c:v>2.2799999999999998</c:v>
                </c:pt>
                <c:pt idx="962">
                  <c:v>2.2799999999999998</c:v>
                </c:pt>
                <c:pt idx="963">
                  <c:v>2.2799999999999998</c:v>
                </c:pt>
                <c:pt idx="964">
                  <c:v>2.31</c:v>
                </c:pt>
                <c:pt idx="965">
                  <c:v>2.2799999999999998</c:v>
                </c:pt>
                <c:pt idx="966">
                  <c:v>2.2799999999999998</c:v>
                </c:pt>
                <c:pt idx="967">
                  <c:v>2.3199999999999998</c:v>
                </c:pt>
                <c:pt idx="968">
                  <c:v>2.3199999999999998</c:v>
                </c:pt>
                <c:pt idx="969">
                  <c:v>2.3199999999999998</c:v>
                </c:pt>
                <c:pt idx="970">
                  <c:v>2.3199999999999998</c:v>
                </c:pt>
                <c:pt idx="971">
                  <c:v>2.3199999999999998</c:v>
                </c:pt>
                <c:pt idx="972">
                  <c:v>2.3199999999999998</c:v>
                </c:pt>
                <c:pt idx="973">
                  <c:v>2.3199999999999998</c:v>
                </c:pt>
                <c:pt idx="974">
                  <c:v>2.3199999999999998</c:v>
                </c:pt>
                <c:pt idx="975">
                  <c:v>2.3199999999999998</c:v>
                </c:pt>
                <c:pt idx="976">
                  <c:v>2.3199999999999998</c:v>
                </c:pt>
                <c:pt idx="977">
                  <c:v>2.3199999999999998</c:v>
                </c:pt>
                <c:pt idx="978">
                  <c:v>2.35</c:v>
                </c:pt>
                <c:pt idx="979">
                  <c:v>2.36</c:v>
                </c:pt>
                <c:pt idx="980">
                  <c:v>2.36</c:v>
                </c:pt>
                <c:pt idx="981">
                  <c:v>2.36</c:v>
                </c:pt>
                <c:pt idx="982">
                  <c:v>2.36</c:v>
                </c:pt>
                <c:pt idx="983">
                  <c:v>2.36</c:v>
                </c:pt>
                <c:pt idx="984">
                  <c:v>2.39</c:v>
                </c:pt>
                <c:pt idx="985">
                  <c:v>2.37</c:v>
                </c:pt>
                <c:pt idx="986">
                  <c:v>2.4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</c:v>
                </c:pt>
                <c:pt idx="993">
                  <c:v>2.4</c:v>
                </c:pt>
                <c:pt idx="994">
                  <c:v>2.4</c:v>
                </c:pt>
                <c:pt idx="995">
                  <c:v>2.4</c:v>
                </c:pt>
                <c:pt idx="996">
                  <c:v>2.4</c:v>
                </c:pt>
                <c:pt idx="997">
                  <c:v>2.4</c:v>
                </c:pt>
                <c:pt idx="998">
                  <c:v>2.4</c:v>
                </c:pt>
                <c:pt idx="999">
                  <c:v>2.4</c:v>
                </c:pt>
                <c:pt idx="1000">
                  <c:v>2.41</c:v>
                </c:pt>
                <c:pt idx="1001">
                  <c:v>2.4</c:v>
                </c:pt>
                <c:pt idx="1002">
                  <c:v>2.41</c:v>
                </c:pt>
                <c:pt idx="1003">
                  <c:v>2.42</c:v>
                </c:pt>
                <c:pt idx="1004">
                  <c:v>2.4300000000000002</c:v>
                </c:pt>
                <c:pt idx="1005">
                  <c:v>2.44</c:v>
                </c:pt>
                <c:pt idx="1006">
                  <c:v>2.44</c:v>
                </c:pt>
                <c:pt idx="1007">
                  <c:v>2.44</c:v>
                </c:pt>
                <c:pt idx="1008">
                  <c:v>2.4</c:v>
                </c:pt>
                <c:pt idx="1009">
                  <c:v>2.44</c:v>
                </c:pt>
                <c:pt idx="1010">
                  <c:v>2.4</c:v>
                </c:pt>
                <c:pt idx="1011">
                  <c:v>2.44</c:v>
                </c:pt>
                <c:pt idx="1012">
                  <c:v>2.44</c:v>
                </c:pt>
                <c:pt idx="1013">
                  <c:v>2.44</c:v>
                </c:pt>
                <c:pt idx="1014">
                  <c:v>2.44</c:v>
                </c:pt>
                <c:pt idx="1015">
                  <c:v>2.44</c:v>
                </c:pt>
                <c:pt idx="1016">
                  <c:v>2.4</c:v>
                </c:pt>
                <c:pt idx="1017">
                  <c:v>2.4</c:v>
                </c:pt>
                <c:pt idx="1018">
                  <c:v>2.4300000000000002</c:v>
                </c:pt>
                <c:pt idx="1019">
                  <c:v>2.4</c:v>
                </c:pt>
                <c:pt idx="1020">
                  <c:v>2.4</c:v>
                </c:pt>
                <c:pt idx="1021">
                  <c:v>2.4</c:v>
                </c:pt>
                <c:pt idx="1022">
                  <c:v>2.4</c:v>
                </c:pt>
                <c:pt idx="1023">
                  <c:v>2.4</c:v>
                </c:pt>
                <c:pt idx="1024">
                  <c:v>2.4300000000000002</c:v>
                </c:pt>
                <c:pt idx="1025">
                  <c:v>2.4</c:v>
                </c:pt>
                <c:pt idx="1026">
                  <c:v>2.4</c:v>
                </c:pt>
                <c:pt idx="1027">
                  <c:v>2.4</c:v>
                </c:pt>
                <c:pt idx="1028">
                  <c:v>2.4</c:v>
                </c:pt>
                <c:pt idx="1029">
                  <c:v>2.4</c:v>
                </c:pt>
                <c:pt idx="1030">
                  <c:v>2.4</c:v>
                </c:pt>
                <c:pt idx="1031">
                  <c:v>2.4</c:v>
                </c:pt>
                <c:pt idx="1032">
                  <c:v>2.4</c:v>
                </c:pt>
                <c:pt idx="1033">
                  <c:v>2.4</c:v>
                </c:pt>
                <c:pt idx="1034">
                  <c:v>2.4</c:v>
                </c:pt>
                <c:pt idx="1035">
                  <c:v>2.4</c:v>
                </c:pt>
                <c:pt idx="1036">
                  <c:v>2.4</c:v>
                </c:pt>
                <c:pt idx="1037">
                  <c:v>2.39</c:v>
                </c:pt>
                <c:pt idx="1038">
                  <c:v>2.4</c:v>
                </c:pt>
                <c:pt idx="1039">
                  <c:v>2.4</c:v>
                </c:pt>
                <c:pt idx="1040">
                  <c:v>2.4</c:v>
                </c:pt>
                <c:pt idx="1041">
                  <c:v>2.4</c:v>
                </c:pt>
                <c:pt idx="1042">
                  <c:v>2.4</c:v>
                </c:pt>
                <c:pt idx="1043">
                  <c:v>2.38</c:v>
                </c:pt>
                <c:pt idx="1044">
                  <c:v>2.39</c:v>
                </c:pt>
                <c:pt idx="1045">
                  <c:v>2.37</c:v>
                </c:pt>
                <c:pt idx="1046">
                  <c:v>2.36</c:v>
                </c:pt>
                <c:pt idx="1047">
                  <c:v>2.36</c:v>
                </c:pt>
                <c:pt idx="1048">
                  <c:v>2.36</c:v>
                </c:pt>
                <c:pt idx="1049">
                  <c:v>2.36</c:v>
                </c:pt>
                <c:pt idx="1050">
                  <c:v>2.36</c:v>
                </c:pt>
                <c:pt idx="1051">
                  <c:v>2.36</c:v>
                </c:pt>
                <c:pt idx="1052">
                  <c:v>2.35</c:v>
                </c:pt>
                <c:pt idx="1053">
                  <c:v>2.34</c:v>
                </c:pt>
                <c:pt idx="1054">
                  <c:v>2.34</c:v>
                </c:pt>
                <c:pt idx="1055">
                  <c:v>2.36</c:v>
                </c:pt>
                <c:pt idx="1056">
                  <c:v>2.36</c:v>
                </c:pt>
                <c:pt idx="1057">
                  <c:v>2.3199999999999998</c:v>
                </c:pt>
                <c:pt idx="1058">
                  <c:v>2.3199999999999998</c:v>
                </c:pt>
                <c:pt idx="1059">
                  <c:v>2.3199999999999998</c:v>
                </c:pt>
                <c:pt idx="1060">
                  <c:v>2.3199999999999998</c:v>
                </c:pt>
                <c:pt idx="1061">
                  <c:v>2.3199999999999998</c:v>
                </c:pt>
                <c:pt idx="1062">
                  <c:v>2.3199999999999998</c:v>
                </c:pt>
                <c:pt idx="1063">
                  <c:v>2.3199999999999998</c:v>
                </c:pt>
                <c:pt idx="1064">
                  <c:v>2.3199999999999998</c:v>
                </c:pt>
                <c:pt idx="1065">
                  <c:v>2.3199999999999998</c:v>
                </c:pt>
                <c:pt idx="1066">
                  <c:v>2.3199999999999998</c:v>
                </c:pt>
                <c:pt idx="1067">
                  <c:v>2.3199999999999998</c:v>
                </c:pt>
                <c:pt idx="1068">
                  <c:v>2.3199999999999998</c:v>
                </c:pt>
                <c:pt idx="1069">
                  <c:v>2.3199999999999998</c:v>
                </c:pt>
                <c:pt idx="1070">
                  <c:v>2.31</c:v>
                </c:pt>
                <c:pt idx="1071">
                  <c:v>2.3199999999999998</c:v>
                </c:pt>
                <c:pt idx="1072">
                  <c:v>2.3199999999999998</c:v>
                </c:pt>
                <c:pt idx="1073">
                  <c:v>2.31</c:v>
                </c:pt>
                <c:pt idx="1074">
                  <c:v>2.2999999999999998</c:v>
                </c:pt>
                <c:pt idx="1075">
                  <c:v>2.31</c:v>
                </c:pt>
                <c:pt idx="1076">
                  <c:v>2.3199999999999998</c:v>
                </c:pt>
                <c:pt idx="1077">
                  <c:v>2.3199999999999998</c:v>
                </c:pt>
                <c:pt idx="1078">
                  <c:v>2.2999999999999998</c:v>
                </c:pt>
                <c:pt idx="1079">
                  <c:v>2.31</c:v>
                </c:pt>
                <c:pt idx="1080">
                  <c:v>2.3199999999999998</c:v>
                </c:pt>
                <c:pt idx="1081">
                  <c:v>2.2799999999999998</c:v>
                </c:pt>
                <c:pt idx="1082">
                  <c:v>2.31</c:v>
                </c:pt>
                <c:pt idx="1083">
                  <c:v>2.2999999999999998</c:v>
                </c:pt>
                <c:pt idx="1084">
                  <c:v>2.3199999999999998</c:v>
                </c:pt>
                <c:pt idx="1085">
                  <c:v>2.31</c:v>
                </c:pt>
                <c:pt idx="1086">
                  <c:v>2.3199999999999998</c:v>
                </c:pt>
                <c:pt idx="1087">
                  <c:v>2.3199999999999998</c:v>
                </c:pt>
                <c:pt idx="1088">
                  <c:v>2.3199999999999998</c:v>
                </c:pt>
                <c:pt idx="1089">
                  <c:v>2.3199999999999998</c:v>
                </c:pt>
                <c:pt idx="1090">
                  <c:v>2.2799999999999998</c:v>
                </c:pt>
                <c:pt idx="1091">
                  <c:v>2.2799999999999998</c:v>
                </c:pt>
                <c:pt idx="1092">
                  <c:v>2.3199999999999998</c:v>
                </c:pt>
                <c:pt idx="1093">
                  <c:v>2.2799999999999998</c:v>
                </c:pt>
                <c:pt idx="1094">
                  <c:v>2.31</c:v>
                </c:pt>
                <c:pt idx="1095">
                  <c:v>2.31</c:v>
                </c:pt>
                <c:pt idx="1096">
                  <c:v>2.2799999999999998</c:v>
                </c:pt>
                <c:pt idx="1097">
                  <c:v>2.3199999999999998</c:v>
                </c:pt>
                <c:pt idx="1098">
                  <c:v>2.31</c:v>
                </c:pt>
                <c:pt idx="1099">
                  <c:v>2.3199999999999998</c:v>
                </c:pt>
                <c:pt idx="1100">
                  <c:v>2.3199999999999998</c:v>
                </c:pt>
                <c:pt idx="1101">
                  <c:v>2.3199999999999998</c:v>
                </c:pt>
                <c:pt idx="1102">
                  <c:v>2.3199999999999998</c:v>
                </c:pt>
                <c:pt idx="1103">
                  <c:v>2.3199999999999998</c:v>
                </c:pt>
                <c:pt idx="1104">
                  <c:v>2.2999999999999998</c:v>
                </c:pt>
                <c:pt idx="1105">
                  <c:v>2.3199999999999998</c:v>
                </c:pt>
                <c:pt idx="1106">
                  <c:v>2.3199999999999998</c:v>
                </c:pt>
                <c:pt idx="1107">
                  <c:v>2.3199999999999998</c:v>
                </c:pt>
                <c:pt idx="1108">
                  <c:v>2.3199999999999998</c:v>
                </c:pt>
                <c:pt idx="1109">
                  <c:v>2.31</c:v>
                </c:pt>
                <c:pt idx="1110">
                  <c:v>2.3199999999999998</c:v>
                </c:pt>
                <c:pt idx="1111">
                  <c:v>2.3199999999999998</c:v>
                </c:pt>
                <c:pt idx="1112">
                  <c:v>2.3199999999999998</c:v>
                </c:pt>
                <c:pt idx="1113">
                  <c:v>2.3199999999999998</c:v>
                </c:pt>
                <c:pt idx="1114">
                  <c:v>2.3199999999999998</c:v>
                </c:pt>
                <c:pt idx="1115">
                  <c:v>2.3199999999999998</c:v>
                </c:pt>
                <c:pt idx="1116">
                  <c:v>2.3199999999999998</c:v>
                </c:pt>
                <c:pt idx="1117">
                  <c:v>2.3199999999999998</c:v>
                </c:pt>
                <c:pt idx="1118">
                  <c:v>2.3199999999999998</c:v>
                </c:pt>
                <c:pt idx="1119">
                  <c:v>2.3199999999999998</c:v>
                </c:pt>
                <c:pt idx="1120">
                  <c:v>2.3199999999999998</c:v>
                </c:pt>
                <c:pt idx="1121">
                  <c:v>2.3199999999999998</c:v>
                </c:pt>
                <c:pt idx="1122">
                  <c:v>2.3199999999999998</c:v>
                </c:pt>
                <c:pt idx="1123">
                  <c:v>2.35</c:v>
                </c:pt>
                <c:pt idx="1124">
                  <c:v>2.3199999999999998</c:v>
                </c:pt>
                <c:pt idx="1125">
                  <c:v>2.35</c:v>
                </c:pt>
                <c:pt idx="1126">
                  <c:v>2.3199999999999998</c:v>
                </c:pt>
                <c:pt idx="1127">
                  <c:v>2.3199999999999998</c:v>
                </c:pt>
                <c:pt idx="1128">
                  <c:v>2.3199999999999998</c:v>
                </c:pt>
                <c:pt idx="1129">
                  <c:v>2.3199999999999998</c:v>
                </c:pt>
                <c:pt idx="1130">
                  <c:v>2.33</c:v>
                </c:pt>
                <c:pt idx="1131">
                  <c:v>2.3199999999999998</c:v>
                </c:pt>
                <c:pt idx="1132">
                  <c:v>2.35</c:v>
                </c:pt>
                <c:pt idx="1133">
                  <c:v>2.34</c:v>
                </c:pt>
                <c:pt idx="1134">
                  <c:v>2.3199999999999998</c:v>
                </c:pt>
                <c:pt idx="1135">
                  <c:v>2.3199999999999998</c:v>
                </c:pt>
                <c:pt idx="1136">
                  <c:v>2.3199999999999998</c:v>
                </c:pt>
                <c:pt idx="1137">
                  <c:v>2.3199999999999998</c:v>
                </c:pt>
                <c:pt idx="1138">
                  <c:v>2.3199999999999998</c:v>
                </c:pt>
                <c:pt idx="1139">
                  <c:v>2.3199999999999998</c:v>
                </c:pt>
                <c:pt idx="1140">
                  <c:v>2.35</c:v>
                </c:pt>
                <c:pt idx="1141">
                  <c:v>2.36</c:v>
                </c:pt>
                <c:pt idx="1142">
                  <c:v>2.3199999999999998</c:v>
                </c:pt>
                <c:pt idx="1143">
                  <c:v>2.35</c:v>
                </c:pt>
                <c:pt idx="1144">
                  <c:v>2.3199999999999998</c:v>
                </c:pt>
                <c:pt idx="1145">
                  <c:v>2.33</c:v>
                </c:pt>
                <c:pt idx="1146">
                  <c:v>2.3199999999999998</c:v>
                </c:pt>
                <c:pt idx="1147">
                  <c:v>2.35</c:v>
                </c:pt>
                <c:pt idx="1148">
                  <c:v>2.3199999999999998</c:v>
                </c:pt>
                <c:pt idx="1149">
                  <c:v>2.3199999999999998</c:v>
                </c:pt>
                <c:pt idx="1150">
                  <c:v>2.3199999999999998</c:v>
                </c:pt>
                <c:pt idx="1151">
                  <c:v>2.3199999999999998</c:v>
                </c:pt>
                <c:pt idx="1152">
                  <c:v>2.3199999999999998</c:v>
                </c:pt>
                <c:pt idx="1153">
                  <c:v>2.3199999999999998</c:v>
                </c:pt>
                <c:pt idx="1154">
                  <c:v>2.35</c:v>
                </c:pt>
                <c:pt idx="1155">
                  <c:v>2.3199999999999998</c:v>
                </c:pt>
                <c:pt idx="1156">
                  <c:v>2.36</c:v>
                </c:pt>
                <c:pt idx="1157">
                  <c:v>2.3199999999999998</c:v>
                </c:pt>
                <c:pt idx="1158">
                  <c:v>2.34</c:v>
                </c:pt>
                <c:pt idx="1159">
                  <c:v>2.3199999999999998</c:v>
                </c:pt>
                <c:pt idx="1160">
                  <c:v>2.3199999999999998</c:v>
                </c:pt>
                <c:pt idx="1161">
                  <c:v>2.3199999999999998</c:v>
                </c:pt>
                <c:pt idx="1162">
                  <c:v>2.3199999999999998</c:v>
                </c:pt>
                <c:pt idx="1163">
                  <c:v>2.3199999999999998</c:v>
                </c:pt>
                <c:pt idx="1164">
                  <c:v>2.3199999999999998</c:v>
                </c:pt>
                <c:pt idx="1165">
                  <c:v>2.3199999999999998</c:v>
                </c:pt>
                <c:pt idx="1166">
                  <c:v>2.3199999999999998</c:v>
                </c:pt>
                <c:pt idx="1167">
                  <c:v>2.3199999999999998</c:v>
                </c:pt>
                <c:pt idx="1168">
                  <c:v>2.3199999999999998</c:v>
                </c:pt>
                <c:pt idx="1169">
                  <c:v>2.35</c:v>
                </c:pt>
                <c:pt idx="1170">
                  <c:v>2.3199999999999998</c:v>
                </c:pt>
                <c:pt idx="1171">
                  <c:v>2.3199999999999998</c:v>
                </c:pt>
                <c:pt idx="1172">
                  <c:v>2.3199999999999998</c:v>
                </c:pt>
                <c:pt idx="1173">
                  <c:v>2.3199999999999998</c:v>
                </c:pt>
                <c:pt idx="1174">
                  <c:v>2.3199999999999998</c:v>
                </c:pt>
                <c:pt idx="1175">
                  <c:v>2.35</c:v>
                </c:pt>
                <c:pt idx="1176">
                  <c:v>2.3199999999999998</c:v>
                </c:pt>
                <c:pt idx="1177">
                  <c:v>2.3199999999999998</c:v>
                </c:pt>
                <c:pt idx="1178">
                  <c:v>2.3199999999999998</c:v>
                </c:pt>
                <c:pt idx="1179">
                  <c:v>2.3199999999999998</c:v>
                </c:pt>
                <c:pt idx="1180">
                  <c:v>2.3199999999999998</c:v>
                </c:pt>
                <c:pt idx="1181">
                  <c:v>2.3199999999999998</c:v>
                </c:pt>
                <c:pt idx="1182">
                  <c:v>2.3199999999999998</c:v>
                </c:pt>
                <c:pt idx="1183">
                  <c:v>2.3199999999999998</c:v>
                </c:pt>
                <c:pt idx="1184">
                  <c:v>2.3199999999999998</c:v>
                </c:pt>
                <c:pt idx="1185">
                  <c:v>2.3199999999999998</c:v>
                </c:pt>
                <c:pt idx="1186">
                  <c:v>2.3199999999999998</c:v>
                </c:pt>
                <c:pt idx="1187">
                  <c:v>2.3199999999999998</c:v>
                </c:pt>
                <c:pt idx="1188">
                  <c:v>2.3199999999999998</c:v>
                </c:pt>
                <c:pt idx="1189">
                  <c:v>2.3199999999999998</c:v>
                </c:pt>
                <c:pt idx="1190">
                  <c:v>2.3199999999999998</c:v>
                </c:pt>
                <c:pt idx="1191">
                  <c:v>2.3199999999999998</c:v>
                </c:pt>
                <c:pt idx="1192">
                  <c:v>2.3199999999999998</c:v>
                </c:pt>
                <c:pt idx="1193">
                  <c:v>2.3199999999999998</c:v>
                </c:pt>
                <c:pt idx="1194">
                  <c:v>2.3199999999999998</c:v>
                </c:pt>
                <c:pt idx="1195">
                  <c:v>2.3199999999999998</c:v>
                </c:pt>
                <c:pt idx="1196">
                  <c:v>2.3199999999999998</c:v>
                </c:pt>
                <c:pt idx="1197">
                  <c:v>2.3199999999999998</c:v>
                </c:pt>
                <c:pt idx="1198">
                  <c:v>2.3199999999999998</c:v>
                </c:pt>
                <c:pt idx="1199">
                  <c:v>2.3199999999999998</c:v>
                </c:pt>
                <c:pt idx="1200">
                  <c:v>2.35</c:v>
                </c:pt>
                <c:pt idx="1201">
                  <c:v>2.3199999999999998</c:v>
                </c:pt>
                <c:pt idx="1202">
                  <c:v>2.35</c:v>
                </c:pt>
                <c:pt idx="1203">
                  <c:v>2.3199999999999998</c:v>
                </c:pt>
                <c:pt idx="1204">
                  <c:v>2.3199999999999998</c:v>
                </c:pt>
                <c:pt idx="1205">
                  <c:v>2.3199999999999998</c:v>
                </c:pt>
                <c:pt idx="1206">
                  <c:v>2.3199999999999998</c:v>
                </c:pt>
                <c:pt idx="1207">
                  <c:v>2.3199999999999998</c:v>
                </c:pt>
                <c:pt idx="1208">
                  <c:v>2.3199999999999998</c:v>
                </c:pt>
                <c:pt idx="1209">
                  <c:v>2.3199999999999998</c:v>
                </c:pt>
                <c:pt idx="1210">
                  <c:v>2.3199999999999998</c:v>
                </c:pt>
                <c:pt idx="1211">
                  <c:v>2.3199999999999998</c:v>
                </c:pt>
                <c:pt idx="1212">
                  <c:v>2.3199999999999998</c:v>
                </c:pt>
                <c:pt idx="1213">
                  <c:v>2.3199999999999998</c:v>
                </c:pt>
                <c:pt idx="1214">
                  <c:v>2.3199999999999998</c:v>
                </c:pt>
                <c:pt idx="1215">
                  <c:v>2.35</c:v>
                </c:pt>
                <c:pt idx="1216">
                  <c:v>2.3199999999999998</c:v>
                </c:pt>
                <c:pt idx="1217">
                  <c:v>2.3199999999999998</c:v>
                </c:pt>
                <c:pt idx="1218">
                  <c:v>2.3199999999999998</c:v>
                </c:pt>
                <c:pt idx="1219">
                  <c:v>2.3199999999999998</c:v>
                </c:pt>
                <c:pt idx="1220">
                  <c:v>2.3199999999999998</c:v>
                </c:pt>
                <c:pt idx="1221">
                  <c:v>2.3199999999999998</c:v>
                </c:pt>
                <c:pt idx="1222">
                  <c:v>2.3199999999999998</c:v>
                </c:pt>
                <c:pt idx="1223">
                  <c:v>2.3199999999999998</c:v>
                </c:pt>
                <c:pt idx="1224">
                  <c:v>2.3199999999999998</c:v>
                </c:pt>
                <c:pt idx="1225">
                  <c:v>2.3199999999999998</c:v>
                </c:pt>
                <c:pt idx="1226">
                  <c:v>2.3199999999999998</c:v>
                </c:pt>
                <c:pt idx="1227">
                  <c:v>2.3199999999999998</c:v>
                </c:pt>
                <c:pt idx="1228">
                  <c:v>2.3199999999999998</c:v>
                </c:pt>
                <c:pt idx="1229">
                  <c:v>2.3199999999999998</c:v>
                </c:pt>
                <c:pt idx="1230">
                  <c:v>2.3199999999999998</c:v>
                </c:pt>
                <c:pt idx="1231">
                  <c:v>2.3199999999999998</c:v>
                </c:pt>
                <c:pt idx="1232">
                  <c:v>2.3199999999999998</c:v>
                </c:pt>
                <c:pt idx="1233">
                  <c:v>2.3199999999999998</c:v>
                </c:pt>
                <c:pt idx="1234">
                  <c:v>2.3199999999999998</c:v>
                </c:pt>
                <c:pt idx="1235">
                  <c:v>2.3199999999999998</c:v>
                </c:pt>
                <c:pt idx="1236">
                  <c:v>2.3199999999999998</c:v>
                </c:pt>
                <c:pt idx="1237">
                  <c:v>2.3199999999999998</c:v>
                </c:pt>
                <c:pt idx="1238">
                  <c:v>2.3199999999999998</c:v>
                </c:pt>
                <c:pt idx="1239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5-474C-8F5E-75A3BF4C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7200"/>
        <c:axId val="110313472"/>
      </c:scatterChart>
      <c:valAx>
        <c:axId val="110307200"/>
        <c:scaling>
          <c:orientation val="minMax"/>
          <c:max val="1.24"/>
          <c:min val="0"/>
        </c:scaling>
        <c:delete val="0"/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 baseline="0">
                    <a:latin typeface="Century Gothic" pitchFamily="34" charset="0"/>
                  </a:defRPr>
                </a:pPr>
                <a:r>
                  <a:rPr lang="fr-FR" sz="1400" baseline="0">
                    <a:latin typeface="Century Gothic" pitchFamily="34" charset="0"/>
                  </a:rPr>
                  <a:t>Temps </a:t>
                </a:r>
                <a:r>
                  <a:rPr lang="fr-FR" sz="1400" b="0" baseline="0">
                    <a:latin typeface="Century Gothic" pitchFamily="34" charset="0"/>
                  </a:rPr>
                  <a:t>(s)</a:t>
                </a:r>
                <a:endParaRPr lang="fr-FR" sz="1400" baseline="0">
                  <a:latin typeface="Century Gothic" pitchFamily="34" charset="0"/>
                </a:endParaRPr>
              </a:p>
            </c:rich>
          </c:tx>
          <c:layout>
            <c:manualLayout>
              <c:xMode val="edge"/>
              <c:yMode val="edge"/>
              <c:x val="0.49094694160305752"/>
              <c:y val="0.913948336483548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Century Gothic" pitchFamily="34" charset="0"/>
              </a:defRPr>
            </a:pPr>
            <a:endParaRPr lang="fr-FR"/>
          </a:p>
        </c:txPr>
        <c:crossAx val="110313472"/>
        <c:crosses val="autoZero"/>
        <c:crossBetween val="midCat"/>
      </c:valAx>
      <c:valAx>
        <c:axId val="11031347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 baseline="0">
                    <a:latin typeface="Century Gothic" pitchFamily="34" charset="0"/>
                  </a:defRPr>
                </a:pPr>
                <a:r>
                  <a:rPr lang="fr-FR" sz="1400" baseline="0">
                    <a:latin typeface="Century Gothic" pitchFamily="34" charset="0"/>
                  </a:rPr>
                  <a:t> Sortie </a:t>
                </a:r>
                <a:r>
                  <a:rPr lang="fr-FR" sz="1400" b="0" baseline="0">
                    <a:latin typeface="Century Gothic" pitchFamily="34" charset="0"/>
                  </a:rPr>
                  <a:t>(Volt)</a:t>
                </a:r>
                <a:endParaRPr lang="fr-FR" sz="1400" baseline="0">
                  <a:latin typeface="Century Gothic" pitchFamily="34" charset="0"/>
                </a:endParaRPr>
              </a:p>
            </c:rich>
          </c:tx>
          <c:layout>
            <c:manualLayout>
              <c:xMode val="edge"/>
              <c:yMode val="edge"/>
              <c:x val="9.0463926728453874E-3"/>
              <c:y val="0.288982647024872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Century Gothic" pitchFamily="34" charset="0"/>
              </a:defRPr>
            </a:pPr>
            <a:endParaRPr lang="fr-FR"/>
          </a:p>
        </c:txPr>
        <c:crossAx val="110307200"/>
        <c:crosses val="autoZero"/>
        <c:crossBetween val="midCat"/>
      </c:valAx>
      <c:spPr>
        <a:ln w="19050"/>
      </c:spPr>
    </c:plotArea>
    <c:legend>
      <c:legendPos val="r"/>
      <c:layout>
        <c:manualLayout>
          <c:xMode val="edge"/>
          <c:yMode val="edge"/>
          <c:x val="0.77506551518458566"/>
          <c:y val="7.5358697500269647E-2"/>
          <c:w val="0.19977904826681661"/>
          <c:h val="0.12862942735017951"/>
        </c:manualLayout>
      </c:layout>
      <c:overlay val="1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sz="1400">
              <a:latin typeface="Century Gothic" pitchFamily="34" charset="0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</xdr:row>
      <xdr:rowOff>116158</xdr:rowOff>
    </xdr:from>
    <xdr:to>
      <xdr:col>7</xdr:col>
      <xdr:colOff>7726680</xdr:colOff>
      <xdr:row>27</xdr:row>
      <xdr:rowOff>91440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1"/>
  <sheetViews>
    <sheetView tabSelected="1" zoomScale="85" zoomScaleNormal="85" workbookViewId="0">
      <selection activeCell="D2" sqref="D2"/>
    </sheetView>
  </sheetViews>
  <sheetFormatPr baseColWidth="10" defaultColWidth="11.5703125" defaultRowHeight="16.5" x14ac:dyDescent="0.3"/>
  <cols>
    <col min="1" max="1" width="11.5703125" style="2"/>
    <col min="2" max="3" width="11.5703125" style="8"/>
    <col min="4" max="7" width="11.5703125" style="2"/>
    <col min="8" max="8" width="113.5703125" style="2" customWidth="1"/>
    <col min="9" max="16384" width="11.5703125" style="2"/>
  </cols>
  <sheetData>
    <row r="1" spans="1:8" x14ac:dyDescent="0.3">
      <c r="A1" s="1" t="s">
        <v>0</v>
      </c>
      <c r="B1" s="6" t="s">
        <v>2</v>
      </c>
      <c r="C1" s="6" t="s">
        <v>5</v>
      </c>
      <c r="D1" s="1" t="s">
        <v>3</v>
      </c>
      <c r="E1" s="1" t="s">
        <v>4</v>
      </c>
      <c r="F1" s="1" t="s">
        <v>1</v>
      </c>
      <c r="H1" s="9" t="s">
        <v>6</v>
      </c>
    </row>
    <row r="2" spans="1:8" x14ac:dyDescent="0.3">
      <c r="A2" s="3">
        <f>(ROW()-2)*0.01</f>
        <v>0</v>
      </c>
      <c r="B2">
        <v>0</v>
      </c>
      <c r="C2" s="7">
        <f t="shared" ref="C2:C33" si="0">$F$2*(1-EXP(-$E$2*$D$2*$A2)/SQRT(1-$E$2^2)*SIN($D$2*$A2*SQRT(1-$E$2^2)+ACOS($E$2)))</f>
        <v>0</v>
      </c>
      <c r="D2" s="4">
        <v>13</v>
      </c>
      <c r="E2" s="4">
        <v>0.17</v>
      </c>
      <c r="F2" s="3">
        <v>2.3199999999999998</v>
      </c>
      <c r="H2" s="5" t="s">
        <v>7</v>
      </c>
    </row>
    <row r="3" spans="1:8" x14ac:dyDescent="0.3">
      <c r="A3" s="3">
        <f>(ROW()-2)*0.001</f>
        <v>1E-3</v>
      </c>
      <c r="B3">
        <v>0.03</v>
      </c>
      <c r="C3" s="7">
        <f>$F$2*(1-EXP(-$E$2*$D$2*$A3)/SQRT(1-$E$2^2)*SIN($D$2*$A3*SQRT(1-$E$2^2)+ACOS($E$2)))</f>
        <v>1.9574873060615339E-4</v>
      </c>
      <c r="H3" s="5" t="s">
        <v>8</v>
      </c>
    </row>
    <row r="4" spans="1:8" x14ac:dyDescent="0.3">
      <c r="A4" s="3">
        <f t="shared" ref="A4:A67" si="1">(ROW()-2)*0.001</f>
        <v>2E-3</v>
      </c>
      <c r="B4">
        <v>0.03</v>
      </c>
      <c r="C4" s="7">
        <f>$F$2*(1-EXP(-$E$2*$D$2*$A4)/SQRT(1-$E$2^2)*SIN($D$2*$A4*SQRT(1-$E$2^2)+ACOS($E$2)))</f>
        <v>7.818104219070054E-4</v>
      </c>
      <c r="H4" s="10" t="s">
        <v>9</v>
      </c>
    </row>
    <row r="5" spans="1:8" x14ac:dyDescent="0.3">
      <c r="A5" s="3">
        <f t="shared" si="1"/>
        <v>3.0000000000000001E-3</v>
      </c>
      <c r="B5">
        <v>0.03</v>
      </c>
      <c r="C5" s="7">
        <f t="shared" si="0"/>
        <v>1.7563648731928172E-3</v>
      </c>
      <c r="H5" s="11" t="s">
        <v>10</v>
      </c>
    </row>
    <row r="6" spans="1:8" x14ac:dyDescent="0.3">
      <c r="A6" s="3">
        <f t="shared" si="1"/>
        <v>4.0000000000000001E-3</v>
      </c>
      <c r="B6">
        <v>0.03</v>
      </c>
      <c r="C6" s="7">
        <f t="shared" si="0"/>
        <v>3.1175344018175184E-3</v>
      </c>
    </row>
    <row r="7" spans="1:8" x14ac:dyDescent="0.3">
      <c r="A7" s="3">
        <f t="shared" si="1"/>
        <v>5.0000000000000001E-3</v>
      </c>
      <c r="B7">
        <v>0.03</v>
      </c>
      <c r="C7" s="7">
        <f t="shared" si="0"/>
        <v>4.8633844133316988E-3</v>
      </c>
    </row>
    <row r="8" spans="1:8" x14ac:dyDescent="0.3">
      <c r="A8" s="3">
        <f t="shared" si="1"/>
        <v>6.0000000000000001E-3</v>
      </c>
      <c r="B8">
        <v>0.03</v>
      </c>
      <c r="C8" s="7">
        <f t="shared" si="0"/>
        <v>6.991923978698562E-3</v>
      </c>
    </row>
    <row r="9" spans="1:8" x14ac:dyDescent="0.3">
      <c r="A9" s="3">
        <f t="shared" si="1"/>
        <v>7.0000000000000001E-3</v>
      </c>
      <c r="B9">
        <v>0.03</v>
      </c>
      <c r="C9" s="7">
        <f t="shared" si="0"/>
        <v>9.5011064184635421E-3</v>
      </c>
    </row>
    <row r="10" spans="1:8" x14ac:dyDescent="0.3">
      <c r="A10" s="3">
        <f t="shared" si="1"/>
        <v>8.0000000000000002E-3</v>
      </c>
      <c r="B10">
        <v>0.03</v>
      </c>
      <c r="C10" s="7">
        <f t="shared" si="0"/>
        <v>1.2388829893747262E-2</v>
      </c>
    </row>
    <row r="11" spans="1:8" x14ac:dyDescent="0.3">
      <c r="A11" s="3">
        <f t="shared" si="1"/>
        <v>9.0000000000000011E-3</v>
      </c>
      <c r="B11">
        <v>0.03</v>
      </c>
      <c r="C11" s="7">
        <f t="shared" si="0"/>
        <v>1.5652938003934063E-2</v>
      </c>
    </row>
    <row r="12" spans="1:8" x14ac:dyDescent="0.3">
      <c r="A12" s="3">
        <f t="shared" si="1"/>
        <v>0.01</v>
      </c>
      <c r="B12">
        <v>0.03</v>
      </c>
      <c r="C12" s="7">
        <f t="shared" si="0"/>
        <v>1.9291220390926539E-2</v>
      </c>
    </row>
    <row r="13" spans="1:8" x14ac:dyDescent="0.3">
      <c r="A13" s="3">
        <f t="shared" si="1"/>
        <v>1.0999999999999999E-2</v>
      </c>
      <c r="B13">
        <v>7.0000000000000007E-2</v>
      </c>
      <c r="C13" s="7">
        <f t="shared" si="0"/>
        <v>2.3301413349829613E-2</v>
      </c>
    </row>
    <row r="14" spans="1:8" x14ac:dyDescent="0.3">
      <c r="A14" s="3">
        <f t="shared" si="1"/>
        <v>1.2E-2</v>
      </c>
      <c r="B14">
        <v>7.0000000000000007E-2</v>
      </c>
      <c r="C14" s="7">
        <f t="shared" si="0"/>
        <v>2.7681200445942255E-2</v>
      </c>
    </row>
    <row r="15" spans="1:8" x14ac:dyDescent="0.3">
      <c r="A15" s="3">
        <f t="shared" si="1"/>
        <v>1.3000000000000001E-2</v>
      </c>
      <c r="B15">
        <v>7.0000000000000007E-2</v>
      </c>
      <c r="C15" s="7">
        <f t="shared" si="0"/>
        <v>3.2428213137915732E-2</v>
      </c>
    </row>
    <row r="16" spans="1:8" x14ac:dyDescent="0.3">
      <c r="A16" s="3">
        <f t="shared" si="1"/>
        <v>1.4E-2</v>
      </c>
      <c r="B16">
        <v>7.0000000000000007E-2</v>
      </c>
      <c r="C16" s="7">
        <f t="shared" si="0"/>
        <v>3.7540031406949344E-2</v>
      </c>
    </row>
    <row r="17" spans="1:3" x14ac:dyDescent="0.3">
      <c r="A17" s="3">
        <f t="shared" si="1"/>
        <v>1.4999999999999999E-2</v>
      </c>
      <c r="B17">
        <v>0.08</v>
      </c>
      <c r="C17" s="7">
        <f t="shared" si="0"/>
        <v>4.301418439189951E-2</v>
      </c>
    </row>
    <row r="18" spans="1:3" x14ac:dyDescent="0.3">
      <c r="A18" s="3">
        <f t="shared" si="1"/>
        <v>1.6E-2</v>
      </c>
      <c r="B18">
        <v>7.0000000000000007E-2</v>
      </c>
      <c r="C18" s="7">
        <f t="shared" si="0"/>
        <v>4.8848151030147842E-2</v>
      </c>
    </row>
    <row r="19" spans="1:3" x14ac:dyDescent="0.3">
      <c r="A19" s="3">
        <f t="shared" si="1"/>
        <v>1.7000000000000001E-2</v>
      </c>
      <c r="B19">
        <v>0.11</v>
      </c>
      <c r="C19" s="7">
        <f t="shared" si="0"/>
        <v>5.5039360704120181E-2</v>
      </c>
    </row>
    <row r="20" spans="1:3" x14ac:dyDescent="0.3">
      <c r="A20" s="3">
        <f t="shared" si="1"/>
        <v>1.8000000000000002E-2</v>
      </c>
      <c r="B20">
        <v>0.11</v>
      </c>
      <c r="C20" s="7">
        <f t="shared" si="0"/>
        <v>6.158519389330417E-2</v>
      </c>
    </row>
    <row r="21" spans="1:3" x14ac:dyDescent="0.3">
      <c r="A21" s="3">
        <f t="shared" si="1"/>
        <v>1.9E-2</v>
      </c>
      <c r="B21">
        <v>0.11</v>
      </c>
      <c r="C21" s="7">
        <f t="shared" si="0"/>
        <v>6.8482982831639852E-2</v>
      </c>
    </row>
    <row r="22" spans="1:3" x14ac:dyDescent="0.3">
      <c r="A22" s="3">
        <f t="shared" si="1"/>
        <v>0.02</v>
      </c>
      <c r="B22">
        <v>0.11</v>
      </c>
      <c r="C22" s="7">
        <f t="shared" si="0"/>
        <v>7.5730012170143801E-2</v>
      </c>
    </row>
    <row r="23" spans="1:3" x14ac:dyDescent="0.3">
      <c r="A23" s="3">
        <f t="shared" si="1"/>
        <v>2.1000000000000001E-2</v>
      </c>
      <c r="B23">
        <v>0.11</v>
      </c>
      <c r="C23" s="7">
        <f t="shared" si="0"/>
        <v>8.3323519644638702E-2</v>
      </c>
    </row>
    <row r="24" spans="1:3" x14ac:dyDescent="0.3">
      <c r="A24" s="3">
        <f t="shared" si="1"/>
        <v>2.1999999999999999E-2</v>
      </c>
      <c r="B24">
        <v>0.11</v>
      </c>
      <c r="C24" s="7">
        <f t="shared" si="0"/>
        <v>9.1260696748445891E-2</v>
      </c>
    </row>
    <row r="25" spans="1:3" x14ac:dyDescent="0.3">
      <c r="A25" s="3">
        <f t="shared" si="1"/>
        <v>2.3E-2</v>
      </c>
      <c r="B25">
        <v>0.11</v>
      </c>
      <c r="C25" s="7">
        <f t="shared" si="0"/>
        <v>9.9538689409908579E-2</v>
      </c>
    </row>
    <row r="26" spans="1:3" x14ac:dyDescent="0.3">
      <c r="A26" s="3">
        <f t="shared" si="1"/>
        <v>2.4E-2</v>
      </c>
      <c r="B26">
        <v>0.13</v>
      </c>
      <c r="C26" s="7">
        <f t="shared" si="0"/>
        <v>0.10815459867461309</v>
      </c>
    </row>
    <row r="27" spans="1:3" x14ac:dyDescent="0.3">
      <c r="A27" s="3">
        <f t="shared" si="1"/>
        <v>2.5000000000000001E-2</v>
      </c>
      <c r="B27">
        <v>0.15</v>
      </c>
      <c r="C27" s="7">
        <f t="shared" si="0"/>
        <v>0.11710548139216864</v>
      </c>
    </row>
    <row r="28" spans="1:3" x14ac:dyDescent="0.3">
      <c r="A28" s="3">
        <f t="shared" si="1"/>
        <v>2.6000000000000002E-2</v>
      </c>
      <c r="B28">
        <v>0.15</v>
      </c>
      <c r="C28" s="7">
        <f t="shared" si="0"/>
        <v>0.12638835090740722</v>
      </c>
    </row>
    <row r="29" spans="1:3" x14ac:dyDescent="0.3">
      <c r="A29" s="3">
        <f t="shared" si="1"/>
        <v>2.7E-2</v>
      </c>
      <c r="B29">
        <v>0.15</v>
      </c>
      <c r="C29" s="7">
        <f t="shared" si="0"/>
        <v>0.13600017775587789</v>
      </c>
    </row>
    <row r="30" spans="1:3" x14ac:dyDescent="0.3">
      <c r="A30" s="3">
        <f t="shared" si="1"/>
        <v>2.8000000000000001E-2</v>
      </c>
      <c r="B30">
        <v>0.18</v>
      </c>
      <c r="C30" s="7">
        <f t="shared" si="0"/>
        <v>0.14593789036348648</v>
      </c>
    </row>
    <row r="31" spans="1:3" x14ac:dyDescent="0.3">
      <c r="A31" s="3">
        <f t="shared" si="1"/>
        <v>2.9000000000000001E-2</v>
      </c>
      <c r="B31">
        <v>0.15</v>
      </c>
      <c r="C31" s="7">
        <f t="shared" si="0"/>
        <v>0.1561983757501538</v>
      </c>
    </row>
    <row r="32" spans="1:3" x14ac:dyDescent="0.3">
      <c r="A32" s="3">
        <f t="shared" si="1"/>
        <v>0.03</v>
      </c>
      <c r="B32">
        <v>0.19</v>
      </c>
      <c r="C32" s="7">
        <f t="shared" si="0"/>
        <v>0.16677848023735012</v>
      </c>
    </row>
    <row r="33" spans="1:3" x14ac:dyDescent="0.3">
      <c r="A33" s="3">
        <f t="shared" si="1"/>
        <v>3.1E-2</v>
      </c>
      <c r="B33">
        <v>0.19</v>
      </c>
      <c r="C33" s="7">
        <f t="shared" si="0"/>
        <v>0.1776750101593752</v>
      </c>
    </row>
    <row r="34" spans="1:3" x14ac:dyDescent="0.3">
      <c r="A34" s="3">
        <f t="shared" si="1"/>
        <v>3.2000000000000001E-2</v>
      </c>
      <c r="B34">
        <v>0.19</v>
      </c>
      <c r="C34" s="7">
        <f t="shared" ref="C34:C65" si="2">$F$2*(1-EXP(-$E$2*$D$2*$A34)/SQRT(1-$E$2^2)*SIN($D$2*$A34*SQRT(1-$E$2^2)+ACOS($E$2)))</f>
        <v>0.18888473257824043</v>
      </c>
    </row>
    <row r="35" spans="1:3" x14ac:dyDescent="0.3">
      <c r="A35" s="3">
        <f t="shared" si="1"/>
        <v>3.3000000000000002E-2</v>
      </c>
      <c r="B35">
        <v>0.21</v>
      </c>
      <c r="C35" s="7">
        <f t="shared" si="2"/>
        <v>0.20040437600202429</v>
      </c>
    </row>
    <row r="36" spans="1:3" x14ac:dyDescent="0.3">
      <c r="A36" s="3">
        <f t="shared" si="1"/>
        <v>3.4000000000000002E-2</v>
      </c>
      <c r="B36">
        <v>0.21</v>
      </c>
      <c r="C36" s="7">
        <f t="shared" si="2"/>
        <v>0.21223063110655821</v>
      </c>
    </row>
    <row r="37" spans="1:3" x14ac:dyDescent="0.3">
      <c r="A37" s="3">
        <f t="shared" si="1"/>
        <v>3.5000000000000003E-2</v>
      </c>
      <c r="B37">
        <v>0.23</v>
      </c>
      <c r="C37" s="7">
        <f t="shared" si="2"/>
        <v>0.22436015146030949</v>
      </c>
    </row>
    <row r="38" spans="1:3" x14ac:dyDescent="0.3">
      <c r="A38" s="3">
        <f t="shared" si="1"/>
        <v>3.6000000000000004E-2</v>
      </c>
      <c r="B38">
        <v>0.23</v>
      </c>
      <c r="C38" s="7">
        <f t="shared" si="2"/>
        <v>0.23678955425232592</v>
      </c>
    </row>
    <row r="39" spans="1:3" x14ac:dyDescent="0.3">
      <c r="A39" s="3">
        <f t="shared" si="1"/>
        <v>3.6999999999999998E-2</v>
      </c>
      <c r="B39">
        <v>0.23</v>
      </c>
      <c r="C39" s="7">
        <f t="shared" si="2"/>
        <v>0.24951542102310198</v>
      </c>
    </row>
    <row r="40" spans="1:3" x14ac:dyDescent="0.3">
      <c r="A40" s="3">
        <f t="shared" si="1"/>
        <v>3.7999999999999999E-2</v>
      </c>
      <c r="B40">
        <v>0.23</v>
      </c>
      <c r="C40" s="7">
        <f t="shared" si="2"/>
        <v>0.26253429839823511</v>
      </c>
    </row>
    <row r="41" spans="1:3" x14ac:dyDescent="0.3">
      <c r="A41" s="3">
        <f t="shared" si="1"/>
        <v>3.9E-2</v>
      </c>
      <c r="B41">
        <v>0.27</v>
      </c>
      <c r="C41" s="7">
        <f t="shared" si="2"/>
        <v>0.27584269882473383</v>
      </c>
    </row>
    <row r="42" spans="1:3" x14ac:dyDescent="0.3">
      <c r="A42" s="3">
        <f t="shared" si="1"/>
        <v>0.04</v>
      </c>
      <c r="B42">
        <v>0.27</v>
      </c>
      <c r="C42" s="7">
        <f t="shared" si="2"/>
        <v>0.28943710130984018</v>
      </c>
    </row>
    <row r="43" spans="1:3" x14ac:dyDescent="0.3">
      <c r="A43" s="3">
        <f t="shared" si="1"/>
        <v>4.1000000000000002E-2</v>
      </c>
      <c r="B43">
        <v>0.27</v>
      </c>
      <c r="C43" s="7">
        <f t="shared" si="2"/>
        <v>0.30331395216223378</v>
      </c>
    </row>
    <row r="44" spans="1:3" x14ac:dyDescent="0.3">
      <c r="A44" s="3">
        <f t="shared" si="1"/>
        <v>4.2000000000000003E-2</v>
      </c>
      <c r="B44">
        <v>0.27</v>
      </c>
      <c r="C44" s="7">
        <f t="shared" si="2"/>
        <v>0.3174696657354813</v>
      </c>
    </row>
    <row r="45" spans="1:3" x14ac:dyDescent="0.3">
      <c r="A45" s="3">
        <f t="shared" si="1"/>
        <v>4.3000000000000003E-2</v>
      </c>
      <c r="B45">
        <v>0.3</v>
      </c>
      <c r="C45" s="7">
        <f t="shared" si="2"/>
        <v>0.33190062517359492</v>
      </c>
    </row>
    <row r="46" spans="1:3" x14ac:dyDescent="0.3">
      <c r="A46" s="3">
        <f t="shared" si="1"/>
        <v>4.3999999999999997E-2</v>
      </c>
      <c r="B46">
        <v>0.31</v>
      </c>
      <c r="C46" s="7">
        <f t="shared" si="2"/>
        <v>0.34660318315856314</v>
      </c>
    </row>
    <row r="47" spans="1:3" x14ac:dyDescent="0.3">
      <c r="A47" s="3">
        <f t="shared" si="1"/>
        <v>4.4999999999999998E-2</v>
      </c>
      <c r="B47">
        <v>0.31</v>
      </c>
      <c r="C47" s="7">
        <f t="shared" si="2"/>
        <v>0.36157366265972779</v>
      </c>
    </row>
    <row r="48" spans="1:3" x14ac:dyDescent="0.3">
      <c r="A48" s="3">
        <f t="shared" si="1"/>
        <v>4.5999999999999999E-2</v>
      </c>
      <c r="B48">
        <v>0.31</v>
      </c>
      <c r="C48" s="7">
        <f t="shared" si="2"/>
        <v>0.37680835768485815</v>
      </c>
    </row>
    <row r="49" spans="1:3" x14ac:dyDescent="0.3">
      <c r="A49" s="3">
        <f t="shared" si="1"/>
        <v>4.7E-2</v>
      </c>
      <c r="B49">
        <v>0.32</v>
      </c>
      <c r="C49" s="7">
        <f t="shared" si="2"/>
        <v>0.39230353403280277</v>
      </c>
    </row>
    <row r="50" spans="1:3" x14ac:dyDescent="0.3">
      <c r="A50" s="3">
        <f t="shared" si="1"/>
        <v>4.8000000000000001E-2</v>
      </c>
      <c r="B50">
        <v>0.35</v>
      </c>
      <c r="C50" s="7">
        <f t="shared" si="2"/>
        <v>0.40805543004757483</v>
      </c>
    </row>
    <row r="51" spans="1:3" x14ac:dyDescent="0.3">
      <c r="A51" s="3">
        <f t="shared" si="1"/>
        <v>4.9000000000000002E-2</v>
      </c>
      <c r="B51">
        <v>0.35</v>
      </c>
      <c r="C51" s="7">
        <f t="shared" si="2"/>
        <v>0.42406025737374475</v>
      </c>
    </row>
    <row r="52" spans="1:3" x14ac:dyDescent="0.3">
      <c r="A52" s="3">
        <f t="shared" si="1"/>
        <v>0.05</v>
      </c>
      <c r="B52">
        <v>0.35</v>
      </c>
      <c r="C52" s="7">
        <f t="shared" si="2"/>
        <v>0.44031420171300001</v>
      </c>
    </row>
    <row r="53" spans="1:3" x14ac:dyDescent="0.3">
      <c r="A53" s="3">
        <f t="shared" si="1"/>
        <v>5.1000000000000004E-2</v>
      </c>
      <c r="B53">
        <v>0.39</v>
      </c>
      <c r="C53" s="7">
        <f t="shared" si="2"/>
        <v>0.4568134235817437</v>
      </c>
    </row>
    <row r="54" spans="1:3" x14ac:dyDescent="0.3">
      <c r="A54" s="3">
        <f t="shared" si="1"/>
        <v>5.2000000000000005E-2</v>
      </c>
      <c r="B54">
        <v>0.39</v>
      </c>
      <c r="C54" s="7">
        <f t="shared" si="2"/>
        <v>0.47355405906960152</v>
      </c>
    </row>
    <row r="55" spans="1:3" x14ac:dyDescent="0.3">
      <c r="A55" s="3">
        <f t="shared" si="1"/>
        <v>5.2999999999999999E-2</v>
      </c>
      <c r="B55">
        <v>0.39</v>
      </c>
      <c r="C55" s="7">
        <f t="shared" si="2"/>
        <v>0.49053222059870005</v>
      </c>
    </row>
    <row r="56" spans="1:3" x14ac:dyDescent="0.3">
      <c r="A56" s="3">
        <f t="shared" si="1"/>
        <v>5.3999999999999999E-2</v>
      </c>
      <c r="B56">
        <v>0.39</v>
      </c>
      <c r="C56" s="7">
        <f t="shared" si="2"/>
        <v>0.50774399768358736</v>
      </c>
    </row>
    <row r="57" spans="1:3" x14ac:dyDescent="0.3">
      <c r="A57" s="3">
        <f t="shared" si="1"/>
        <v>5.5E-2</v>
      </c>
      <c r="B57">
        <v>0.43</v>
      </c>
      <c r="C57" s="7">
        <f t="shared" si="2"/>
        <v>0.52518545769166469</v>
      </c>
    </row>
    <row r="58" spans="1:3" x14ac:dyDescent="0.3">
      <c r="A58" s="3">
        <f t="shared" si="1"/>
        <v>5.6000000000000001E-2</v>
      </c>
      <c r="B58">
        <v>0.43</v>
      </c>
      <c r="C58" s="7">
        <f t="shared" si="2"/>
        <v>0.54285264660400068</v>
      </c>
    </row>
    <row r="59" spans="1:3" x14ac:dyDescent="0.3">
      <c r="A59" s="3">
        <f t="shared" si="1"/>
        <v>5.7000000000000002E-2</v>
      </c>
      <c r="B59">
        <v>0.47</v>
      </c>
      <c r="C59" s="7">
        <f t="shared" si="2"/>
        <v>0.5607415897763971</v>
      </c>
    </row>
    <row r="60" spans="1:3" x14ac:dyDescent="0.3">
      <c r="A60" s="3">
        <f t="shared" si="1"/>
        <v>5.8000000000000003E-2</v>
      </c>
      <c r="B60">
        <v>0.47</v>
      </c>
      <c r="C60" s="7">
        <f t="shared" si="2"/>
        <v>0.57884829270057059</v>
      </c>
    </row>
    <row r="61" spans="1:3" x14ac:dyDescent="0.3">
      <c r="A61" s="3">
        <f t="shared" si="1"/>
        <v>5.9000000000000004E-2</v>
      </c>
      <c r="B61">
        <v>0.47</v>
      </c>
      <c r="C61" s="7">
        <f t="shared" si="2"/>
        <v>0.59716874176533552</v>
      </c>
    </row>
    <row r="62" spans="1:3" x14ac:dyDescent="0.3">
      <c r="A62" s="3">
        <f t="shared" si="1"/>
        <v>0.06</v>
      </c>
      <c r="B62">
        <v>0.47</v>
      </c>
      <c r="C62" s="7">
        <f t="shared" si="2"/>
        <v>0.61569890501764202</v>
      </c>
    </row>
    <row r="63" spans="1:3" x14ac:dyDescent="0.3">
      <c r="A63" s="3">
        <f t="shared" si="1"/>
        <v>6.0999999999999999E-2</v>
      </c>
      <c r="B63">
        <v>0.51</v>
      </c>
      <c r="C63" s="7">
        <f t="shared" si="2"/>
        <v>0.63443473292335784</v>
      </c>
    </row>
    <row r="64" spans="1:3" x14ac:dyDescent="0.3">
      <c r="A64" s="3">
        <f t="shared" si="1"/>
        <v>6.2E-2</v>
      </c>
      <c r="B64">
        <v>0.51</v>
      </c>
      <c r="C64" s="7">
        <f t="shared" si="2"/>
        <v>0.65337215912765645</v>
      </c>
    </row>
    <row r="65" spans="1:3" x14ac:dyDescent="0.3">
      <c r="A65" s="3">
        <f t="shared" si="1"/>
        <v>6.3E-2</v>
      </c>
      <c r="B65">
        <v>0.51</v>
      </c>
      <c r="C65" s="7">
        <f t="shared" si="2"/>
        <v>0.67250710121488588</v>
      </c>
    </row>
    <row r="66" spans="1:3" x14ac:dyDescent="0.3">
      <c r="A66" s="3">
        <f t="shared" si="1"/>
        <v>6.4000000000000001E-2</v>
      </c>
      <c r="B66">
        <v>0.55000000000000004</v>
      </c>
      <c r="C66" s="7">
        <f t="shared" ref="C66:C129" si="3">$F$2*(1-EXP(-$E$2*$D$2*$A66)/SQRT(1-$E$2^2)*SIN($D$2*$A66*SQRT(1-$E$2^2)+ACOS($E$2)))</f>
        <v>0.69183546146780073</v>
      </c>
    </row>
    <row r="67" spans="1:3" x14ac:dyDescent="0.3">
      <c r="A67" s="3">
        <f t="shared" si="1"/>
        <v>6.5000000000000002E-2</v>
      </c>
      <c r="B67">
        <v>0.55000000000000004</v>
      </c>
      <c r="C67" s="7">
        <f t="shared" si="3"/>
        <v>0.71135312762601777</v>
      </c>
    </row>
    <row r="68" spans="1:3" x14ac:dyDescent="0.3">
      <c r="A68" s="3">
        <f t="shared" ref="A68:A131" si="4">(ROW()-2)*0.001</f>
        <v>6.6000000000000003E-2</v>
      </c>
      <c r="B68">
        <v>0.55000000000000004</v>
      </c>
      <c r="C68" s="7">
        <f t="shared" si="3"/>
        <v>0.73105597364358865</v>
      </c>
    </row>
    <row r="69" spans="1:3" x14ac:dyDescent="0.3">
      <c r="A69" s="3">
        <f t="shared" si="4"/>
        <v>6.7000000000000004E-2</v>
      </c>
      <c r="B69">
        <v>0.59</v>
      </c>
      <c r="C69" s="7">
        <f t="shared" si="3"/>
        <v>0.7509398604455445</v>
      </c>
    </row>
    <row r="70" spans="1:3" x14ac:dyDescent="0.3">
      <c r="A70" s="3">
        <f t="shared" si="4"/>
        <v>6.8000000000000005E-2</v>
      </c>
      <c r="B70">
        <v>0.59</v>
      </c>
      <c r="C70" s="7">
        <f t="shared" si="3"/>
        <v>0.77100063668331476</v>
      </c>
    </row>
    <row r="71" spans="1:3" x14ac:dyDescent="0.3">
      <c r="A71" s="3">
        <f t="shared" si="4"/>
        <v>6.9000000000000006E-2</v>
      </c>
      <c r="B71">
        <v>0.59</v>
      </c>
      <c r="C71" s="7">
        <f t="shared" si="3"/>
        <v>0.79123413948886923</v>
      </c>
    </row>
    <row r="72" spans="1:3" x14ac:dyDescent="0.3">
      <c r="A72" s="3">
        <f t="shared" si="4"/>
        <v>7.0000000000000007E-2</v>
      </c>
      <c r="B72">
        <v>0.63</v>
      </c>
      <c r="C72" s="7">
        <f t="shared" si="3"/>
        <v>0.81163619522748964</v>
      </c>
    </row>
    <row r="73" spans="1:3" x14ac:dyDescent="0.3">
      <c r="A73" s="3">
        <f t="shared" si="4"/>
        <v>7.1000000000000008E-2</v>
      </c>
      <c r="B73">
        <v>0.63</v>
      </c>
      <c r="C73" s="7">
        <f t="shared" si="3"/>
        <v>0.83220262024902747</v>
      </c>
    </row>
    <row r="74" spans="1:3" x14ac:dyDescent="0.3">
      <c r="A74" s="3">
        <f t="shared" si="4"/>
        <v>7.2000000000000008E-2</v>
      </c>
      <c r="B74">
        <v>0.67</v>
      </c>
      <c r="C74" s="7">
        <f t="shared" si="3"/>
        <v>0.85292922163754425</v>
      </c>
    </row>
    <row r="75" spans="1:3" x14ac:dyDescent="0.3">
      <c r="A75" s="3">
        <f t="shared" si="4"/>
        <v>7.2999999999999995E-2</v>
      </c>
      <c r="B75">
        <v>0.67</v>
      </c>
      <c r="C75" s="7">
        <f t="shared" si="3"/>
        <v>0.87381179795920227</v>
      </c>
    </row>
    <row r="76" spans="1:3" x14ac:dyDescent="0.3">
      <c r="A76" s="3">
        <f t="shared" si="4"/>
        <v>7.3999999999999996E-2</v>
      </c>
      <c r="B76">
        <v>0.67</v>
      </c>
      <c r="C76" s="7">
        <f t="shared" si="3"/>
        <v>0.89484614000829865</v>
      </c>
    </row>
    <row r="77" spans="1:3" x14ac:dyDescent="0.3">
      <c r="A77" s="3">
        <f t="shared" si="4"/>
        <v>7.4999999999999997E-2</v>
      </c>
      <c r="B77">
        <v>0.71</v>
      </c>
      <c r="C77" s="7">
        <f t="shared" si="3"/>
        <v>0.91602803155131463</v>
      </c>
    </row>
    <row r="78" spans="1:3" x14ac:dyDescent="0.3">
      <c r="A78" s="3">
        <f t="shared" si="4"/>
        <v>7.5999999999999998E-2</v>
      </c>
      <c r="B78">
        <v>0.71</v>
      </c>
      <c r="C78" s="7">
        <f t="shared" si="3"/>
        <v>0.93735325006887371</v>
      </c>
    </row>
    <row r="79" spans="1:3" x14ac:dyDescent="0.3">
      <c r="A79" s="3">
        <f t="shared" si="4"/>
        <v>7.6999999999999999E-2</v>
      </c>
      <c r="B79">
        <v>0.71</v>
      </c>
      <c r="C79" s="7">
        <f t="shared" si="3"/>
        <v>0.95881756749548153</v>
      </c>
    </row>
    <row r="80" spans="1:3" x14ac:dyDescent="0.3">
      <c r="A80" s="3">
        <f t="shared" si="4"/>
        <v>7.8E-2</v>
      </c>
      <c r="B80">
        <v>0.75</v>
      </c>
      <c r="C80" s="7">
        <f t="shared" si="3"/>
        <v>0.98041675095694591</v>
      </c>
    </row>
    <row r="81" spans="1:3" x14ac:dyDescent="0.3">
      <c r="A81" s="3">
        <f t="shared" si="4"/>
        <v>7.9000000000000001E-2</v>
      </c>
      <c r="B81">
        <v>0.75</v>
      </c>
      <c r="C81" s="7">
        <f t="shared" si="3"/>
        <v>1.0021465635053468</v>
      </c>
    </row>
    <row r="82" spans="1:3" x14ac:dyDescent="0.3">
      <c r="A82" s="3">
        <f t="shared" si="4"/>
        <v>0.08</v>
      </c>
      <c r="B82">
        <v>0.79</v>
      </c>
      <c r="C82" s="7">
        <f t="shared" si="3"/>
        <v>1.0240027648514622</v>
      </c>
    </row>
    <row r="83" spans="1:3" x14ac:dyDescent="0.3">
      <c r="A83" s="3">
        <f t="shared" si="4"/>
        <v>8.1000000000000003E-2</v>
      </c>
      <c r="B83">
        <v>0.8</v>
      </c>
      <c r="C83" s="7">
        <f t="shared" si="3"/>
        <v>1.0459811120945142</v>
      </c>
    </row>
    <row r="84" spans="1:3" x14ac:dyDescent="0.3">
      <c r="A84" s="3">
        <f t="shared" si="4"/>
        <v>8.2000000000000003E-2</v>
      </c>
      <c r="B84">
        <v>0.84</v>
      </c>
      <c r="C84" s="7">
        <f t="shared" si="3"/>
        <v>1.0680773604491509</v>
      </c>
    </row>
    <row r="85" spans="1:3" x14ac:dyDescent="0.3">
      <c r="A85" s="3">
        <f t="shared" si="4"/>
        <v>8.3000000000000004E-2</v>
      </c>
      <c r="B85">
        <v>0.84</v>
      </c>
      <c r="C85" s="7">
        <f t="shared" si="3"/>
        <v>1.0902872639695322</v>
      </c>
    </row>
    <row r="86" spans="1:3" x14ac:dyDescent="0.3">
      <c r="A86" s="3">
        <f t="shared" si="4"/>
        <v>8.4000000000000005E-2</v>
      </c>
      <c r="B86">
        <v>0.84</v>
      </c>
      <c r="C86" s="7">
        <f t="shared" si="3"/>
        <v>1.1126065762704149</v>
      </c>
    </row>
    <row r="87" spans="1:3" x14ac:dyDescent="0.3">
      <c r="A87" s="3">
        <f t="shared" si="4"/>
        <v>8.5000000000000006E-2</v>
      </c>
      <c r="B87">
        <v>0.88</v>
      </c>
      <c r="C87" s="7">
        <f t="shared" si="3"/>
        <v>1.1350310512451403</v>
      </c>
    </row>
    <row r="88" spans="1:3" x14ac:dyDescent="0.3">
      <c r="A88" s="3">
        <f t="shared" si="4"/>
        <v>8.6000000000000007E-2</v>
      </c>
      <c r="B88">
        <v>0.88</v>
      </c>
      <c r="C88" s="7">
        <f t="shared" si="3"/>
        <v>1.1575564437804029</v>
      </c>
    </row>
    <row r="89" spans="1:3" x14ac:dyDescent="0.3">
      <c r="A89" s="3">
        <f t="shared" si="4"/>
        <v>8.7000000000000008E-2</v>
      </c>
      <c r="B89">
        <v>0.88</v>
      </c>
      <c r="C89" s="7">
        <f t="shared" si="3"/>
        <v>1.1801785104677003</v>
      </c>
    </row>
    <row r="90" spans="1:3" x14ac:dyDescent="0.3">
      <c r="A90" s="3">
        <f t="shared" si="4"/>
        <v>8.7999999999999995E-2</v>
      </c>
      <c r="B90">
        <v>0.92</v>
      </c>
      <c r="C90" s="7">
        <f t="shared" si="3"/>
        <v>1.2028930103113578</v>
      </c>
    </row>
    <row r="91" spans="1:3" x14ac:dyDescent="0.3">
      <c r="A91" s="3">
        <f t="shared" si="4"/>
        <v>8.8999999999999996E-2</v>
      </c>
      <c r="B91">
        <v>0.94</v>
      </c>
      <c r="C91" s="7">
        <f t="shared" si="3"/>
        <v>1.2256957054330215</v>
      </c>
    </row>
    <row r="92" spans="1:3" x14ac:dyDescent="0.3">
      <c r="A92" s="3">
        <f t="shared" si="4"/>
        <v>0.09</v>
      </c>
      <c r="B92">
        <v>0.95</v>
      </c>
      <c r="C92" s="7">
        <f t="shared" si="3"/>
        <v>1.2485823617725265</v>
      </c>
    </row>
    <row r="93" spans="1:3" x14ac:dyDescent="0.3">
      <c r="A93" s="3">
        <f t="shared" si="4"/>
        <v>9.0999999999999998E-2</v>
      </c>
      <c r="B93">
        <v>0.96</v>
      </c>
      <c r="C93" s="7">
        <f t="shared" si="3"/>
        <v>1.2715487497850215</v>
      </c>
    </row>
    <row r="94" spans="1:3" x14ac:dyDescent="0.3">
      <c r="A94" s="3">
        <f t="shared" si="4"/>
        <v>9.1999999999999998E-2</v>
      </c>
      <c r="B94">
        <v>0.99</v>
      </c>
      <c r="C94" s="7">
        <f t="shared" si="3"/>
        <v>1.2945906451342575</v>
      </c>
    </row>
    <row r="95" spans="1:3" x14ac:dyDescent="0.3">
      <c r="A95" s="3">
        <f t="shared" si="4"/>
        <v>9.2999999999999999E-2</v>
      </c>
      <c r="B95">
        <v>1</v>
      </c>
      <c r="C95" s="7">
        <f t="shared" si="3"/>
        <v>1.3177038293819499</v>
      </c>
    </row>
    <row r="96" spans="1:3" x14ac:dyDescent="0.3">
      <c r="A96" s="3">
        <f t="shared" si="4"/>
        <v>9.4E-2</v>
      </c>
      <c r="B96">
        <v>1.04</v>
      </c>
      <c r="C96" s="7">
        <f t="shared" si="3"/>
        <v>1.3408840906730994</v>
      </c>
    </row>
    <row r="97" spans="1:3" x14ac:dyDescent="0.3">
      <c r="A97" s="3">
        <f t="shared" si="4"/>
        <v>9.5000000000000001E-2</v>
      </c>
      <c r="B97">
        <v>1.01</v>
      </c>
      <c r="C97" s="7">
        <f t="shared" si="3"/>
        <v>1.3641272244171752</v>
      </c>
    </row>
    <row r="98" spans="1:3" x14ac:dyDescent="0.3">
      <c r="A98" s="3">
        <f t="shared" si="4"/>
        <v>9.6000000000000002E-2</v>
      </c>
      <c r="B98">
        <v>1.04</v>
      </c>
      <c r="C98" s="7">
        <f t="shared" si="3"/>
        <v>1.3874290339650788</v>
      </c>
    </row>
    <row r="99" spans="1:3" x14ac:dyDescent="0.3">
      <c r="A99" s="3">
        <f t="shared" si="4"/>
        <v>9.7000000000000003E-2</v>
      </c>
      <c r="B99">
        <v>1.08</v>
      </c>
      <c r="C99" s="7">
        <f t="shared" si="3"/>
        <v>1.4107853312817804</v>
      </c>
    </row>
    <row r="100" spans="1:3" x14ac:dyDescent="0.3">
      <c r="A100" s="3">
        <f t="shared" si="4"/>
        <v>9.8000000000000004E-2</v>
      </c>
      <c r="B100">
        <v>1.0900000000000001</v>
      </c>
      <c r="C100" s="7">
        <f t="shared" si="3"/>
        <v>1.4341919376145325</v>
      </c>
    </row>
    <row r="101" spans="1:3" x14ac:dyDescent="0.3">
      <c r="A101" s="3">
        <f t="shared" si="4"/>
        <v>9.9000000000000005E-2</v>
      </c>
      <c r="B101">
        <v>1.0900000000000001</v>
      </c>
      <c r="C101" s="7">
        <f t="shared" si="3"/>
        <v>1.4576446841565722</v>
      </c>
    </row>
    <row r="102" spans="1:3" x14ac:dyDescent="0.3">
      <c r="A102" s="3">
        <f t="shared" si="4"/>
        <v>0.1</v>
      </c>
      <c r="B102">
        <v>1.1200000000000001</v>
      </c>
      <c r="C102" s="7">
        <f t="shared" si="3"/>
        <v>1.4811394127062227</v>
      </c>
    </row>
    <row r="103" spans="1:3" x14ac:dyDescent="0.3">
      <c r="A103" s="3">
        <f t="shared" si="4"/>
        <v>0.10100000000000001</v>
      </c>
      <c r="B103">
        <v>1.1200000000000001</v>
      </c>
      <c r="C103" s="7">
        <f t="shared" si="3"/>
        <v>1.5046719763212995</v>
      </c>
    </row>
    <row r="104" spans="1:3" x14ac:dyDescent="0.3">
      <c r="A104" s="3">
        <f t="shared" si="4"/>
        <v>0.10200000000000001</v>
      </c>
      <c r="B104">
        <v>1.1599999999999999</v>
      </c>
      <c r="C104" s="7">
        <f t="shared" si="3"/>
        <v>1.5282382399687262</v>
      </c>
    </row>
    <row r="105" spans="1:3" x14ac:dyDescent="0.3">
      <c r="A105" s="3">
        <f t="shared" si="4"/>
        <v>0.10300000000000001</v>
      </c>
      <c r="B105">
        <v>1.17</v>
      </c>
      <c r="C105" s="7">
        <f t="shared" si="3"/>
        <v>1.5518340811692823</v>
      </c>
    </row>
    <row r="106" spans="1:3" x14ac:dyDescent="0.3">
      <c r="A106" s="3">
        <f t="shared" si="4"/>
        <v>0.10400000000000001</v>
      </c>
      <c r="B106">
        <v>1.2</v>
      </c>
      <c r="C106" s="7">
        <f t="shared" si="3"/>
        <v>1.5754553906373918</v>
      </c>
    </row>
    <row r="107" spans="1:3" x14ac:dyDescent="0.3">
      <c r="A107" s="3">
        <f t="shared" si="4"/>
        <v>0.105</v>
      </c>
      <c r="B107">
        <v>1.21</v>
      </c>
      <c r="C107" s="7">
        <f t="shared" si="3"/>
        <v>1.5990980729158604</v>
      </c>
    </row>
    <row r="108" spans="1:3" x14ac:dyDescent="0.3">
      <c r="A108" s="3">
        <f t="shared" si="4"/>
        <v>0.106</v>
      </c>
      <c r="B108">
        <v>1.24</v>
      </c>
      <c r="C108" s="7">
        <f t="shared" si="3"/>
        <v>1.6227580470054854</v>
      </c>
    </row>
    <row r="109" spans="1:3" x14ac:dyDescent="0.3">
      <c r="A109" s="3">
        <f t="shared" si="4"/>
        <v>0.107</v>
      </c>
      <c r="B109">
        <v>1.25</v>
      </c>
      <c r="C109" s="7">
        <f t="shared" si="3"/>
        <v>1.6464312469894478</v>
      </c>
    </row>
    <row r="110" spans="1:3" x14ac:dyDescent="0.3">
      <c r="A110" s="3">
        <f t="shared" si="4"/>
        <v>0.108</v>
      </c>
      <c r="B110">
        <v>1.28</v>
      </c>
      <c r="C110" s="7">
        <f t="shared" si="3"/>
        <v>1.6701136226524098</v>
      </c>
    </row>
    <row r="111" spans="1:3" x14ac:dyDescent="0.3">
      <c r="A111" s="3">
        <f t="shared" si="4"/>
        <v>0.109</v>
      </c>
      <c r="B111">
        <v>1.32</v>
      </c>
      <c r="C111" s="7">
        <f t="shared" si="3"/>
        <v>1.693801140094237</v>
      </c>
    </row>
    <row r="112" spans="1:3" x14ac:dyDescent="0.3">
      <c r="A112" s="3">
        <f t="shared" si="4"/>
        <v>0.11</v>
      </c>
      <c r="B112">
        <v>1.32</v>
      </c>
      <c r="C112" s="7">
        <f t="shared" si="3"/>
        <v>1.7174897823382553</v>
      </c>
    </row>
    <row r="113" spans="1:3" x14ac:dyDescent="0.3">
      <c r="A113" s="3">
        <f t="shared" si="4"/>
        <v>0.111</v>
      </c>
      <c r="B113">
        <v>1.36</v>
      </c>
      <c r="C113" s="7">
        <f t="shared" si="3"/>
        <v>1.7411755499339754</v>
      </c>
    </row>
    <row r="114" spans="1:3" x14ac:dyDescent="0.3">
      <c r="A114" s="3">
        <f t="shared" si="4"/>
        <v>0.112</v>
      </c>
      <c r="B114">
        <v>1.36</v>
      </c>
      <c r="C114" s="7">
        <f t="shared" si="3"/>
        <v>1.7648544615542092</v>
      </c>
    </row>
    <row r="115" spans="1:3" x14ac:dyDescent="0.3">
      <c r="A115" s="3">
        <f t="shared" si="4"/>
        <v>0.113</v>
      </c>
      <c r="B115">
        <v>1.36</v>
      </c>
      <c r="C115" s="7">
        <f t="shared" si="3"/>
        <v>1.7885225545864882</v>
      </c>
    </row>
    <row r="116" spans="1:3" x14ac:dyDescent="0.3">
      <c r="A116" s="3">
        <f t="shared" si="4"/>
        <v>0.114</v>
      </c>
      <c r="B116">
        <v>1.4</v>
      </c>
      <c r="C116" s="7">
        <f t="shared" si="3"/>
        <v>1.8121758857187162</v>
      </c>
    </row>
    <row r="117" spans="1:3" x14ac:dyDescent="0.3">
      <c r="A117" s="3">
        <f t="shared" si="4"/>
        <v>0.115</v>
      </c>
      <c r="B117">
        <v>1.4</v>
      </c>
      <c r="C117" s="7">
        <f t="shared" si="3"/>
        <v>1.8358105315190014</v>
      </c>
    </row>
    <row r="118" spans="1:3" x14ac:dyDescent="0.3">
      <c r="A118" s="3">
        <f t="shared" si="4"/>
        <v>0.11600000000000001</v>
      </c>
      <c r="B118">
        <v>1.44</v>
      </c>
      <c r="C118" s="7">
        <f t="shared" si="3"/>
        <v>1.8594225890095566</v>
      </c>
    </row>
    <row r="119" spans="1:3" x14ac:dyDescent="0.3">
      <c r="A119" s="3">
        <f t="shared" si="4"/>
        <v>0.11700000000000001</v>
      </c>
      <c r="B119">
        <v>1.44</v>
      </c>
      <c r="C119" s="7">
        <f t="shared" si="3"/>
        <v>1.883008176234638</v>
      </c>
    </row>
    <row r="120" spans="1:3" x14ac:dyDescent="0.3">
      <c r="A120" s="3">
        <f t="shared" si="4"/>
        <v>0.11800000000000001</v>
      </c>
      <c r="B120">
        <v>1.48</v>
      </c>
      <c r="C120" s="7">
        <f t="shared" si="3"/>
        <v>1.9065634328224159</v>
      </c>
    </row>
    <row r="121" spans="1:3" x14ac:dyDescent="0.3">
      <c r="A121" s="3">
        <f t="shared" si="4"/>
        <v>0.11900000000000001</v>
      </c>
      <c r="B121">
        <v>1.48</v>
      </c>
      <c r="C121" s="7">
        <f t="shared" si="3"/>
        <v>1.9300845205407511</v>
      </c>
    </row>
    <row r="122" spans="1:3" x14ac:dyDescent="0.3">
      <c r="A122" s="3">
        <f t="shared" si="4"/>
        <v>0.12</v>
      </c>
      <c r="B122">
        <v>1.48</v>
      </c>
      <c r="C122" s="7">
        <f t="shared" si="3"/>
        <v>1.9535676238467661</v>
      </c>
    </row>
    <row r="123" spans="1:3" x14ac:dyDescent="0.3">
      <c r="A123" s="3">
        <f t="shared" si="4"/>
        <v>0.121</v>
      </c>
      <c r="B123">
        <v>1.52</v>
      </c>
      <c r="C123" s="7">
        <f t="shared" si="3"/>
        <v>1.9770089504301742</v>
      </c>
    </row>
    <row r="124" spans="1:3" x14ac:dyDescent="0.3">
      <c r="A124" s="3">
        <f t="shared" si="4"/>
        <v>0.122</v>
      </c>
      <c r="B124">
        <v>1.56</v>
      </c>
      <c r="C124" s="7">
        <f t="shared" si="3"/>
        <v>2.0004047317502991</v>
      </c>
    </row>
    <row r="125" spans="1:3" x14ac:dyDescent="0.3">
      <c r="A125" s="3">
        <f t="shared" si="4"/>
        <v>0.123</v>
      </c>
      <c r="B125">
        <v>1.56</v>
      </c>
      <c r="C125" s="7">
        <f t="shared" si="3"/>
        <v>2.0237512235667126</v>
      </c>
    </row>
    <row r="126" spans="1:3" x14ac:dyDescent="0.3">
      <c r="A126" s="3">
        <f t="shared" si="4"/>
        <v>0.124</v>
      </c>
      <c r="B126">
        <v>1.6</v>
      </c>
      <c r="C126" s="7">
        <f t="shared" si="3"/>
        <v>2.0470447064634358</v>
      </c>
    </row>
    <row r="127" spans="1:3" x14ac:dyDescent="0.3">
      <c r="A127" s="3">
        <f t="shared" si="4"/>
        <v>0.125</v>
      </c>
      <c r="B127">
        <v>1.6</v>
      </c>
      <c r="C127" s="7">
        <f t="shared" si="3"/>
        <v>2.0702814863666408</v>
      </c>
    </row>
    <row r="128" spans="1:3" x14ac:dyDescent="0.3">
      <c r="A128" s="3">
        <f t="shared" si="4"/>
        <v>0.126</v>
      </c>
      <c r="B128">
        <v>1.64</v>
      </c>
      <c r="C128" s="7">
        <f t="shared" si="3"/>
        <v>2.0934578950557987</v>
      </c>
    </row>
    <row r="129" spans="1:3" x14ac:dyDescent="0.3">
      <c r="A129" s="3">
        <f t="shared" si="4"/>
        <v>0.127</v>
      </c>
      <c r="B129">
        <v>1.64</v>
      </c>
      <c r="C129" s="7">
        <f t="shared" si="3"/>
        <v>2.1165702906682151</v>
      </c>
    </row>
    <row r="130" spans="1:3" x14ac:dyDescent="0.3">
      <c r="A130" s="3">
        <f t="shared" si="4"/>
        <v>0.128</v>
      </c>
      <c r="B130">
        <v>1.68</v>
      </c>
      <c r="C130" s="7">
        <f t="shared" ref="C130:C193" si="5">$F$2*(1-EXP(-$E$2*$D$2*$A130)/SQRT(1-$E$2^2)*SIN($D$2*$A130*SQRT(1-$E$2^2)+ACOS($E$2)))</f>
        <v>2.1396150581968927</v>
      </c>
    </row>
    <row r="131" spans="1:3" x14ac:dyDescent="0.3">
      <c r="A131" s="3">
        <f t="shared" si="4"/>
        <v>0.129</v>
      </c>
      <c r="B131">
        <v>1.68</v>
      </c>
      <c r="C131" s="7">
        <f t="shared" si="5"/>
        <v>2.1625886099816634</v>
      </c>
    </row>
    <row r="132" spans="1:3" x14ac:dyDescent="0.3">
      <c r="A132" s="3">
        <f t="shared" ref="A132:A195" si="6">(ROW()-2)*0.001</f>
        <v>0.13</v>
      </c>
      <c r="B132">
        <v>1.71</v>
      </c>
      <c r="C132" s="7">
        <f t="shared" si="5"/>
        <v>2.1854873861935613</v>
      </c>
    </row>
    <row r="133" spans="1:3" x14ac:dyDescent="0.3">
      <c r="A133" s="3">
        <f t="shared" si="6"/>
        <v>0.13100000000000001</v>
      </c>
      <c r="B133">
        <v>1.76</v>
      </c>
      <c r="C133" s="7">
        <f t="shared" si="5"/>
        <v>2.2083078553123503</v>
      </c>
    </row>
    <row r="134" spans="1:3" x14ac:dyDescent="0.3">
      <c r="A134" s="3">
        <f t="shared" si="6"/>
        <v>0.13200000000000001</v>
      </c>
      <c r="B134">
        <v>1.76</v>
      </c>
      <c r="C134" s="7">
        <f t="shared" si="5"/>
        <v>2.2310465145971734</v>
      </c>
    </row>
    <row r="135" spans="1:3" x14ac:dyDescent="0.3">
      <c r="A135" s="3">
        <f t="shared" si="6"/>
        <v>0.13300000000000001</v>
      </c>
      <c r="B135">
        <v>1.8</v>
      </c>
      <c r="C135" s="7">
        <f t="shared" si="5"/>
        <v>2.2536998905502812</v>
      </c>
    </row>
    <row r="136" spans="1:3" x14ac:dyDescent="0.3">
      <c r="A136" s="3">
        <f t="shared" si="6"/>
        <v>0.13400000000000001</v>
      </c>
      <c r="B136">
        <v>1.8</v>
      </c>
      <c r="C136" s="7">
        <f t="shared" si="5"/>
        <v>2.2762645393737819</v>
      </c>
    </row>
    <row r="137" spans="1:3" x14ac:dyDescent="0.3">
      <c r="A137" s="3">
        <f t="shared" si="6"/>
        <v>0.13500000000000001</v>
      </c>
      <c r="B137">
        <v>1.84</v>
      </c>
      <c r="C137" s="7">
        <f t="shared" si="5"/>
        <v>2.2987370474193631</v>
      </c>
    </row>
    <row r="138" spans="1:3" x14ac:dyDescent="0.3">
      <c r="A138" s="3">
        <f t="shared" si="6"/>
        <v>0.13600000000000001</v>
      </c>
      <c r="B138">
        <v>1.84</v>
      </c>
      <c r="C138" s="7">
        <f t="shared" si="5"/>
        <v>2.3211140316309513</v>
      </c>
    </row>
    <row r="139" spans="1:3" x14ac:dyDescent="0.3">
      <c r="A139" s="3">
        <f t="shared" si="6"/>
        <v>0.13700000000000001</v>
      </c>
      <c r="B139">
        <v>1.88</v>
      </c>
      <c r="C139" s="7">
        <f t="shared" si="5"/>
        <v>2.3433921399802573</v>
      </c>
    </row>
    <row r="140" spans="1:3" x14ac:dyDescent="0.3">
      <c r="A140" s="3">
        <f t="shared" si="6"/>
        <v>0.13800000000000001</v>
      </c>
      <c r="B140">
        <v>1.92</v>
      </c>
      <c r="C140" s="7">
        <f t="shared" si="5"/>
        <v>2.3655680518951772</v>
      </c>
    </row>
    <row r="141" spans="1:3" x14ac:dyDescent="0.3">
      <c r="A141" s="3">
        <f t="shared" si="6"/>
        <v>0.13900000000000001</v>
      </c>
      <c r="B141">
        <v>1.92</v>
      </c>
      <c r="C141" s="7">
        <f t="shared" si="5"/>
        <v>2.3876384786809881</v>
      </c>
    </row>
    <row r="142" spans="1:3" x14ac:dyDescent="0.3">
      <c r="A142" s="3">
        <f t="shared" si="6"/>
        <v>0.14000000000000001</v>
      </c>
      <c r="B142">
        <v>1.96</v>
      </c>
      <c r="C142" s="7">
        <f t="shared" si="5"/>
        <v>2.409600163934313</v>
      </c>
    </row>
    <row r="143" spans="1:3" x14ac:dyDescent="0.3">
      <c r="A143" s="3">
        <f t="shared" si="6"/>
        <v>0.14100000000000001</v>
      </c>
      <c r="B143">
        <v>1.96</v>
      </c>
      <c r="C143" s="7">
        <f t="shared" si="5"/>
        <v>2.431449883949826</v>
      </c>
    </row>
    <row r="144" spans="1:3" x14ac:dyDescent="0.3">
      <c r="A144" s="3">
        <f t="shared" si="6"/>
        <v>0.14200000000000002</v>
      </c>
      <c r="B144">
        <v>2</v>
      </c>
      <c r="C144" s="7">
        <f t="shared" si="5"/>
        <v>2.4531844481196394</v>
      </c>
    </row>
    <row r="145" spans="1:3" x14ac:dyDescent="0.3">
      <c r="A145" s="3">
        <f t="shared" si="6"/>
        <v>0.14300000000000002</v>
      </c>
      <c r="B145">
        <v>2.04</v>
      </c>
      <c r="C145" s="7">
        <f t="shared" si="5"/>
        <v>2.4748006993253457</v>
      </c>
    </row>
    <row r="146" spans="1:3" x14ac:dyDescent="0.3">
      <c r="A146" s="3">
        <f t="shared" si="6"/>
        <v>0.14400000000000002</v>
      </c>
      <c r="B146">
        <v>2.04</v>
      </c>
      <c r="C146" s="7">
        <f t="shared" si="5"/>
        <v>2.496295514322695</v>
      </c>
    </row>
    <row r="147" spans="1:3" x14ac:dyDescent="0.3">
      <c r="A147" s="3">
        <f t="shared" si="6"/>
        <v>0.14499999999999999</v>
      </c>
      <c r="B147">
        <v>2.08</v>
      </c>
      <c r="C147" s="7">
        <f t="shared" si="5"/>
        <v>2.5176658041188573</v>
      </c>
    </row>
    <row r="148" spans="1:3" x14ac:dyDescent="0.3">
      <c r="A148" s="3">
        <f t="shared" si="6"/>
        <v>0.14599999999999999</v>
      </c>
      <c r="B148">
        <v>2.12</v>
      </c>
      <c r="C148" s="7">
        <f t="shared" si="5"/>
        <v>2.5389085143422419</v>
      </c>
    </row>
    <row r="149" spans="1:3" x14ac:dyDescent="0.3">
      <c r="A149" s="3">
        <f t="shared" si="6"/>
        <v>0.14699999999999999</v>
      </c>
      <c r="B149">
        <v>2.13</v>
      </c>
      <c r="C149" s="7">
        <f t="shared" si="5"/>
        <v>2.5600206256048561</v>
      </c>
    </row>
    <row r="150" spans="1:3" x14ac:dyDescent="0.3">
      <c r="A150" s="3">
        <f t="shared" si="6"/>
        <v>0.14799999999999999</v>
      </c>
      <c r="B150">
        <v>2.16</v>
      </c>
      <c r="C150" s="7">
        <f t="shared" si="5"/>
        <v>2.5809991538571588</v>
      </c>
    </row>
    <row r="151" spans="1:3" x14ac:dyDescent="0.3">
      <c r="A151" s="3">
        <f t="shared" si="6"/>
        <v>0.14899999999999999</v>
      </c>
      <c r="B151">
        <v>2.16</v>
      </c>
      <c r="C151" s="7">
        <f t="shared" si="5"/>
        <v>2.6018411507353933</v>
      </c>
    </row>
    <row r="152" spans="1:3" x14ac:dyDescent="0.3">
      <c r="A152" s="3">
        <f t="shared" si="6"/>
        <v>0.15</v>
      </c>
      <c r="B152">
        <v>2.23</v>
      </c>
      <c r="C152" s="7">
        <f t="shared" si="5"/>
        <v>2.622543703901377</v>
      </c>
    </row>
    <row r="153" spans="1:3" x14ac:dyDescent="0.3">
      <c r="A153" s="3">
        <f t="shared" si="6"/>
        <v>0.151</v>
      </c>
      <c r="B153">
        <v>2.2400000000000002</v>
      </c>
      <c r="C153" s="7">
        <f t="shared" si="5"/>
        <v>2.6431039373747054</v>
      </c>
    </row>
    <row r="154" spans="1:3" x14ac:dyDescent="0.3">
      <c r="A154" s="3">
        <f t="shared" si="6"/>
        <v>0.152</v>
      </c>
      <c r="B154">
        <v>2.27</v>
      </c>
      <c r="C154" s="7">
        <f t="shared" si="5"/>
        <v>2.6635190118573662</v>
      </c>
    </row>
    <row r="155" spans="1:3" x14ac:dyDescent="0.3">
      <c r="A155" s="3">
        <f t="shared" si="6"/>
        <v>0.153</v>
      </c>
      <c r="B155">
        <v>2.2999999999999998</v>
      </c>
      <c r="C155" s="7">
        <f t="shared" si="5"/>
        <v>2.6837861250507444</v>
      </c>
    </row>
    <row r="156" spans="1:3" x14ac:dyDescent="0.3">
      <c r="A156" s="3">
        <f t="shared" si="6"/>
        <v>0.154</v>
      </c>
      <c r="B156">
        <v>2.3199999999999998</v>
      </c>
      <c r="C156" s="7">
        <f t="shared" si="5"/>
        <v>2.7039025119649751</v>
      </c>
    </row>
    <row r="157" spans="1:3" x14ac:dyDescent="0.3">
      <c r="A157" s="3">
        <f t="shared" si="6"/>
        <v>0.155</v>
      </c>
      <c r="B157">
        <v>2.35</v>
      </c>
      <c r="C157" s="7">
        <f t="shared" si="5"/>
        <v>2.7238654452206514</v>
      </c>
    </row>
    <row r="158" spans="1:3" x14ac:dyDescent="0.3">
      <c r="A158" s="3">
        <f t="shared" si="6"/>
        <v>0.156</v>
      </c>
      <c r="B158">
        <v>2.4</v>
      </c>
      <c r="C158" s="7">
        <f t="shared" si="5"/>
        <v>2.743672235342852</v>
      </c>
    </row>
    <row r="159" spans="1:3" x14ac:dyDescent="0.3">
      <c r="A159" s="3">
        <f t="shared" si="6"/>
        <v>0.157</v>
      </c>
      <c r="B159">
        <v>2.41</v>
      </c>
      <c r="C159" s="7">
        <f t="shared" si="5"/>
        <v>2.7633202310474956</v>
      </c>
    </row>
    <row r="160" spans="1:3" x14ac:dyDescent="0.3">
      <c r="A160" s="3">
        <f t="shared" si="6"/>
        <v>0.158</v>
      </c>
      <c r="B160">
        <v>2.44</v>
      </c>
      <c r="C160" s="7">
        <f t="shared" si="5"/>
        <v>2.7828068195199687</v>
      </c>
    </row>
    <row r="161" spans="1:3" x14ac:dyDescent="0.3">
      <c r="A161" s="3">
        <f t="shared" si="6"/>
        <v>0.159</v>
      </c>
      <c r="B161">
        <v>2.4700000000000002</v>
      </c>
      <c r="C161" s="7">
        <f t="shared" si="5"/>
        <v>2.8021294266860619</v>
      </c>
    </row>
    <row r="162" spans="1:3" x14ac:dyDescent="0.3">
      <c r="A162" s="3">
        <f t="shared" si="6"/>
        <v>0.16</v>
      </c>
      <c r="B162">
        <v>2.52</v>
      </c>
      <c r="C162" s="7">
        <f t="shared" si="5"/>
        <v>2.8212855174751592</v>
      </c>
    </row>
    <row r="163" spans="1:3" x14ac:dyDescent="0.3">
      <c r="A163" s="3">
        <f t="shared" si="6"/>
        <v>0.161</v>
      </c>
      <c r="B163">
        <v>2.52</v>
      </c>
      <c r="C163" s="7">
        <f t="shared" si="5"/>
        <v>2.840272596075704</v>
      </c>
    </row>
    <row r="164" spans="1:3" x14ac:dyDescent="0.3">
      <c r="A164" s="3">
        <f t="shared" si="6"/>
        <v>0.16200000000000001</v>
      </c>
      <c r="B164">
        <v>2.56</v>
      </c>
      <c r="C164" s="7">
        <f t="shared" si="5"/>
        <v>2.8590882061829084</v>
      </c>
    </row>
    <row r="165" spans="1:3" x14ac:dyDescent="0.3">
      <c r="A165" s="3">
        <f t="shared" si="6"/>
        <v>0.16300000000000001</v>
      </c>
      <c r="B165">
        <v>2.6</v>
      </c>
      <c r="C165" s="7">
        <f t="shared" si="5"/>
        <v>2.8777299312387168</v>
      </c>
    </row>
    <row r="166" spans="1:3" x14ac:dyDescent="0.3">
      <c r="A166" s="3">
        <f t="shared" si="6"/>
        <v>0.16400000000000001</v>
      </c>
      <c r="B166">
        <v>2.6</v>
      </c>
      <c r="C166" s="7">
        <f t="shared" si="5"/>
        <v>2.8961953946639967</v>
      </c>
    </row>
    <row r="167" spans="1:3" x14ac:dyDescent="0.3">
      <c r="A167" s="3">
        <f t="shared" si="6"/>
        <v>0.16500000000000001</v>
      </c>
      <c r="B167">
        <v>2.63</v>
      </c>
      <c r="C167" s="7">
        <f t="shared" si="5"/>
        <v>2.9144822600829805</v>
      </c>
    </row>
    <row r="168" spans="1:3" x14ac:dyDescent="0.3">
      <c r="A168" s="3">
        <f t="shared" si="6"/>
        <v>0.16600000000000001</v>
      </c>
      <c r="B168">
        <v>2.68</v>
      </c>
      <c r="C168" s="7">
        <f t="shared" si="5"/>
        <v>2.9325882315399259</v>
      </c>
    </row>
    <row r="169" spans="1:3" x14ac:dyDescent="0.3">
      <c r="A169" s="3">
        <f t="shared" si="6"/>
        <v>0.16700000000000001</v>
      </c>
      <c r="B169">
        <v>2.68</v>
      </c>
      <c r="C169" s="7">
        <f t="shared" si="5"/>
        <v>2.9505110537080048</v>
      </c>
    </row>
    <row r="170" spans="1:3" x14ac:dyDescent="0.3">
      <c r="A170" s="3">
        <f t="shared" si="6"/>
        <v>0.16800000000000001</v>
      </c>
      <c r="B170">
        <v>2.72</v>
      </c>
      <c r="C170" s="7">
        <f t="shared" si="5"/>
        <v>2.9682485120904283</v>
      </c>
    </row>
    <row r="171" spans="1:3" x14ac:dyDescent="0.3">
      <c r="A171" s="3">
        <f t="shared" si="6"/>
        <v>0.16900000000000001</v>
      </c>
      <c r="B171">
        <v>2.72</v>
      </c>
      <c r="C171" s="7">
        <f t="shared" si="5"/>
        <v>2.9857984332137937</v>
      </c>
    </row>
    <row r="172" spans="1:3" x14ac:dyDescent="0.3">
      <c r="A172" s="3">
        <f t="shared" si="6"/>
        <v>0.17</v>
      </c>
      <c r="B172">
        <v>2.76</v>
      </c>
      <c r="C172" s="7">
        <f t="shared" si="5"/>
        <v>3.0031586848136627</v>
      </c>
    </row>
    <row r="173" spans="1:3" x14ac:dyDescent="0.3">
      <c r="A173" s="3">
        <f t="shared" si="6"/>
        <v>0.17100000000000001</v>
      </c>
      <c r="B173">
        <v>2.76</v>
      </c>
      <c r="C173" s="7">
        <f t="shared" si="5"/>
        <v>3.0203271760123709</v>
      </c>
    </row>
    <row r="174" spans="1:3" x14ac:dyDescent="0.3">
      <c r="A174" s="3">
        <f t="shared" si="6"/>
        <v>0.17200000000000001</v>
      </c>
      <c r="B174">
        <v>2.8</v>
      </c>
      <c r="C174" s="7">
        <f t="shared" si="5"/>
        <v>3.0373018574890751</v>
      </c>
    </row>
    <row r="175" spans="1:3" x14ac:dyDescent="0.3">
      <c r="A175" s="3">
        <f t="shared" si="6"/>
        <v>0.17300000000000001</v>
      </c>
      <c r="B175">
        <v>2.84</v>
      </c>
      <c r="C175" s="7">
        <f t="shared" si="5"/>
        <v>3.0540807216420469</v>
      </c>
    </row>
    <row r="176" spans="1:3" x14ac:dyDescent="0.3">
      <c r="A176" s="3">
        <f t="shared" si="6"/>
        <v>0.17400000000000002</v>
      </c>
      <c r="B176">
        <v>2.87</v>
      </c>
      <c r="C176" s="7">
        <f t="shared" si="5"/>
        <v>3.0706618027432104</v>
      </c>
    </row>
    <row r="177" spans="1:3" x14ac:dyDescent="0.3">
      <c r="A177" s="3">
        <f t="shared" si="6"/>
        <v>0.17500000000000002</v>
      </c>
      <c r="B177">
        <v>2.89</v>
      </c>
      <c r="C177" s="7">
        <f t="shared" si="5"/>
        <v>3.0870431770849378</v>
      </c>
    </row>
    <row r="178" spans="1:3" x14ac:dyDescent="0.3">
      <c r="A178" s="3">
        <f t="shared" si="6"/>
        <v>0.17599999999999999</v>
      </c>
      <c r="B178">
        <v>2.92</v>
      </c>
      <c r="C178" s="7">
        <f t="shared" si="5"/>
        <v>3.1032229631191144</v>
      </c>
    </row>
    <row r="179" spans="1:3" x14ac:dyDescent="0.3">
      <c r="A179" s="3">
        <f t="shared" si="6"/>
        <v>0.17699999999999999</v>
      </c>
      <c r="B179">
        <v>2.93</v>
      </c>
      <c r="C179" s="7">
        <f t="shared" si="5"/>
        <v>3.119199321588483</v>
      </c>
    </row>
    <row r="180" spans="1:3" x14ac:dyDescent="0.3">
      <c r="A180" s="3">
        <f t="shared" si="6"/>
        <v>0.17799999999999999</v>
      </c>
      <c r="B180">
        <v>2.97</v>
      </c>
      <c r="C180" s="7">
        <f t="shared" si="5"/>
        <v>3.1349704556502718</v>
      </c>
    </row>
    <row r="181" spans="1:3" x14ac:dyDescent="0.3">
      <c r="A181" s="3">
        <f t="shared" si="6"/>
        <v>0.17899999999999999</v>
      </c>
      <c r="B181">
        <v>2.97</v>
      </c>
      <c r="C181" s="7">
        <f t="shared" si="5"/>
        <v>3.1505346109921275</v>
      </c>
    </row>
    <row r="182" spans="1:3" x14ac:dyDescent="0.3">
      <c r="A182" s="3">
        <f t="shared" si="6"/>
        <v>0.18</v>
      </c>
      <c r="B182">
        <v>3</v>
      </c>
      <c r="C182" s="7">
        <f t="shared" si="5"/>
        <v>3.1658900759403679</v>
      </c>
    </row>
    <row r="183" spans="1:3" x14ac:dyDescent="0.3">
      <c r="A183" s="3">
        <f t="shared" si="6"/>
        <v>0.18099999999999999</v>
      </c>
      <c r="B183">
        <v>3.04</v>
      </c>
      <c r="C183" s="7">
        <f t="shared" si="5"/>
        <v>3.1810351815605675</v>
      </c>
    </row>
    <row r="184" spans="1:3" x14ac:dyDescent="0.3">
      <c r="A184" s="3">
        <f t="shared" si="6"/>
        <v>0.182</v>
      </c>
      <c r="B184">
        <v>3.05</v>
      </c>
      <c r="C184" s="7">
        <f t="shared" si="5"/>
        <v>3.195968301750487</v>
      </c>
    </row>
    <row r="185" spans="1:3" x14ac:dyDescent="0.3">
      <c r="A185" s="3">
        <f t="shared" si="6"/>
        <v>0.183</v>
      </c>
      <c r="B185">
        <v>3.06</v>
      </c>
      <c r="C185" s="7">
        <f t="shared" si="5"/>
        <v>3.2106878533253704</v>
      </c>
    </row>
    <row r="186" spans="1:3" x14ac:dyDescent="0.3">
      <c r="A186" s="3">
        <f t="shared" si="6"/>
        <v>0.184</v>
      </c>
      <c r="B186">
        <v>3.09</v>
      </c>
      <c r="C186" s="7">
        <f t="shared" si="5"/>
        <v>3.2251922960956425</v>
      </c>
    </row>
    <row r="187" spans="1:3" x14ac:dyDescent="0.3">
      <c r="A187" s="3">
        <f t="shared" si="6"/>
        <v>0.185</v>
      </c>
      <c r="B187">
        <v>3.09</v>
      </c>
      <c r="C187" s="7">
        <f t="shared" si="5"/>
        <v>3.2394801329369947</v>
      </c>
    </row>
    <row r="188" spans="1:3" x14ac:dyDescent="0.3">
      <c r="A188" s="3">
        <f t="shared" si="6"/>
        <v>0.186</v>
      </c>
      <c r="B188">
        <v>3.12</v>
      </c>
      <c r="C188" s="7">
        <f t="shared" si="5"/>
        <v>3.2535499098529121</v>
      </c>
    </row>
    <row r="189" spans="1:3" x14ac:dyDescent="0.3">
      <c r="A189" s="3">
        <f t="shared" si="6"/>
        <v>0.187</v>
      </c>
      <c r="B189">
        <v>3.17</v>
      </c>
      <c r="C189" s="7">
        <f t="shared" si="5"/>
        <v>3.2674002160296478</v>
      </c>
    </row>
    <row r="190" spans="1:3" x14ac:dyDescent="0.3">
      <c r="A190" s="3">
        <f t="shared" si="6"/>
        <v>0.188</v>
      </c>
      <c r="B190">
        <v>3.17</v>
      </c>
      <c r="C190" s="7">
        <f t="shared" si="5"/>
        <v>3.2810296838836774</v>
      </c>
    </row>
    <row r="191" spans="1:3" x14ac:dyDescent="0.3">
      <c r="A191" s="3">
        <f t="shared" si="6"/>
        <v>0.189</v>
      </c>
      <c r="B191">
        <v>3.17</v>
      </c>
      <c r="C191" s="7">
        <f t="shared" si="5"/>
        <v>3.2944369891016461</v>
      </c>
    </row>
    <row r="192" spans="1:3" x14ac:dyDescent="0.3">
      <c r="A192" s="3">
        <f t="shared" si="6"/>
        <v>0.19</v>
      </c>
      <c r="B192">
        <v>3.21</v>
      </c>
      <c r="C192" s="7">
        <f t="shared" si="5"/>
        <v>3.3076208506728539</v>
      </c>
    </row>
    <row r="193" spans="1:3" x14ac:dyDescent="0.3">
      <c r="A193" s="3">
        <f t="shared" si="6"/>
        <v>0.191</v>
      </c>
      <c r="B193">
        <v>3.21</v>
      </c>
      <c r="C193" s="7">
        <f t="shared" si="5"/>
        <v>3.3205800309142859</v>
      </c>
    </row>
    <row r="194" spans="1:3" x14ac:dyDescent="0.3">
      <c r="A194" s="3">
        <f t="shared" si="6"/>
        <v>0.192</v>
      </c>
      <c r="B194">
        <v>3.25</v>
      </c>
      <c r="C194" s="7">
        <f t="shared" ref="C194:C257" si="7">$F$2*(1-EXP(-$E$2*$D$2*$A194)/SQRT(1-$E$2^2)*SIN($D$2*$A194*SQRT(1-$E$2^2)+ACOS($E$2)))</f>
        <v>3.3333133354882358</v>
      </c>
    </row>
    <row r="195" spans="1:3" x14ac:dyDescent="0.3">
      <c r="A195" s="3">
        <f t="shared" si="6"/>
        <v>0.193</v>
      </c>
      <c r="B195">
        <v>3.25</v>
      </c>
      <c r="C195" s="7">
        <f t="shared" si="7"/>
        <v>3.3458196134125275</v>
      </c>
    </row>
    <row r="196" spans="1:3" x14ac:dyDescent="0.3">
      <c r="A196" s="3">
        <f t="shared" ref="A196:A259" si="8">(ROW()-2)*0.001</f>
        <v>0.19400000000000001</v>
      </c>
      <c r="B196">
        <v>3.29</v>
      </c>
      <c r="C196" s="7">
        <f t="shared" si="7"/>
        <v>3.3580977570634043</v>
      </c>
    </row>
    <row r="197" spans="1:3" x14ac:dyDescent="0.3">
      <c r="A197" s="3">
        <f t="shared" si="8"/>
        <v>0.19500000000000001</v>
      </c>
      <c r="B197">
        <v>3.29</v>
      </c>
      <c r="C197" s="7">
        <f t="shared" si="7"/>
        <v>3.370146702171068</v>
      </c>
    </row>
    <row r="198" spans="1:3" x14ac:dyDescent="0.3">
      <c r="A198" s="3">
        <f t="shared" si="8"/>
        <v>0.19600000000000001</v>
      </c>
      <c r="B198">
        <v>3.33</v>
      </c>
      <c r="C198" s="7">
        <f t="shared" si="7"/>
        <v>3.3819654278079465</v>
      </c>
    </row>
    <row r="199" spans="1:3" x14ac:dyDescent="0.3">
      <c r="A199" s="3">
        <f t="shared" si="8"/>
        <v>0.19700000000000001</v>
      </c>
      <c r="B199">
        <v>3.33</v>
      </c>
      <c r="C199" s="7">
        <f t="shared" si="7"/>
        <v>3.3935529563696929</v>
      </c>
    </row>
    <row r="200" spans="1:3" x14ac:dyDescent="0.3">
      <c r="A200" s="3">
        <f t="shared" si="8"/>
        <v>0.19800000000000001</v>
      </c>
      <c r="B200">
        <v>3.33</v>
      </c>
      <c r="C200" s="7">
        <f t="shared" si="7"/>
        <v>3.4049083535489744</v>
      </c>
    </row>
    <row r="201" spans="1:3" x14ac:dyDescent="0.3">
      <c r="A201" s="3">
        <f t="shared" si="8"/>
        <v>0.19900000000000001</v>
      </c>
      <c r="B201">
        <v>3.37</v>
      </c>
      <c r="C201" s="7">
        <f t="shared" si="7"/>
        <v>3.4160307283020592</v>
      </c>
    </row>
    <row r="202" spans="1:3" x14ac:dyDescent="0.3">
      <c r="A202" s="3">
        <f t="shared" si="8"/>
        <v>0.2</v>
      </c>
      <c r="B202">
        <v>3.38</v>
      </c>
      <c r="C202" s="7">
        <f t="shared" si="7"/>
        <v>3.4269192328082756</v>
      </c>
    </row>
    <row r="203" spans="1:3" x14ac:dyDescent="0.3">
      <c r="A203" s="3">
        <f t="shared" si="8"/>
        <v>0.20100000000000001</v>
      </c>
      <c r="B203">
        <v>3.41</v>
      </c>
      <c r="C203" s="7">
        <f t="shared" si="7"/>
        <v>3.4375730624223451</v>
      </c>
    </row>
    <row r="204" spans="1:3" x14ac:dyDescent="0.3">
      <c r="A204" s="3">
        <f t="shared" si="8"/>
        <v>0.20200000000000001</v>
      </c>
      <c r="B204">
        <v>3.41</v>
      </c>
      <c r="C204" s="7">
        <f t="shared" si="7"/>
        <v>3.4479914556196505</v>
      </c>
    </row>
    <row r="205" spans="1:3" x14ac:dyDescent="0.3">
      <c r="A205" s="3">
        <f t="shared" si="8"/>
        <v>0.20300000000000001</v>
      </c>
      <c r="B205">
        <v>3.41</v>
      </c>
      <c r="C205" s="7">
        <f t="shared" si="7"/>
        <v>3.4581736939344805</v>
      </c>
    </row>
    <row r="206" spans="1:3" x14ac:dyDescent="0.3">
      <c r="A206" s="3">
        <f t="shared" si="8"/>
        <v>0.20400000000000001</v>
      </c>
      <c r="B206">
        <v>3.45</v>
      </c>
      <c r="C206" s="7">
        <f t="shared" si="7"/>
        <v>3.4681191018912747</v>
      </c>
    </row>
    <row r="207" spans="1:3" x14ac:dyDescent="0.3">
      <c r="A207" s="3">
        <f t="shared" si="8"/>
        <v>0.20500000000000002</v>
      </c>
      <c r="B207">
        <v>3.45</v>
      </c>
      <c r="C207" s="7">
        <f t="shared" si="7"/>
        <v>3.4778270469289323</v>
      </c>
    </row>
    <row r="208" spans="1:3" x14ac:dyDescent="0.3">
      <c r="A208" s="3">
        <f t="shared" si="8"/>
        <v>0.20600000000000002</v>
      </c>
      <c r="B208">
        <v>3.45</v>
      </c>
      <c r="C208" s="7">
        <f t="shared" si="7"/>
        <v>3.4872969393182105</v>
      </c>
    </row>
    <row r="209" spans="1:3" x14ac:dyDescent="0.3">
      <c r="A209" s="3">
        <f t="shared" si="8"/>
        <v>0.20700000000000002</v>
      </c>
      <c r="B209">
        <v>3.49</v>
      </c>
      <c r="C209" s="7">
        <f t="shared" si="7"/>
        <v>3.4965282320722735</v>
      </c>
    </row>
    <row r="210" spans="1:3" x14ac:dyDescent="0.3">
      <c r="A210" s="3">
        <f t="shared" si="8"/>
        <v>0.20800000000000002</v>
      </c>
      <c r="B210">
        <v>3.49</v>
      </c>
      <c r="C210" s="7">
        <f t="shared" si="7"/>
        <v>3.5055204208504178</v>
      </c>
    </row>
    <row r="211" spans="1:3" x14ac:dyDescent="0.3">
      <c r="A211" s="3">
        <f t="shared" si="8"/>
        <v>0.20899999999999999</v>
      </c>
      <c r="B211">
        <v>3.53</v>
      </c>
      <c r="C211" s="7">
        <f t="shared" si="7"/>
        <v>3.5142730438550385</v>
      </c>
    </row>
    <row r="212" spans="1:3" x14ac:dyDescent="0.3">
      <c r="A212" s="3">
        <f t="shared" si="8"/>
        <v>0.21</v>
      </c>
      <c r="B212">
        <v>3.53</v>
      </c>
      <c r="C212" s="7">
        <f t="shared" si="7"/>
        <v>3.5227856817218797</v>
      </c>
    </row>
    <row r="213" spans="1:3" x14ac:dyDescent="0.3">
      <c r="A213" s="3">
        <f t="shared" si="8"/>
        <v>0.21099999999999999</v>
      </c>
      <c r="B213">
        <v>3.57</v>
      </c>
      <c r="C213" s="7">
        <f t="shared" si="7"/>
        <v>3.5310579574035965</v>
      </c>
    </row>
    <row r="214" spans="1:3" x14ac:dyDescent="0.3">
      <c r="A214" s="3">
        <f t="shared" si="8"/>
        <v>0.21199999999999999</v>
      </c>
      <c r="B214">
        <v>3.57</v>
      </c>
      <c r="C214" s="7">
        <f t="shared" si="7"/>
        <v>3.5390895360467196</v>
      </c>
    </row>
    <row r="215" spans="1:3" x14ac:dyDescent="0.3">
      <c r="A215" s="3">
        <f t="shared" si="8"/>
        <v>0.21299999999999999</v>
      </c>
      <c r="B215">
        <v>3.57</v>
      </c>
      <c r="C215" s="7">
        <f t="shared" si="7"/>
        <v>3.5468801248620245</v>
      </c>
    </row>
    <row r="216" spans="1:3" x14ac:dyDescent="0.3">
      <c r="A216" s="3">
        <f t="shared" si="8"/>
        <v>0.214</v>
      </c>
      <c r="B216">
        <v>3.59</v>
      </c>
      <c r="C216" s="7">
        <f t="shared" si="7"/>
        <v>3.5544294729883936</v>
      </c>
    </row>
    <row r="217" spans="1:3" x14ac:dyDescent="0.3">
      <c r="A217" s="3">
        <f t="shared" si="8"/>
        <v>0.215</v>
      </c>
      <c r="B217">
        <v>3.61</v>
      </c>
      <c r="C217" s="7">
        <f t="shared" si="7"/>
        <v>3.5617373713502047</v>
      </c>
    </row>
    <row r="218" spans="1:3" x14ac:dyDescent="0.3">
      <c r="A218" s="3">
        <f t="shared" si="8"/>
        <v>0.216</v>
      </c>
      <c r="B218">
        <v>3.61</v>
      </c>
      <c r="C218" s="7">
        <f t="shared" si="7"/>
        <v>3.5688036525082993</v>
      </c>
    </row>
    <row r="219" spans="1:3" x14ac:dyDescent="0.3">
      <c r="A219" s="3">
        <f t="shared" si="8"/>
        <v>0.217</v>
      </c>
      <c r="B219">
        <v>3.65</v>
      </c>
      <c r="C219" s="7">
        <f t="shared" si="7"/>
        <v>3.5756281905045952</v>
      </c>
    </row>
    <row r="220" spans="1:3" x14ac:dyDescent="0.3">
      <c r="A220" s="3">
        <f t="shared" si="8"/>
        <v>0.218</v>
      </c>
      <c r="B220">
        <v>3.65</v>
      </c>
      <c r="C220" s="7">
        <f t="shared" si="7"/>
        <v>3.5822109007003755</v>
      </c>
    </row>
    <row r="221" spans="1:3" x14ac:dyDescent="0.3">
      <c r="A221" s="3">
        <f t="shared" si="8"/>
        <v>0.219</v>
      </c>
      <c r="B221">
        <v>3.65</v>
      </c>
      <c r="C221" s="7">
        <f t="shared" si="7"/>
        <v>3.5885517396083428</v>
      </c>
    </row>
    <row r="222" spans="1:3" x14ac:dyDescent="0.3">
      <c r="A222" s="3">
        <f t="shared" si="8"/>
        <v>0.22</v>
      </c>
      <c r="B222">
        <v>3.68</v>
      </c>
      <c r="C222" s="7">
        <f t="shared" si="7"/>
        <v>3.5946507047184548</v>
      </c>
    </row>
    <row r="223" spans="1:3" x14ac:dyDescent="0.3">
      <c r="A223" s="3">
        <f t="shared" si="8"/>
        <v>0.221</v>
      </c>
      <c r="B223">
        <v>3.69</v>
      </c>
      <c r="C223" s="7">
        <f t="shared" si="7"/>
        <v>3.6005078343176349</v>
      </c>
    </row>
    <row r="224" spans="1:3" x14ac:dyDescent="0.3">
      <c r="A224" s="3">
        <f t="shared" si="8"/>
        <v>0.222</v>
      </c>
      <c r="B224">
        <v>3.69</v>
      </c>
      <c r="C224" s="7">
        <f t="shared" si="7"/>
        <v>3.606123207303388</v>
      </c>
    </row>
    <row r="225" spans="1:3" x14ac:dyDescent="0.3">
      <c r="A225" s="3">
        <f t="shared" si="8"/>
        <v>0.223</v>
      </c>
      <c r="B225">
        <v>3.69</v>
      </c>
      <c r="C225" s="7">
        <f t="shared" si="7"/>
        <v>3.6114969429913932</v>
      </c>
    </row>
    <row r="226" spans="1:3" x14ac:dyDescent="0.3">
      <c r="A226" s="3">
        <f t="shared" si="8"/>
        <v>0.224</v>
      </c>
      <c r="B226">
        <v>3.7</v>
      </c>
      <c r="C226" s="7">
        <f t="shared" si="7"/>
        <v>3.6166292009171324</v>
      </c>
    </row>
    <row r="227" spans="1:3" x14ac:dyDescent="0.3">
      <c r="A227" s="3">
        <f t="shared" si="8"/>
        <v>0.22500000000000001</v>
      </c>
      <c r="B227">
        <v>3.73</v>
      </c>
      <c r="C227" s="7">
        <f t="shared" si="7"/>
        <v>3.6215201806316077</v>
      </c>
    </row>
    <row r="228" spans="1:3" x14ac:dyDescent="0.3">
      <c r="A228" s="3">
        <f t="shared" si="8"/>
        <v>0.22600000000000001</v>
      </c>
      <c r="B228">
        <v>3.73</v>
      </c>
      <c r="C228" s="7">
        <f t="shared" si="7"/>
        <v>3.6261701214912141</v>
      </c>
    </row>
    <row r="229" spans="1:3" x14ac:dyDescent="0.3">
      <c r="A229" s="3">
        <f t="shared" si="8"/>
        <v>0.22700000000000001</v>
      </c>
      <c r="B229">
        <v>3.76</v>
      </c>
      <c r="C229" s="7">
        <f t="shared" si="7"/>
        <v>3.6305793024418294</v>
      </c>
    </row>
    <row r="230" spans="1:3" x14ac:dyDescent="0.3">
      <c r="A230" s="3">
        <f t="shared" si="8"/>
        <v>0.22800000000000001</v>
      </c>
      <c r="B230">
        <v>3.73</v>
      </c>
      <c r="C230" s="7">
        <f t="shared" si="7"/>
        <v>3.6347480417971703</v>
      </c>
    </row>
    <row r="231" spans="1:3" x14ac:dyDescent="0.3">
      <c r="A231" s="3">
        <f t="shared" si="8"/>
        <v>0.22900000000000001</v>
      </c>
      <c r="B231">
        <v>3.75</v>
      </c>
      <c r="C231" s="7">
        <f t="shared" si="7"/>
        <v>3.6386766970115056</v>
      </c>
    </row>
    <row r="232" spans="1:3" x14ac:dyDescent="0.3">
      <c r="A232" s="3">
        <f t="shared" si="8"/>
        <v>0.23</v>
      </c>
      <c r="B232">
        <v>3.77</v>
      </c>
      <c r="C232" s="7">
        <f t="shared" si="7"/>
        <v>3.6423656644467526</v>
      </c>
    </row>
    <row r="233" spans="1:3" x14ac:dyDescent="0.3">
      <c r="A233" s="3">
        <f t="shared" si="8"/>
        <v>0.23100000000000001</v>
      </c>
      <c r="B233">
        <v>3.77</v>
      </c>
      <c r="C233" s="7">
        <f t="shared" si="7"/>
        <v>3.6458153791340484</v>
      </c>
    </row>
    <row r="234" spans="1:3" x14ac:dyDescent="0.3">
      <c r="A234" s="3">
        <f t="shared" si="8"/>
        <v>0.23200000000000001</v>
      </c>
      <c r="B234">
        <v>3.77</v>
      </c>
      <c r="C234" s="7">
        <f t="shared" si="7"/>
        <v>3.6490263145298609</v>
      </c>
    </row>
    <row r="235" spans="1:3" x14ac:dyDescent="0.3">
      <c r="A235" s="3">
        <f t="shared" si="8"/>
        <v>0.23300000000000001</v>
      </c>
      <c r="B235">
        <v>3.78</v>
      </c>
      <c r="C235" s="7">
        <f t="shared" si="7"/>
        <v>3.6519989822666767</v>
      </c>
    </row>
    <row r="236" spans="1:3" x14ac:dyDescent="0.3">
      <c r="A236" s="3">
        <f t="shared" si="8"/>
        <v>0.23400000000000001</v>
      </c>
      <c r="B236">
        <v>3.81</v>
      </c>
      <c r="C236" s="7">
        <f t="shared" si="7"/>
        <v>3.6547339318983671</v>
      </c>
    </row>
    <row r="237" spans="1:3" x14ac:dyDescent="0.3">
      <c r="A237" s="3">
        <f t="shared" si="8"/>
        <v>0.23500000000000001</v>
      </c>
      <c r="B237">
        <v>3.81</v>
      </c>
      <c r="C237" s="7">
        <f t="shared" si="7"/>
        <v>3.6572317506402778</v>
      </c>
    </row>
    <row r="238" spans="1:3" x14ac:dyDescent="0.3">
      <c r="A238" s="3">
        <f t="shared" si="8"/>
        <v>0.23600000000000002</v>
      </c>
      <c r="B238">
        <v>3.81</v>
      </c>
      <c r="C238" s="7">
        <f t="shared" si="7"/>
        <v>3.6594930631041089</v>
      </c>
    </row>
    <row r="239" spans="1:3" x14ac:dyDescent="0.3">
      <c r="A239" s="3">
        <f t="shared" si="8"/>
        <v>0.23700000000000002</v>
      </c>
      <c r="B239">
        <v>3.81</v>
      </c>
      <c r="C239" s="7">
        <f t="shared" si="7"/>
        <v>3.6615185310276686</v>
      </c>
    </row>
    <row r="240" spans="1:3" x14ac:dyDescent="0.3">
      <c r="A240" s="3">
        <f t="shared" si="8"/>
        <v>0.23800000000000002</v>
      </c>
      <c r="B240">
        <v>3.83</v>
      </c>
      <c r="C240" s="7">
        <f t="shared" si="7"/>
        <v>3.6633088529995472</v>
      </c>
    </row>
    <row r="241" spans="1:3" x14ac:dyDescent="0.3">
      <c r="A241" s="3">
        <f t="shared" si="8"/>
        <v>0.23900000000000002</v>
      </c>
      <c r="B241">
        <v>3.85</v>
      </c>
      <c r="C241" s="7">
        <f t="shared" si="7"/>
        <v>3.6648647641788017</v>
      </c>
    </row>
    <row r="242" spans="1:3" x14ac:dyDescent="0.3">
      <c r="A242" s="3">
        <f t="shared" si="8"/>
        <v>0.24</v>
      </c>
      <c r="B242">
        <v>3.85</v>
      </c>
      <c r="C242" s="7">
        <f t="shared" si="7"/>
        <v>3.6661870360097017</v>
      </c>
    </row>
    <row r="243" spans="1:3" x14ac:dyDescent="0.3">
      <c r="A243" s="3">
        <f t="shared" si="8"/>
        <v>0.24099999999999999</v>
      </c>
      <c r="B243">
        <v>3.85</v>
      </c>
      <c r="C243" s="7">
        <f t="shared" si="7"/>
        <v>3.6672764759316174</v>
      </c>
    </row>
    <row r="244" spans="1:3" x14ac:dyDescent="0.3">
      <c r="A244" s="3">
        <f t="shared" si="8"/>
        <v>0.24199999999999999</v>
      </c>
      <c r="B244">
        <v>3.85</v>
      </c>
      <c r="C244" s="7">
        <f t="shared" si="7"/>
        <v>3.6681339270841233</v>
      </c>
    </row>
    <row r="245" spans="1:3" x14ac:dyDescent="0.3">
      <c r="A245" s="3">
        <f t="shared" si="8"/>
        <v>0.24299999999999999</v>
      </c>
      <c r="B245">
        <v>3.85</v>
      </c>
      <c r="C245" s="7">
        <f t="shared" si="7"/>
        <v>3.6687602680073716</v>
      </c>
    </row>
    <row r="246" spans="1:3" x14ac:dyDescent="0.3">
      <c r="A246" s="3">
        <f t="shared" si="8"/>
        <v>0.24399999999999999</v>
      </c>
      <c r="B246">
        <v>3.85</v>
      </c>
      <c r="C246" s="7">
        <f t="shared" si="7"/>
        <v>3.6691564123378257</v>
      </c>
    </row>
    <row r="247" spans="1:3" x14ac:dyDescent="0.3">
      <c r="A247" s="3">
        <f t="shared" si="8"/>
        <v>0.245</v>
      </c>
      <c r="B247">
        <v>3.85</v>
      </c>
      <c r="C247" s="7">
        <f t="shared" si="7"/>
        <v>3.6693233084994179</v>
      </c>
    </row>
    <row r="248" spans="1:3" x14ac:dyDescent="0.3">
      <c r="A248" s="3">
        <f t="shared" si="8"/>
        <v>0.246</v>
      </c>
      <c r="B248">
        <v>3.89</v>
      </c>
      <c r="C248" s="7">
        <f t="shared" si="7"/>
        <v>3.6692619393901929</v>
      </c>
    </row>
    <row r="249" spans="1:3" x14ac:dyDescent="0.3">
      <c r="A249" s="3">
        <f t="shared" si="8"/>
        <v>0.247</v>
      </c>
      <c r="B249">
        <v>3.89</v>
      </c>
      <c r="C249" s="7">
        <f t="shared" si="7"/>
        <v>3.6689733220645362</v>
      </c>
    </row>
    <row r="250" spans="1:3" x14ac:dyDescent="0.3">
      <c r="A250" s="3">
        <f t="shared" si="8"/>
        <v>0.248</v>
      </c>
      <c r="B250">
        <v>3.89</v>
      </c>
      <c r="C250" s="7">
        <f t="shared" si="7"/>
        <v>3.6684585074110321</v>
      </c>
    </row>
    <row r="251" spans="1:3" x14ac:dyDescent="0.3">
      <c r="A251" s="3">
        <f t="shared" si="8"/>
        <v>0.249</v>
      </c>
      <c r="B251">
        <v>3.89</v>
      </c>
      <c r="C251" s="7">
        <f t="shared" si="7"/>
        <v>3.6677185798260377</v>
      </c>
    </row>
    <row r="252" spans="1:3" x14ac:dyDescent="0.3">
      <c r="A252" s="3">
        <f t="shared" si="8"/>
        <v>0.25</v>
      </c>
      <c r="B252">
        <v>3.89</v>
      </c>
      <c r="C252" s="7">
        <f t="shared" si="7"/>
        <v>3.6667546568830542</v>
      </c>
    </row>
    <row r="253" spans="1:3" x14ac:dyDescent="0.3">
      <c r="A253" s="3">
        <f t="shared" si="8"/>
        <v>0.251</v>
      </c>
      <c r="B253">
        <v>3.93</v>
      </c>
      <c r="C253" s="7">
        <f t="shared" si="7"/>
        <v>3.6655678889979555</v>
      </c>
    </row>
    <row r="254" spans="1:3" x14ac:dyDescent="0.3">
      <c r="A254" s="3">
        <f t="shared" si="8"/>
        <v>0.252</v>
      </c>
      <c r="B254">
        <v>3.89</v>
      </c>
      <c r="C254" s="7">
        <f t="shared" si="7"/>
        <v>3.6641594590901567</v>
      </c>
    </row>
    <row r="255" spans="1:3" x14ac:dyDescent="0.3">
      <c r="A255" s="3">
        <f t="shared" si="8"/>
        <v>0.253</v>
      </c>
      <c r="B255">
        <v>3.93</v>
      </c>
      <c r="C255" s="7">
        <f t="shared" si="7"/>
        <v>3.6625305822397949</v>
      </c>
    </row>
    <row r="256" spans="1:3" x14ac:dyDescent="0.3">
      <c r="A256" s="3">
        <f t="shared" si="8"/>
        <v>0.254</v>
      </c>
      <c r="B256">
        <v>3.91</v>
      </c>
      <c r="C256" s="7">
        <f t="shared" si="7"/>
        <v>3.6606825053410006</v>
      </c>
    </row>
    <row r="257" spans="1:3" x14ac:dyDescent="0.3">
      <c r="A257" s="3">
        <f t="shared" si="8"/>
        <v>0.255</v>
      </c>
      <c r="B257">
        <v>3.93</v>
      </c>
      <c r="C257" s="7">
        <f t="shared" si="7"/>
        <v>3.6586165067513332</v>
      </c>
    </row>
    <row r="258" spans="1:3" x14ac:dyDescent="0.3">
      <c r="A258" s="3">
        <f t="shared" si="8"/>
        <v>0.25600000000000001</v>
      </c>
      <c r="B258">
        <v>3.93</v>
      </c>
      <c r="C258" s="7">
        <f t="shared" ref="C258:C321" si="9">$F$2*(1-EXP(-$E$2*$D$2*$A258)/SQRT(1-$E$2^2)*SIN($D$2*$A258*SQRT(1-$E$2^2)+ACOS($E$2)))</f>
        <v>3.6563338959374585</v>
      </c>
    </row>
    <row r="259" spans="1:3" x14ac:dyDescent="0.3">
      <c r="A259" s="3">
        <f t="shared" si="8"/>
        <v>0.25700000000000001</v>
      </c>
      <c r="B259">
        <v>3.94</v>
      </c>
      <c r="C259" s="7">
        <f t="shared" si="9"/>
        <v>3.6538360131171395</v>
      </c>
    </row>
    <row r="260" spans="1:3" x14ac:dyDescent="0.3">
      <c r="A260" s="3">
        <f t="shared" ref="A260:A323" si="10">(ROW()-2)*0.001</f>
        <v>0.25800000000000001</v>
      </c>
      <c r="B260">
        <v>3.93</v>
      </c>
      <c r="C260" s="7">
        <f t="shared" si="9"/>
        <v>3.6511242288976216</v>
      </c>
    </row>
    <row r="261" spans="1:3" x14ac:dyDescent="0.3">
      <c r="A261" s="3">
        <f t="shared" si="10"/>
        <v>0.25900000000000001</v>
      </c>
      <c r="B261">
        <v>3.93</v>
      </c>
      <c r="C261" s="7">
        <f t="shared" si="9"/>
        <v>3.6481999439104928</v>
      </c>
    </row>
    <row r="262" spans="1:3" x14ac:dyDescent="0.3">
      <c r="A262" s="3">
        <f t="shared" si="10"/>
        <v>0.26</v>
      </c>
      <c r="B262">
        <v>3.93</v>
      </c>
      <c r="C262" s="7">
        <f t="shared" si="9"/>
        <v>3.645064588443085</v>
      </c>
    </row>
    <row r="263" spans="1:3" x14ac:dyDescent="0.3">
      <c r="A263" s="3">
        <f t="shared" si="10"/>
        <v>0.26100000000000001</v>
      </c>
      <c r="B263">
        <v>3.93</v>
      </c>
      <c r="C263" s="7">
        <f t="shared" si="9"/>
        <v>3.6417196220665047</v>
      </c>
    </row>
    <row r="264" spans="1:3" x14ac:dyDescent="0.3">
      <c r="A264" s="3">
        <f t="shared" si="10"/>
        <v>0.26200000000000001</v>
      </c>
      <c r="B264">
        <v>3.93</v>
      </c>
      <c r="C264" s="7">
        <f t="shared" si="9"/>
        <v>3.6381665332603625</v>
      </c>
    </row>
    <row r="265" spans="1:3" x14ac:dyDescent="0.3">
      <c r="A265" s="3">
        <f t="shared" si="10"/>
        <v>0.26300000000000001</v>
      </c>
      <c r="B265">
        <v>3.93</v>
      </c>
      <c r="C265" s="7">
        <f t="shared" si="9"/>
        <v>3.634406839034289</v>
      </c>
    </row>
    <row r="266" spans="1:3" x14ac:dyDescent="0.3">
      <c r="A266" s="3">
        <f t="shared" si="10"/>
        <v>0.26400000000000001</v>
      </c>
      <c r="B266">
        <v>3.93</v>
      </c>
      <c r="C266" s="7">
        <f t="shared" si="9"/>
        <v>3.6304420845463006</v>
      </c>
    </row>
    <row r="267" spans="1:3" x14ac:dyDescent="0.3">
      <c r="A267" s="3">
        <f t="shared" si="10"/>
        <v>0.26500000000000001</v>
      </c>
      <c r="B267">
        <v>3.93</v>
      </c>
      <c r="C267" s="7">
        <f t="shared" si="9"/>
        <v>3.6262738427181094</v>
      </c>
    </row>
    <row r="268" spans="1:3" x14ac:dyDescent="0.3">
      <c r="A268" s="3">
        <f t="shared" si="10"/>
        <v>0.26600000000000001</v>
      </c>
      <c r="B268">
        <v>3.93</v>
      </c>
      <c r="C268" s="7">
        <f t="shared" si="9"/>
        <v>3.6219037138474439</v>
      </c>
    </row>
    <row r="269" spans="1:3" x14ac:dyDescent="0.3">
      <c r="A269" s="3">
        <f t="shared" si="10"/>
        <v>0.26700000000000002</v>
      </c>
      <c r="B269">
        <v>3.93</v>
      </c>
      <c r="C269" s="7">
        <f t="shared" si="9"/>
        <v>3.6173333252174653</v>
      </c>
    </row>
    <row r="270" spans="1:3" x14ac:dyDescent="0.3">
      <c r="A270" s="3">
        <f t="shared" si="10"/>
        <v>0.26800000000000002</v>
      </c>
      <c r="B270">
        <v>3.93</v>
      </c>
      <c r="C270" s="7">
        <f t="shared" si="9"/>
        <v>3.612564330703353</v>
      </c>
    </row>
    <row r="271" spans="1:3" x14ac:dyDescent="0.3">
      <c r="A271" s="3">
        <f t="shared" si="10"/>
        <v>0.26900000000000002</v>
      </c>
      <c r="B271">
        <v>3.93</v>
      </c>
      <c r="C271" s="7">
        <f t="shared" si="9"/>
        <v>3.6075984103761458</v>
      </c>
    </row>
    <row r="272" spans="1:3" x14ac:dyDescent="0.3">
      <c r="A272" s="3">
        <f t="shared" si="10"/>
        <v>0.27</v>
      </c>
      <c r="B272">
        <v>3.93</v>
      </c>
      <c r="C272" s="7">
        <f t="shared" si="9"/>
        <v>3.6024372701039069</v>
      </c>
    </row>
    <row r="273" spans="1:3" x14ac:dyDescent="0.3">
      <c r="A273" s="3">
        <f t="shared" si="10"/>
        <v>0.27100000000000002</v>
      </c>
      <c r="B273">
        <v>3.93</v>
      </c>
      <c r="C273" s="7">
        <f t="shared" si="9"/>
        <v>3.5970826411503052</v>
      </c>
    </row>
    <row r="274" spans="1:3" x14ac:dyDescent="0.3">
      <c r="A274" s="3">
        <f t="shared" si="10"/>
        <v>0.27200000000000002</v>
      </c>
      <c r="B274">
        <v>3.96</v>
      </c>
      <c r="C274" s="7">
        <f t="shared" si="9"/>
        <v>3.5915362797706774</v>
      </c>
    </row>
    <row r="275" spans="1:3" x14ac:dyDescent="0.3">
      <c r="A275" s="3">
        <f t="shared" si="10"/>
        <v>0.27300000000000002</v>
      </c>
      <c r="B275">
        <v>3.93</v>
      </c>
      <c r="C275" s="7">
        <f t="shared" si="9"/>
        <v>3.5857999668056615</v>
      </c>
    </row>
    <row r="276" spans="1:3" x14ac:dyDescent="0.3">
      <c r="A276" s="3">
        <f t="shared" si="10"/>
        <v>0.27400000000000002</v>
      </c>
      <c r="B276">
        <v>3.93</v>
      </c>
      <c r="C276" s="7">
        <f t="shared" si="9"/>
        <v>3.5798755072724759</v>
      </c>
    </row>
    <row r="277" spans="1:3" x14ac:dyDescent="0.3">
      <c r="A277" s="3">
        <f t="shared" si="10"/>
        <v>0.27500000000000002</v>
      </c>
      <c r="B277">
        <v>3.93</v>
      </c>
      <c r="C277" s="7">
        <f t="shared" si="9"/>
        <v>3.5737647299539272</v>
      </c>
    </row>
    <row r="278" spans="1:3" x14ac:dyDescent="0.3">
      <c r="A278" s="3">
        <f t="shared" si="10"/>
        <v>0.27600000000000002</v>
      </c>
      <c r="B278">
        <v>3.93</v>
      </c>
      <c r="C278" s="7">
        <f t="shared" si="9"/>
        <v>3.5674694869852135</v>
      </c>
    </row>
    <row r="279" spans="1:3" x14ac:dyDescent="0.3">
      <c r="A279" s="3">
        <f t="shared" si="10"/>
        <v>0.27700000000000002</v>
      </c>
      <c r="B279">
        <v>3.94</v>
      </c>
      <c r="C279" s="7">
        <f t="shared" si="9"/>
        <v>3.560991653438625</v>
      </c>
    </row>
    <row r="280" spans="1:3" x14ac:dyDescent="0.3">
      <c r="A280" s="3">
        <f t="shared" si="10"/>
        <v>0.27800000000000002</v>
      </c>
      <c r="B280">
        <v>3.93</v>
      </c>
      <c r="C280" s="7">
        <f t="shared" si="9"/>
        <v>3.5543331269062008</v>
      </c>
    </row>
    <row r="281" spans="1:3" x14ac:dyDescent="0.3">
      <c r="A281" s="3">
        <f t="shared" si="10"/>
        <v>0.27900000000000003</v>
      </c>
      <c r="B281">
        <v>3.93</v>
      </c>
      <c r="C281" s="7">
        <f t="shared" si="9"/>
        <v>3.5474958270804273</v>
      </c>
    </row>
    <row r="282" spans="1:3" x14ac:dyDescent="0.3">
      <c r="A282" s="3">
        <f t="shared" si="10"/>
        <v>0.28000000000000003</v>
      </c>
      <c r="B282">
        <v>3.93</v>
      </c>
      <c r="C282" s="7">
        <f t="shared" si="9"/>
        <v>3.5404816953330669</v>
      </c>
    </row>
    <row r="283" spans="1:3" x14ac:dyDescent="0.3">
      <c r="A283" s="3">
        <f t="shared" si="10"/>
        <v>0.28100000000000003</v>
      </c>
      <c r="B283">
        <v>3.93</v>
      </c>
      <c r="C283" s="7">
        <f t="shared" si="9"/>
        <v>3.5332926942921818</v>
      </c>
    </row>
    <row r="284" spans="1:3" x14ac:dyDescent="0.3">
      <c r="A284" s="3">
        <f t="shared" si="10"/>
        <v>0.28200000000000003</v>
      </c>
      <c r="B284">
        <v>3.93</v>
      </c>
      <c r="C284" s="7">
        <f t="shared" si="9"/>
        <v>3.5259308074174385</v>
      </c>
    </row>
    <row r="285" spans="1:3" x14ac:dyDescent="0.3">
      <c r="A285" s="3">
        <f t="shared" si="10"/>
        <v>0.28300000000000003</v>
      </c>
      <c r="B285">
        <v>3.93</v>
      </c>
      <c r="C285" s="7">
        <f t="shared" si="9"/>
        <v>3.5183980385737796</v>
      </c>
    </row>
    <row r="286" spans="1:3" x14ac:dyDescent="0.3">
      <c r="A286" s="3">
        <f t="shared" si="10"/>
        <v>0.28400000000000003</v>
      </c>
      <c r="B286">
        <v>3.93</v>
      </c>
      <c r="C286" s="7">
        <f t="shared" si="9"/>
        <v>3.5106964116035271</v>
      </c>
    </row>
    <row r="287" spans="1:3" x14ac:dyDescent="0.3">
      <c r="A287" s="3">
        <f t="shared" si="10"/>
        <v>0.28500000000000003</v>
      </c>
      <c r="B287">
        <v>3.93</v>
      </c>
      <c r="C287" s="7">
        <f t="shared" si="9"/>
        <v>3.5028279698970093</v>
      </c>
    </row>
    <row r="288" spans="1:3" x14ac:dyDescent="0.3">
      <c r="A288" s="3">
        <f t="shared" si="10"/>
        <v>0.28600000000000003</v>
      </c>
      <c r="B288">
        <v>3.93</v>
      </c>
      <c r="C288" s="7">
        <f t="shared" si="9"/>
        <v>3.4947947759617812</v>
      </c>
    </row>
    <row r="289" spans="1:3" x14ac:dyDescent="0.3">
      <c r="A289" s="3">
        <f t="shared" si="10"/>
        <v>0.28700000000000003</v>
      </c>
      <c r="B289">
        <v>3.93</v>
      </c>
      <c r="C289" s="7">
        <f t="shared" si="9"/>
        <v>3.4865989109905255</v>
      </c>
    </row>
    <row r="290" spans="1:3" x14ac:dyDescent="0.3">
      <c r="A290" s="3">
        <f t="shared" si="10"/>
        <v>0.28800000000000003</v>
      </c>
      <c r="B290">
        <v>3.93</v>
      </c>
      <c r="C290" s="7">
        <f t="shared" si="9"/>
        <v>3.4782424744277054</v>
      </c>
    </row>
    <row r="291" spans="1:3" x14ac:dyDescent="0.3">
      <c r="A291" s="3">
        <f t="shared" si="10"/>
        <v>0.28899999999999998</v>
      </c>
      <c r="B291">
        <v>3.91</v>
      </c>
      <c r="C291" s="7">
        <f t="shared" si="9"/>
        <v>3.469727583535049</v>
      </c>
    </row>
    <row r="292" spans="1:3" x14ac:dyDescent="0.3">
      <c r="A292" s="3">
        <f t="shared" si="10"/>
        <v>0.28999999999999998</v>
      </c>
      <c r="B292">
        <v>3.93</v>
      </c>
      <c r="C292" s="7">
        <f t="shared" si="9"/>
        <v>3.4610563729559529</v>
      </c>
    </row>
    <row r="293" spans="1:3" x14ac:dyDescent="0.3">
      <c r="A293" s="3">
        <f t="shared" si="10"/>
        <v>0.29099999999999998</v>
      </c>
      <c r="B293">
        <v>3.89</v>
      </c>
      <c r="C293" s="7">
        <f t="shared" si="9"/>
        <v>3.4522309942788669</v>
      </c>
    </row>
    <row r="294" spans="1:3" x14ac:dyDescent="0.3">
      <c r="A294" s="3">
        <f t="shared" si="10"/>
        <v>0.29199999999999998</v>
      </c>
      <c r="B294">
        <v>3.93</v>
      </c>
      <c r="C294" s="7">
        <f t="shared" si="9"/>
        <v>3.4432536155997537</v>
      </c>
    </row>
    <row r="295" spans="1:3" x14ac:dyDescent="0.3">
      <c r="A295" s="3">
        <f t="shared" si="10"/>
        <v>0.29299999999999998</v>
      </c>
      <c r="B295">
        <v>3.93</v>
      </c>
      <c r="C295" s="7">
        <f t="shared" si="9"/>
        <v>3.4341264210836919</v>
      </c>
    </row>
    <row r="296" spans="1:3" x14ac:dyDescent="0.3">
      <c r="A296" s="3">
        <f t="shared" si="10"/>
        <v>0.29399999999999998</v>
      </c>
      <c r="B296">
        <v>3.91</v>
      </c>
      <c r="C296" s="7">
        <f t="shared" si="9"/>
        <v>3.4248516105257027</v>
      </c>
    </row>
    <row r="297" spans="1:3" x14ac:dyDescent="0.3">
      <c r="A297" s="3">
        <f t="shared" si="10"/>
        <v>0.29499999999999998</v>
      </c>
      <c r="B297">
        <v>3.89</v>
      </c>
      <c r="C297" s="7">
        <f t="shared" si="9"/>
        <v>3.4154313989108771</v>
      </c>
    </row>
    <row r="298" spans="1:3" x14ac:dyDescent="0.3">
      <c r="A298" s="3">
        <f t="shared" si="10"/>
        <v>0.29599999999999999</v>
      </c>
      <c r="B298">
        <v>3.89</v>
      </c>
      <c r="C298" s="7">
        <f t="shared" si="9"/>
        <v>3.4058680159738857</v>
      </c>
    </row>
    <row r="299" spans="1:3" x14ac:dyDescent="0.3">
      <c r="A299" s="3">
        <f t="shared" si="10"/>
        <v>0.29699999999999999</v>
      </c>
      <c r="B299">
        <v>3.89</v>
      </c>
      <c r="C299" s="7">
        <f t="shared" si="9"/>
        <v>3.3961637057579375</v>
      </c>
    </row>
    <row r="300" spans="1:3" x14ac:dyDescent="0.3">
      <c r="A300" s="3">
        <f t="shared" si="10"/>
        <v>0.29799999999999999</v>
      </c>
      <c r="B300">
        <v>3.89</v>
      </c>
      <c r="C300" s="7">
        <f t="shared" si="9"/>
        <v>3.386320726173278</v>
      </c>
    </row>
    <row r="301" spans="1:3" x14ac:dyDescent="0.3">
      <c r="A301" s="3">
        <f t="shared" si="10"/>
        <v>0.29899999999999999</v>
      </c>
      <c r="B301">
        <v>3.87</v>
      </c>
      <c r="C301" s="7">
        <f t="shared" si="9"/>
        <v>3.37634134855529</v>
      </c>
    </row>
    <row r="302" spans="1:3" x14ac:dyDescent="0.3">
      <c r="A302" s="3">
        <f t="shared" si="10"/>
        <v>0.3</v>
      </c>
      <c r="B302">
        <v>3.89</v>
      </c>
      <c r="C302" s="7">
        <f t="shared" si="9"/>
        <v>3.3662278572222855</v>
      </c>
    </row>
    <row r="303" spans="1:3" x14ac:dyDescent="0.3">
      <c r="A303" s="3">
        <f t="shared" si="10"/>
        <v>0.30099999999999999</v>
      </c>
      <c r="B303">
        <v>3.89</v>
      </c>
      <c r="C303" s="7">
        <f t="shared" si="9"/>
        <v>3.3559825490330515</v>
      </c>
    </row>
    <row r="304" spans="1:3" x14ac:dyDescent="0.3">
      <c r="A304" s="3">
        <f t="shared" si="10"/>
        <v>0.30199999999999999</v>
      </c>
      <c r="B304">
        <v>3.89</v>
      </c>
      <c r="C304" s="7">
        <f t="shared" si="9"/>
        <v>3.3456077329442384</v>
      </c>
    </row>
    <row r="305" spans="1:3" x14ac:dyDescent="0.3">
      <c r="A305" s="3">
        <f t="shared" si="10"/>
        <v>0.30299999999999999</v>
      </c>
      <c r="B305">
        <v>3.85</v>
      </c>
      <c r="C305" s="7">
        <f t="shared" si="9"/>
        <v>3.3351057295676583</v>
      </c>
    </row>
    <row r="306" spans="1:3" x14ac:dyDescent="0.3">
      <c r="A306" s="3">
        <f t="shared" si="10"/>
        <v>0.30399999999999999</v>
      </c>
      <c r="B306">
        <v>3.85</v>
      </c>
      <c r="C306" s="7">
        <f t="shared" si="9"/>
        <v>3.3244788707275714</v>
      </c>
    </row>
    <row r="307" spans="1:3" x14ac:dyDescent="0.3">
      <c r="A307" s="3">
        <f t="shared" si="10"/>
        <v>0.30499999999999999</v>
      </c>
      <c r="B307">
        <v>3.85</v>
      </c>
      <c r="C307" s="7">
        <f t="shared" si="9"/>
        <v>3.3137294990180299</v>
      </c>
    </row>
    <row r="308" spans="1:3" x14ac:dyDescent="0.3">
      <c r="A308" s="3">
        <f t="shared" si="10"/>
        <v>0.30599999999999999</v>
      </c>
      <c r="B308">
        <v>3.85</v>
      </c>
      <c r="C308" s="7">
        <f t="shared" si="9"/>
        <v>3.3028599673603649</v>
      </c>
    </row>
    <row r="309" spans="1:3" x14ac:dyDescent="0.3">
      <c r="A309" s="3">
        <f t="shared" si="10"/>
        <v>0.307</v>
      </c>
      <c r="B309">
        <v>3.85</v>
      </c>
      <c r="C309" s="7">
        <f t="shared" si="9"/>
        <v>3.2918726385608794</v>
      </c>
    </row>
    <row r="310" spans="1:3" x14ac:dyDescent="0.3">
      <c r="A310" s="3">
        <f t="shared" si="10"/>
        <v>0.308</v>
      </c>
      <c r="B310">
        <v>3.85</v>
      </c>
      <c r="C310" s="7">
        <f t="shared" si="9"/>
        <v>3.280769884868822</v>
      </c>
    </row>
    <row r="311" spans="1:3" x14ac:dyDescent="0.3">
      <c r="A311" s="3">
        <f t="shared" si="10"/>
        <v>0.309</v>
      </c>
      <c r="B311">
        <v>3.82</v>
      </c>
      <c r="C311" s="7">
        <f t="shared" si="9"/>
        <v>3.2695540875347273</v>
      </c>
    </row>
    <row r="312" spans="1:3" x14ac:dyDescent="0.3">
      <c r="A312" s="3">
        <f t="shared" si="10"/>
        <v>0.31</v>
      </c>
      <c r="B312">
        <v>3.81</v>
      </c>
      <c r="C312" s="7">
        <f t="shared" si="9"/>
        <v>3.2582276363691767</v>
      </c>
    </row>
    <row r="313" spans="1:3" x14ac:dyDescent="0.3">
      <c r="A313" s="3">
        <f t="shared" si="10"/>
        <v>0.311</v>
      </c>
      <c r="B313">
        <v>3.81</v>
      </c>
      <c r="C313" s="7">
        <f t="shared" si="9"/>
        <v>3.2467929293020643</v>
      </c>
    </row>
    <row r="314" spans="1:3" x14ac:dyDescent="0.3">
      <c r="A314" s="3">
        <f t="shared" si="10"/>
        <v>0.312</v>
      </c>
      <c r="B314">
        <v>3.81</v>
      </c>
      <c r="C314" s="7">
        <f t="shared" si="9"/>
        <v>3.2352523719424413</v>
      </c>
    </row>
    <row r="315" spans="1:3" x14ac:dyDescent="0.3">
      <c r="A315" s="3">
        <f t="shared" si="10"/>
        <v>0.313</v>
      </c>
      <c r="B315">
        <v>3.81</v>
      </c>
      <c r="C315" s="7">
        <f t="shared" si="9"/>
        <v>3.2236083771390045</v>
      </c>
    </row>
    <row r="316" spans="1:3" x14ac:dyDescent="0.3">
      <c r="A316" s="3">
        <f t="shared" si="10"/>
        <v>0.314</v>
      </c>
      <c r="B316">
        <v>3.81</v>
      </c>
      <c r="C316" s="7">
        <f t="shared" si="9"/>
        <v>3.2118633645412986</v>
      </c>
    </row>
    <row r="317" spans="1:3" x14ac:dyDescent="0.3">
      <c r="A317" s="3">
        <f t="shared" si="10"/>
        <v>0.315</v>
      </c>
      <c r="B317">
        <v>3.78</v>
      </c>
      <c r="C317" s="7">
        <f t="shared" si="9"/>
        <v>3.2000197601617124</v>
      </c>
    </row>
    <row r="318" spans="1:3" x14ac:dyDescent="0.3">
      <c r="A318" s="3">
        <f t="shared" si="10"/>
        <v>0.316</v>
      </c>
      <c r="B318">
        <v>3.81</v>
      </c>
      <c r="C318" s="7">
        <f t="shared" si="9"/>
        <v>3.1880799959383306</v>
      </c>
    </row>
    <row r="319" spans="1:3" x14ac:dyDescent="0.3">
      <c r="A319" s="3">
        <f t="shared" si="10"/>
        <v>0.317</v>
      </c>
      <c r="B319">
        <v>3.77</v>
      </c>
      <c r="C319" s="7">
        <f t="shared" si="9"/>
        <v>3.1760465092987151</v>
      </c>
    </row>
    <row r="320" spans="1:3" x14ac:dyDescent="0.3">
      <c r="A320" s="3">
        <f t="shared" si="10"/>
        <v>0.318</v>
      </c>
      <c r="B320">
        <v>3.77</v>
      </c>
      <c r="C320" s="7">
        <f t="shared" si="9"/>
        <v>3.1639217427246877</v>
      </c>
    </row>
    <row r="321" spans="1:3" x14ac:dyDescent="0.3">
      <c r="A321" s="3">
        <f t="shared" si="10"/>
        <v>0.31900000000000001</v>
      </c>
      <c r="B321">
        <v>3.77</v>
      </c>
      <c r="C321" s="7">
        <f t="shared" si="9"/>
        <v>3.1517081433181717</v>
      </c>
    </row>
    <row r="322" spans="1:3" x14ac:dyDescent="0.3">
      <c r="A322" s="3">
        <f t="shared" si="10"/>
        <v>0.32</v>
      </c>
      <c r="B322">
        <v>3.74</v>
      </c>
      <c r="C322" s="7">
        <f t="shared" ref="C322:C385" si="11">$F$2*(1-EXP(-$E$2*$D$2*$A322)/SQRT(1-$E$2^2)*SIN($D$2*$A322*SQRT(1-$E$2^2)+ACOS($E$2)))</f>
        <v>3.1394081623681767</v>
      </c>
    </row>
    <row r="323" spans="1:3" x14ac:dyDescent="0.3">
      <c r="A323" s="3">
        <f t="shared" si="10"/>
        <v>0.32100000000000001</v>
      </c>
      <c r="B323">
        <v>3.73</v>
      </c>
      <c r="C323" s="7">
        <f t="shared" si="11"/>
        <v>3.1270242549189882</v>
      </c>
    </row>
    <row r="324" spans="1:3" x14ac:dyDescent="0.3">
      <c r="A324" s="3">
        <f t="shared" ref="A324:A387" si="12">(ROW()-2)*0.001</f>
        <v>0.32200000000000001</v>
      </c>
      <c r="B324">
        <v>3.76</v>
      </c>
      <c r="C324" s="7">
        <f t="shared" si="11"/>
        <v>3.1145588793396173</v>
      </c>
    </row>
    <row r="325" spans="1:3" x14ac:dyDescent="0.3">
      <c r="A325" s="3">
        <f t="shared" si="12"/>
        <v>0.32300000000000001</v>
      </c>
      <c r="B325">
        <v>3.73</v>
      </c>
      <c r="C325" s="7">
        <f t="shared" si="11"/>
        <v>3.1020144968946024</v>
      </c>
    </row>
    <row r="326" spans="1:3" x14ac:dyDescent="0.3">
      <c r="A326" s="3">
        <f t="shared" si="12"/>
        <v>0.32400000000000001</v>
      </c>
      <c r="B326">
        <v>3.73</v>
      </c>
      <c r="C326" s="7">
        <f t="shared" si="11"/>
        <v>3.0893935713162084</v>
      </c>
    </row>
    <row r="327" spans="1:3" x14ac:dyDescent="0.3">
      <c r="A327" s="3">
        <f t="shared" si="12"/>
        <v>0.32500000000000001</v>
      </c>
      <c r="B327">
        <v>3.73</v>
      </c>
      <c r="C327" s="7">
        <f t="shared" si="11"/>
        <v>3.0766985683780921</v>
      </c>
    </row>
    <row r="328" spans="1:3" x14ac:dyDescent="0.3">
      <c r="A328" s="3">
        <f t="shared" si="12"/>
        <v>0.32600000000000001</v>
      </c>
      <c r="B328">
        <v>3.73</v>
      </c>
      <c r="C328" s="7">
        <f t="shared" si="11"/>
        <v>3.063931955470518</v>
      </c>
    </row>
    <row r="329" spans="1:3" x14ac:dyDescent="0.3">
      <c r="A329" s="3">
        <f t="shared" si="12"/>
        <v>0.32700000000000001</v>
      </c>
      <c r="B329">
        <v>3.7</v>
      </c>
      <c r="C329" s="7">
        <f t="shared" si="11"/>
        <v>3.0510962011771574</v>
      </c>
    </row>
    <row r="330" spans="1:3" x14ac:dyDescent="0.3">
      <c r="A330" s="3">
        <f t="shared" si="12"/>
        <v>0.32800000000000001</v>
      </c>
      <c r="B330">
        <v>3.7</v>
      </c>
      <c r="C330" s="7">
        <f t="shared" si="11"/>
        <v>3.0381937748535655</v>
      </c>
    </row>
    <row r="331" spans="1:3" x14ac:dyDescent="0.3">
      <c r="A331" s="3">
        <f t="shared" si="12"/>
        <v>0.32900000000000001</v>
      </c>
      <c r="B331">
        <v>3.69</v>
      </c>
      <c r="C331" s="7">
        <f t="shared" si="11"/>
        <v>3.025227146207381</v>
      </c>
    </row>
    <row r="332" spans="1:3" x14ac:dyDescent="0.3">
      <c r="A332" s="3">
        <f t="shared" si="12"/>
        <v>0.33</v>
      </c>
      <c r="B332">
        <v>3.69</v>
      </c>
      <c r="C332" s="7">
        <f t="shared" si="11"/>
        <v>3.01219878488032</v>
      </c>
    </row>
    <row r="333" spans="1:3" x14ac:dyDescent="0.3">
      <c r="A333" s="3">
        <f t="shared" si="12"/>
        <v>0.33100000000000002</v>
      </c>
      <c r="B333">
        <v>3.69</v>
      </c>
      <c r="C333" s="7">
        <f t="shared" si="11"/>
        <v>2.9991111600320259</v>
      </c>
    </row>
    <row r="334" spans="1:3" x14ac:dyDescent="0.3">
      <c r="A334" s="3">
        <f t="shared" si="12"/>
        <v>0.33200000000000002</v>
      </c>
      <c r="B334">
        <v>3.66</v>
      </c>
      <c r="C334" s="7">
        <f t="shared" si="11"/>
        <v>2.9859667399258312</v>
      </c>
    </row>
    <row r="335" spans="1:3" x14ac:dyDescent="0.3">
      <c r="A335" s="3">
        <f t="shared" si="12"/>
        <v>0.33300000000000002</v>
      </c>
      <c r="B335">
        <v>3.66</v>
      </c>
      <c r="C335" s="7">
        <f t="shared" si="11"/>
        <v>2.9727679915165033</v>
      </c>
    </row>
    <row r="336" spans="1:3" x14ac:dyDescent="0.3">
      <c r="A336" s="3">
        <f t="shared" si="12"/>
        <v>0.33400000000000002</v>
      </c>
      <c r="B336">
        <v>3.65</v>
      </c>
      <c r="C336" s="7">
        <f t="shared" si="11"/>
        <v>2.9595173800400252</v>
      </c>
    </row>
    <row r="337" spans="1:3" x14ac:dyDescent="0.3">
      <c r="A337" s="3">
        <f t="shared" si="12"/>
        <v>0.33500000000000002</v>
      </c>
      <c r="B337">
        <v>3.65</v>
      </c>
      <c r="C337" s="7">
        <f t="shared" si="11"/>
        <v>2.9462173686054745</v>
      </c>
    </row>
    <row r="338" spans="1:3" x14ac:dyDescent="0.3">
      <c r="A338" s="3">
        <f t="shared" si="12"/>
        <v>0.33600000000000002</v>
      </c>
      <c r="B338">
        <v>3.61</v>
      </c>
      <c r="C338" s="7">
        <f t="shared" si="11"/>
        <v>2.9328704177890632</v>
      </c>
    </row>
    <row r="339" spans="1:3" x14ac:dyDescent="0.3">
      <c r="A339" s="3">
        <f t="shared" si="12"/>
        <v>0.33700000000000002</v>
      </c>
      <c r="B339">
        <v>3.65</v>
      </c>
      <c r="C339" s="7">
        <f t="shared" si="11"/>
        <v>2.9194789852303971</v>
      </c>
    </row>
    <row r="340" spans="1:3" x14ac:dyDescent="0.3">
      <c r="A340" s="3">
        <f t="shared" si="12"/>
        <v>0.33800000000000002</v>
      </c>
      <c r="B340">
        <v>3.61</v>
      </c>
      <c r="C340" s="7">
        <f t="shared" si="11"/>
        <v>2.9060455252310025</v>
      </c>
    </row>
    <row r="341" spans="1:3" x14ac:dyDescent="0.3">
      <c r="A341" s="3">
        <f t="shared" si="12"/>
        <v>0.33900000000000002</v>
      </c>
      <c r="B341">
        <v>3.61</v>
      </c>
      <c r="C341" s="7">
        <f t="shared" si="11"/>
        <v>2.8925724883551989</v>
      </c>
    </row>
    <row r="342" spans="1:3" x14ac:dyDescent="0.3">
      <c r="A342" s="3">
        <f t="shared" si="12"/>
        <v>0.34</v>
      </c>
      <c r="B342">
        <v>3.61</v>
      </c>
      <c r="C342" s="7">
        <f t="shared" si="11"/>
        <v>2.8790623210333535</v>
      </c>
    </row>
    <row r="343" spans="1:3" x14ac:dyDescent="0.3">
      <c r="A343" s="3">
        <f t="shared" si="12"/>
        <v>0.34100000000000003</v>
      </c>
      <c r="B343">
        <v>3.61</v>
      </c>
      <c r="C343" s="7">
        <f t="shared" si="11"/>
        <v>2.8655174651675774</v>
      </c>
    </row>
    <row r="344" spans="1:3" x14ac:dyDescent="0.3">
      <c r="A344" s="3">
        <f t="shared" si="12"/>
        <v>0.34200000000000003</v>
      </c>
      <c r="B344">
        <v>3.57</v>
      </c>
      <c r="C344" s="7">
        <f t="shared" si="11"/>
        <v>2.8519403577399438</v>
      </c>
    </row>
    <row r="345" spans="1:3" x14ac:dyDescent="0.3">
      <c r="A345" s="3">
        <f t="shared" si="12"/>
        <v>0.34300000000000003</v>
      </c>
      <c r="B345">
        <v>3.57</v>
      </c>
      <c r="C345" s="7">
        <f t="shared" si="11"/>
        <v>2.8383334304232388</v>
      </c>
    </row>
    <row r="346" spans="1:3" x14ac:dyDescent="0.3">
      <c r="A346" s="3">
        <f t="shared" si="12"/>
        <v>0.34400000000000003</v>
      </c>
      <c r="B346">
        <v>3.57</v>
      </c>
      <c r="C346" s="7">
        <f t="shared" si="11"/>
        <v>2.8246991091943467</v>
      </c>
    </row>
    <row r="347" spans="1:3" x14ac:dyDescent="0.3">
      <c r="A347" s="3">
        <f t="shared" si="12"/>
        <v>0.34500000000000003</v>
      </c>
      <c r="B347">
        <v>3.54</v>
      </c>
      <c r="C347" s="7">
        <f t="shared" si="11"/>
        <v>2.8110398139502819</v>
      </c>
    </row>
    <row r="348" spans="1:3" x14ac:dyDescent="0.3">
      <c r="A348" s="3">
        <f t="shared" si="12"/>
        <v>0.34600000000000003</v>
      </c>
      <c r="B348">
        <v>3.57</v>
      </c>
      <c r="C348" s="7">
        <f t="shared" si="11"/>
        <v>2.7973579581269572</v>
      </c>
    </row>
    <row r="349" spans="1:3" x14ac:dyDescent="0.3">
      <c r="A349" s="3">
        <f t="shared" si="12"/>
        <v>0.34700000000000003</v>
      </c>
      <c r="B349">
        <v>3.56</v>
      </c>
      <c r="C349" s="7">
        <f t="shared" si="11"/>
        <v>2.7836559483207068</v>
      </c>
    </row>
    <row r="350" spans="1:3" x14ac:dyDescent="0.3">
      <c r="A350" s="3">
        <f t="shared" si="12"/>
        <v>0.34800000000000003</v>
      </c>
      <c r="B350">
        <v>3.51</v>
      </c>
      <c r="C350" s="7">
        <f t="shared" si="11"/>
        <v>2.7699361839126424</v>
      </c>
    </row>
    <row r="351" spans="1:3" x14ac:dyDescent="0.3">
      <c r="A351" s="3">
        <f t="shared" si="12"/>
        <v>0.34900000000000003</v>
      </c>
      <c r="B351">
        <v>3.53</v>
      </c>
      <c r="C351" s="7">
        <f t="shared" si="11"/>
        <v>2.7562010566958772</v>
      </c>
    </row>
    <row r="352" spans="1:3" x14ac:dyDescent="0.3">
      <c r="A352" s="3">
        <f t="shared" si="12"/>
        <v>0.35000000000000003</v>
      </c>
      <c r="B352">
        <v>3.5</v>
      </c>
      <c r="C352" s="7">
        <f t="shared" si="11"/>
        <v>2.7424529505056792</v>
      </c>
    </row>
    <row r="353" spans="1:3" x14ac:dyDescent="0.3">
      <c r="A353" s="3">
        <f t="shared" si="12"/>
        <v>0.35100000000000003</v>
      </c>
      <c r="B353">
        <v>3.49</v>
      </c>
      <c r="C353" s="7">
        <f t="shared" si="11"/>
        <v>2.7286942408525885</v>
      </c>
    </row>
    <row r="354" spans="1:3" x14ac:dyDescent="0.3">
      <c r="A354" s="3">
        <f t="shared" si="12"/>
        <v>0.35199999999999998</v>
      </c>
      <c r="B354">
        <v>3.49</v>
      </c>
      <c r="C354" s="7">
        <f t="shared" si="11"/>
        <v>2.714927294558569</v>
      </c>
    </row>
    <row r="355" spans="1:3" x14ac:dyDescent="0.3">
      <c r="A355" s="3">
        <f t="shared" si="12"/>
        <v>0.35299999999999998</v>
      </c>
      <c r="B355">
        <v>3.47</v>
      </c>
      <c r="C355" s="7">
        <f t="shared" si="11"/>
        <v>2.701154469396212</v>
      </c>
    </row>
    <row r="356" spans="1:3" x14ac:dyDescent="0.3">
      <c r="A356" s="3">
        <f t="shared" si="12"/>
        <v>0.35399999999999998</v>
      </c>
      <c r="B356">
        <v>3.45</v>
      </c>
      <c r="C356" s="7">
        <f t="shared" si="11"/>
        <v>2.6873781137310777</v>
      </c>
    </row>
    <row r="357" spans="1:3" x14ac:dyDescent="0.3">
      <c r="A357" s="3">
        <f t="shared" si="12"/>
        <v>0.35499999999999998</v>
      </c>
      <c r="B357">
        <v>3.45</v>
      </c>
      <c r="C357" s="7">
        <f t="shared" si="11"/>
        <v>2.6736005661671833</v>
      </c>
    </row>
    <row r="358" spans="1:3" x14ac:dyDescent="0.3">
      <c r="A358" s="3">
        <f t="shared" si="12"/>
        <v>0.35599999999999998</v>
      </c>
      <c r="B358">
        <v>3.45</v>
      </c>
      <c r="C358" s="7">
        <f t="shared" si="11"/>
        <v>2.6598241551957149</v>
      </c>
    </row>
    <row r="359" spans="1:3" x14ac:dyDescent="0.3">
      <c r="A359" s="3">
        <f t="shared" si="12"/>
        <v>0.35699999999999998</v>
      </c>
      <c r="B359">
        <v>3.41</v>
      </c>
      <c r="C359" s="7">
        <f t="shared" si="11"/>
        <v>2.6460511988469761</v>
      </c>
    </row>
    <row r="360" spans="1:3" x14ac:dyDescent="0.3">
      <c r="A360" s="3">
        <f t="shared" si="12"/>
        <v>0.35799999999999998</v>
      </c>
      <c r="B360">
        <v>3.43</v>
      </c>
      <c r="C360" s="7">
        <f t="shared" si="11"/>
        <v>2.6322840043456543</v>
      </c>
    </row>
    <row r="361" spans="1:3" x14ac:dyDescent="0.3">
      <c r="A361" s="3">
        <f t="shared" si="12"/>
        <v>0.35899999999999999</v>
      </c>
      <c r="B361">
        <v>3.41</v>
      </c>
      <c r="C361" s="7">
        <f t="shared" si="11"/>
        <v>2.6185248677694193</v>
      </c>
    </row>
    <row r="362" spans="1:3" x14ac:dyDescent="0.3">
      <c r="A362" s="3">
        <f t="shared" si="12"/>
        <v>0.36</v>
      </c>
      <c r="B362">
        <v>3.38</v>
      </c>
      <c r="C362" s="7">
        <f t="shared" si="11"/>
        <v>2.6047760737109056</v>
      </c>
    </row>
    <row r="363" spans="1:3" x14ac:dyDescent="0.3">
      <c r="A363" s="3">
        <f t="shared" si="12"/>
        <v>0.36099999999999999</v>
      </c>
      <c r="B363">
        <v>3.37</v>
      </c>
      <c r="C363" s="7">
        <f t="shared" si="11"/>
        <v>2.5910398949431297</v>
      </c>
    </row>
    <row r="364" spans="1:3" x14ac:dyDescent="0.3">
      <c r="A364" s="3">
        <f t="shared" si="12"/>
        <v>0.36199999999999999</v>
      </c>
      <c r="B364">
        <v>3.37</v>
      </c>
      <c r="C364" s="7">
        <f t="shared" si="11"/>
        <v>2.577318592088369</v>
      </c>
    </row>
    <row r="365" spans="1:3" x14ac:dyDescent="0.3">
      <c r="A365" s="3">
        <f t="shared" si="12"/>
        <v>0.36299999999999999</v>
      </c>
      <c r="B365">
        <v>3.37</v>
      </c>
      <c r="C365" s="7">
        <f t="shared" si="11"/>
        <v>2.5636144132905558</v>
      </c>
    </row>
    <row r="366" spans="1:3" x14ac:dyDescent="0.3">
      <c r="A366" s="3">
        <f t="shared" si="12"/>
        <v>0.36399999999999999</v>
      </c>
      <c r="B366">
        <v>3.34</v>
      </c>
      <c r="C366" s="7">
        <f t="shared" si="11"/>
        <v>2.5499295938912119</v>
      </c>
    </row>
    <row r="367" spans="1:3" x14ac:dyDescent="0.3">
      <c r="A367" s="3">
        <f t="shared" si="12"/>
        <v>0.36499999999999999</v>
      </c>
      <c r="B367">
        <v>3.33</v>
      </c>
      <c r="C367" s="7">
        <f t="shared" si="11"/>
        <v>2.5362663561089853</v>
      </c>
    </row>
    <row r="368" spans="1:3" x14ac:dyDescent="0.3">
      <c r="A368" s="3">
        <f t="shared" si="12"/>
        <v>0.36599999999999999</v>
      </c>
      <c r="B368">
        <v>3.33</v>
      </c>
      <c r="C368" s="7">
        <f t="shared" si="11"/>
        <v>2.5226269087227964</v>
      </c>
    </row>
    <row r="369" spans="1:3" x14ac:dyDescent="0.3">
      <c r="A369" s="3">
        <f t="shared" si="12"/>
        <v>0.36699999999999999</v>
      </c>
      <c r="B369">
        <v>3.29</v>
      </c>
      <c r="C369" s="7">
        <f t="shared" si="11"/>
        <v>2.5090134467586584</v>
      </c>
    </row>
    <row r="370" spans="1:3" x14ac:dyDescent="0.3">
      <c r="A370" s="3">
        <f t="shared" si="12"/>
        <v>0.36799999999999999</v>
      </c>
      <c r="B370">
        <v>3.29</v>
      </c>
      <c r="C370" s="7">
        <f t="shared" si="11"/>
        <v>2.4954281511801968</v>
      </c>
    </row>
    <row r="371" spans="1:3" x14ac:dyDescent="0.3">
      <c r="A371" s="3">
        <f t="shared" si="12"/>
        <v>0.36899999999999999</v>
      </c>
      <c r="B371">
        <v>3.29</v>
      </c>
      <c r="C371" s="7">
        <f t="shared" si="11"/>
        <v>2.481873188582902</v>
      </c>
    </row>
    <row r="372" spans="1:3" x14ac:dyDescent="0.3">
      <c r="A372" s="3">
        <f t="shared" si="12"/>
        <v>0.37</v>
      </c>
      <c r="B372">
        <v>3.29</v>
      </c>
      <c r="C372" s="7">
        <f t="shared" si="11"/>
        <v>2.4683507108921554</v>
      </c>
    </row>
    <row r="373" spans="1:3" x14ac:dyDescent="0.3">
      <c r="A373" s="3">
        <f t="shared" si="12"/>
        <v>0.371</v>
      </c>
      <c r="B373">
        <v>3.25</v>
      </c>
      <c r="C373" s="7">
        <f t="shared" si="11"/>
        <v>2.4548628550650617</v>
      </c>
    </row>
    <row r="374" spans="1:3" x14ac:dyDescent="0.3">
      <c r="A374" s="3">
        <f t="shared" si="12"/>
        <v>0.372</v>
      </c>
      <c r="B374">
        <v>3.25</v>
      </c>
      <c r="C374" s="7">
        <f t="shared" si="11"/>
        <v>2.4414117427961184</v>
      </c>
    </row>
    <row r="375" spans="1:3" x14ac:dyDescent="0.3">
      <c r="A375" s="3">
        <f t="shared" si="12"/>
        <v>0.373</v>
      </c>
      <c r="B375">
        <v>3.21</v>
      </c>
      <c r="C375" s="7">
        <f t="shared" si="11"/>
        <v>2.427999480226755</v>
      </c>
    </row>
    <row r="376" spans="1:3" x14ac:dyDescent="0.3">
      <c r="A376" s="3">
        <f t="shared" si="12"/>
        <v>0.374</v>
      </c>
      <c r="B376">
        <v>3.21</v>
      </c>
      <c r="C376" s="7">
        <f t="shared" si="11"/>
        <v>2.4146281576587816</v>
      </c>
    </row>
    <row r="377" spans="1:3" x14ac:dyDescent="0.3">
      <c r="A377" s="3">
        <f t="shared" si="12"/>
        <v>0.375</v>
      </c>
      <c r="B377">
        <v>3.21</v>
      </c>
      <c r="C377" s="7">
        <f t="shared" si="11"/>
        <v>2.401299849271767</v>
      </c>
    </row>
    <row r="378" spans="1:3" x14ac:dyDescent="0.3">
      <c r="A378" s="3">
        <f t="shared" si="12"/>
        <v>0.376</v>
      </c>
      <c r="B378">
        <v>3.21</v>
      </c>
      <c r="C378" s="7">
        <f t="shared" si="11"/>
        <v>2.3880166128443854</v>
      </c>
    </row>
    <row r="379" spans="1:3" x14ac:dyDescent="0.3">
      <c r="A379" s="3">
        <f t="shared" si="12"/>
        <v>0.377</v>
      </c>
      <c r="B379">
        <v>3.17</v>
      </c>
      <c r="C379" s="7">
        <f t="shared" si="11"/>
        <v>2.3747804894797566</v>
      </c>
    </row>
    <row r="380" spans="1:3" x14ac:dyDescent="0.3">
      <c r="A380" s="3">
        <f t="shared" si="12"/>
        <v>0.378</v>
      </c>
      <c r="B380">
        <v>3.17</v>
      </c>
      <c r="C380" s="7">
        <f t="shared" si="11"/>
        <v>2.3615935033348068</v>
      </c>
    </row>
    <row r="381" spans="1:3" x14ac:dyDescent="0.3">
      <c r="A381" s="3">
        <f t="shared" si="12"/>
        <v>0.379</v>
      </c>
      <c r="B381">
        <v>3.13</v>
      </c>
      <c r="C381" s="7">
        <f t="shared" si="11"/>
        <v>2.3484576613536827</v>
      </c>
    </row>
    <row r="382" spans="1:3" x14ac:dyDescent="0.3">
      <c r="A382" s="3">
        <f t="shared" si="12"/>
        <v>0.38</v>
      </c>
      <c r="B382">
        <v>3.13</v>
      </c>
      <c r="C382" s="7">
        <f t="shared" si="11"/>
        <v>2.3353749530052448</v>
      </c>
    </row>
    <row r="383" spans="1:3" x14ac:dyDescent="0.3">
      <c r="A383" s="3">
        <f t="shared" si="12"/>
        <v>0.38100000000000001</v>
      </c>
      <c r="B383">
        <v>3.09</v>
      </c>
      <c r="C383" s="7">
        <f t="shared" si="11"/>
        <v>2.3223473500246676</v>
      </c>
    </row>
    <row r="384" spans="1:3" x14ac:dyDescent="0.3">
      <c r="A384" s="3">
        <f t="shared" si="12"/>
        <v>0.38200000000000001</v>
      </c>
      <c r="B384">
        <v>3.12</v>
      </c>
      <c r="C384" s="7">
        <f t="shared" si="11"/>
        <v>2.3093768061591589</v>
      </c>
    </row>
    <row r="385" spans="1:3" x14ac:dyDescent="0.3">
      <c r="A385" s="3">
        <f t="shared" si="12"/>
        <v>0.38300000000000001</v>
      </c>
      <c r="B385">
        <v>3.09</v>
      </c>
      <c r="C385" s="7">
        <f t="shared" si="11"/>
        <v>2.2964652569178452</v>
      </c>
    </row>
    <row r="386" spans="1:3" x14ac:dyDescent="0.3">
      <c r="A386" s="3">
        <f t="shared" si="12"/>
        <v>0.38400000000000001</v>
      </c>
      <c r="B386">
        <v>3.09</v>
      </c>
      <c r="C386" s="7">
        <f t="shared" ref="C386:C449" si="13">$F$2*(1-EXP(-$E$2*$D$2*$A386)/SQRT(1-$E$2^2)*SIN($D$2*$A386*SQRT(1-$E$2^2)+ACOS($E$2)))</f>
        <v>2.2836146193258342</v>
      </c>
    </row>
    <row r="387" spans="1:3" x14ac:dyDescent="0.3">
      <c r="A387" s="3">
        <f t="shared" si="12"/>
        <v>0.38500000000000001</v>
      </c>
      <c r="B387">
        <v>3.05</v>
      </c>
      <c r="C387" s="7">
        <f t="shared" si="13"/>
        <v>2.2708267916824716</v>
      </c>
    </row>
    <row r="388" spans="1:3" x14ac:dyDescent="0.3">
      <c r="A388" s="3">
        <f t="shared" ref="A388:A451" si="14">(ROW()-2)*0.001</f>
        <v>0.38600000000000001</v>
      </c>
      <c r="B388">
        <v>3.05</v>
      </c>
      <c r="C388" s="7">
        <f t="shared" si="13"/>
        <v>2.2581036533238268</v>
      </c>
    </row>
    <row r="389" spans="1:3" x14ac:dyDescent="0.3">
      <c r="A389" s="3">
        <f t="shared" si="14"/>
        <v>0.38700000000000001</v>
      </c>
      <c r="B389">
        <v>3.05</v>
      </c>
      <c r="C389" s="7">
        <f t="shared" si="13"/>
        <v>2.2454470643894244</v>
      </c>
    </row>
    <row r="390" spans="1:3" x14ac:dyDescent="0.3">
      <c r="A390" s="3">
        <f t="shared" si="14"/>
        <v>0.38800000000000001</v>
      </c>
      <c r="B390">
        <v>3.01</v>
      </c>
      <c r="C390" s="7">
        <f t="shared" si="13"/>
        <v>2.2328588655932435</v>
      </c>
    </row>
    <row r="391" spans="1:3" x14ac:dyDescent="0.3">
      <c r="A391" s="3">
        <f t="shared" si="14"/>
        <v>0.38900000000000001</v>
      </c>
      <c r="B391">
        <v>3.01</v>
      </c>
      <c r="C391" s="7">
        <f t="shared" si="13"/>
        <v>2.2203408779989915</v>
      </c>
    </row>
    <row r="392" spans="1:3" x14ac:dyDescent="0.3">
      <c r="A392" s="3">
        <f t="shared" si="14"/>
        <v>0.39</v>
      </c>
      <c r="B392">
        <v>3.01</v>
      </c>
      <c r="C392" s="7">
        <f t="shared" si="13"/>
        <v>2.2078949027996977</v>
      </c>
    </row>
    <row r="393" spans="1:3" x14ac:dyDescent="0.3">
      <c r="A393" s="3">
        <f t="shared" si="14"/>
        <v>0.39100000000000001</v>
      </c>
      <c r="B393">
        <v>2.97</v>
      </c>
      <c r="C393" s="7">
        <f t="shared" si="13"/>
        <v>2.1955227211016179</v>
      </c>
    </row>
    <row r="394" spans="1:3" x14ac:dyDescent="0.3">
      <c r="A394" s="3">
        <f t="shared" si="14"/>
        <v>0.39200000000000002</v>
      </c>
      <c r="B394">
        <v>2.96</v>
      </c>
      <c r="C394" s="7">
        <f t="shared" si="13"/>
        <v>2.1832260937124857</v>
      </c>
    </row>
    <row r="395" spans="1:3" x14ac:dyDescent="0.3">
      <c r="A395" s="3">
        <f t="shared" si="14"/>
        <v>0.39300000000000002</v>
      </c>
      <c r="B395">
        <v>2.97</v>
      </c>
      <c r="C395" s="7">
        <f t="shared" si="13"/>
        <v>2.1710067609341164</v>
      </c>
    </row>
    <row r="396" spans="1:3" x14ac:dyDescent="0.3">
      <c r="A396" s="3">
        <f t="shared" si="14"/>
        <v>0.39400000000000002</v>
      </c>
      <c r="B396">
        <v>2.93</v>
      </c>
      <c r="C396" s="7">
        <f t="shared" si="13"/>
        <v>2.1588664423593875</v>
      </c>
    </row>
    <row r="397" spans="1:3" x14ac:dyDescent="0.3">
      <c r="A397" s="3">
        <f t="shared" si="14"/>
        <v>0.39500000000000002</v>
      </c>
      <c r="B397">
        <v>2.93</v>
      </c>
      <c r="C397" s="7">
        <f t="shared" si="13"/>
        <v>2.1468068366736026</v>
      </c>
    </row>
    <row r="398" spans="1:3" x14ac:dyDescent="0.3">
      <c r="A398" s="3">
        <f t="shared" si="14"/>
        <v>0.39600000000000002</v>
      </c>
      <c r="B398">
        <v>2.92</v>
      </c>
      <c r="C398" s="7">
        <f t="shared" si="13"/>
        <v>2.1348296214602613</v>
      </c>
    </row>
    <row r="399" spans="1:3" x14ac:dyDescent="0.3">
      <c r="A399" s="3">
        <f t="shared" si="14"/>
        <v>0.39700000000000002</v>
      </c>
      <c r="B399">
        <v>2.89</v>
      </c>
      <c r="C399" s="7">
        <f t="shared" si="13"/>
        <v>2.122936453011238</v>
      </c>
    </row>
    <row r="400" spans="1:3" x14ac:dyDescent="0.3">
      <c r="A400" s="3">
        <f t="shared" si="14"/>
        <v>0.39800000000000002</v>
      </c>
      <c r="B400">
        <v>2.87</v>
      </c>
      <c r="C400" s="7">
        <f t="shared" si="13"/>
        <v>2.1111289661413934</v>
      </c>
    </row>
    <row r="401" spans="1:3" x14ac:dyDescent="0.3">
      <c r="A401" s="3">
        <f t="shared" si="14"/>
        <v>0.39900000000000002</v>
      </c>
      <c r="B401">
        <v>2.84</v>
      </c>
      <c r="C401" s="7">
        <f t="shared" si="13"/>
        <v>2.0994087740076228</v>
      </c>
    </row>
    <row r="402" spans="1:3" x14ac:dyDescent="0.3">
      <c r="A402" s="3">
        <f t="shared" si="14"/>
        <v>0.4</v>
      </c>
      <c r="B402">
        <v>2.84</v>
      </c>
      <c r="C402" s="7">
        <f t="shared" si="13"/>
        <v>2.0877774679323551</v>
      </c>
    </row>
    <row r="403" spans="1:3" x14ac:dyDescent="0.3">
      <c r="A403" s="3">
        <f t="shared" si="14"/>
        <v>0.40100000000000002</v>
      </c>
      <c r="B403">
        <v>2.8</v>
      </c>
      <c r="C403" s="7">
        <f t="shared" si="13"/>
        <v>2.0762366172315123</v>
      </c>
    </row>
    <row r="404" spans="1:3" x14ac:dyDescent="0.3">
      <c r="A404" s="3">
        <f t="shared" si="14"/>
        <v>0.40200000000000002</v>
      </c>
      <c r="B404">
        <v>2.8</v>
      </c>
      <c r="C404" s="7">
        <f t="shared" si="13"/>
        <v>2.0647877690469358</v>
      </c>
    </row>
    <row r="405" spans="1:3" x14ac:dyDescent="0.3">
      <c r="A405" s="3">
        <f t="shared" si="14"/>
        <v>0.40300000000000002</v>
      </c>
      <c r="B405">
        <v>2.76</v>
      </c>
      <c r="C405" s="7">
        <f t="shared" si="13"/>
        <v>2.0534324481832993</v>
      </c>
    </row>
    <row r="406" spans="1:3" x14ac:dyDescent="0.3">
      <c r="A406" s="3">
        <f t="shared" si="14"/>
        <v>0.40400000000000003</v>
      </c>
      <c r="B406">
        <v>2.76</v>
      </c>
      <c r="C406" s="7">
        <f t="shared" si="13"/>
        <v>2.0421721569494951</v>
      </c>
    </row>
    <row r="407" spans="1:3" x14ac:dyDescent="0.3">
      <c r="A407" s="3">
        <f t="shared" si="14"/>
        <v>0.40500000000000003</v>
      </c>
      <c r="B407">
        <v>2.73</v>
      </c>
      <c r="C407" s="7">
        <f t="shared" si="13"/>
        <v>2.0310083750045216</v>
      </c>
    </row>
    <row r="408" spans="1:3" x14ac:dyDescent="0.3">
      <c r="A408" s="3">
        <f t="shared" si="14"/>
        <v>0.40600000000000003</v>
      </c>
      <c r="B408">
        <v>2.72</v>
      </c>
      <c r="C408" s="7">
        <f t="shared" si="13"/>
        <v>2.0199425592078697</v>
      </c>
    </row>
    <row r="409" spans="1:3" x14ac:dyDescent="0.3">
      <c r="A409" s="3">
        <f t="shared" si="14"/>
        <v>0.40700000000000003</v>
      </c>
      <c r="B409">
        <v>2.72</v>
      </c>
      <c r="C409" s="7">
        <f t="shared" si="13"/>
        <v>2.0089761434744089</v>
      </c>
    </row>
    <row r="410" spans="1:3" x14ac:dyDescent="0.3">
      <c r="A410" s="3">
        <f t="shared" si="14"/>
        <v>0.40800000000000003</v>
      </c>
      <c r="B410">
        <v>2.68</v>
      </c>
      <c r="C410" s="7">
        <f t="shared" si="13"/>
        <v>1.9981105386337872</v>
      </c>
    </row>
    <row r="411" spans="1:3" x14ac:dyDescent="0.3">
      <c r="A411" s="3">
        <f t="shared" si="14"/>
        <v>0.40900000000000003</v>
      </c>
      <c r="B411">
        <v>2.68</v>
      </c>
      <c r="C411" s="7">
        <f t="shared" si="13"/>
        <v>1.9873471322943432</v>
      </c>
    </row>
    <row r="412" spans="1:3" x14ac:dyDescent="0.3">
      <c r="A412" s="3">
        <f t="shared" si="14"/>
        <v>0.41000000000000003</v>
      </c>
      <c r="B412">
        <v>2.67</v>
      </c>
      <c r="C412" s="7">
        <f t="shared" si="13"/>
        <v>1.9766872887115294</v>
      </c>
    </row>
    <row r="413" spans="1:3" x14ac:dyDescent="0.3">
      <c r="A413" s="3">
        <f t="shared" si="14"/>
        <v>0.41100000000000003</v>
      </c>
      <c r="B413">
        <v>2.64</v>
      </c>
      <c r="C413" s="7">
        <f t="shared" si="13"/>
        <v>1.9661323486608591</v>
      </c>
    </row>
    <row r="414" spans="1:3" x14ac:dyDescent="0.3">
      <c r="A414" s="3">
        <f t="shared" si="14"/>
        <v>0.41200000000000003</v>
      </c>
      <c r="B414">
        <v>2.64</v>
      </c>
      <c r="C414" s="7">
        <f t="shared" si="13"/>
        <v>1.9556836293153694</v>
      </c>
    </row>
    <row r="415" spans="1:3" x14ac:dyDescent="0.3">
      <c r="A415" s="3">
        <f t="shared" si="14"/>
        <v>0.41300000000000003</v>
      </c>
      <c r="B415">
        <v>2.6</v>
      </c>
      <c r="C415" s="7">
        <f t="shared" si="13"/>
        <v>1.9453424241276098</v>
      </c>
    </row>
    <row r="416" spans="1:3" x14ac:dyDescent="0.3">
      <c r="A416" s="3">
        <f t="shared" si="14"/>
        <v>0.41400000000000003</v>
      </c>
      <c r="B416">
        <v>2.6</v>
      </c>
      <c r="C416" s="7">
        <f t="shared" si="13"/>
        <v>1.9351100027161421</v>
      </c>
    </row>
    <row r="417" spans="1:3" x14ac:dyDescent="0.3">
      <c r="A417" s="3">
        <f t="shared" si="14"/>
        <v>0.41500000000000004</v>
      </c>
      <c r="B417">
        <v>2.56</v>
      </c>
      <c r="C417" s="7">
        <f t="shared" si="13"/>
        <v>1.9249876107565693</v>
      </c>
    </row>
    <row r="418" spans="1:3" x14ac:dyDescent="0.3">
      <c r="A418" s="3">
        <f t="shared" si="14"/>
        <v>0.41600000000000004</v>
      </c>
      <c r="B418">
        <v>2.56</v>
      </c>
      <c r="C418" s="7">
        <f t="shared" si="13"/>
        <v>1.9149764698770761</v>
      </c>
    </row>
    <row r="419" spans="1:3" x14ac:dyDescent="0.3">
      <c r="A419" s="3">
        <f t="shared" si="14"/>
        <v>0.41699999999999998</v>
      </c>
      <c r="B419">
        <v>2.5499999999999998</v>
      </c>
      <c r="C419" s="7">
        <f t="shared" si="13"/>
        <v>1.9050777775584882</v>
      </c>
    </row>
    <row r="420" spans="1:3" x14ac:dyDescent="0.3">
      <c r="A420" s="3">
        <f t="shared" si="14"/>
        <v>0.41799999999999998</v>
      </c>
      <c r="B420">
        <v>2.52</v>
      </c>
      <c r="C420" s="7">
        <f t="shared" si="13"/>
        <v>1.8952927070388401</v>
      </c>
    </row>
    <row r="421" spans="1:3" x14ac:dyDescent="0.3">
      <c r="A421" s="3">
        <f t="shared" si="14"/>
        <v>0.41899999999999998</v>
      </c>
      <c r="B421">
        <v>2.5</v>
      </c>
      <c r="C421" s="7">
        <f t="shared" si="13"/>
        <v>1.8856224072224628</v>
      </c>
    </row>
    <row r="422" spans="1:3" x14ac:dyDescent="0.3">
      <c r="A422" s="3">
        <f t="shared" si="14"/>
        <v>0.42</v>
      </c>
      <c r="B422">
        <v>2.48</v>
      </c>
      <c r="C422" s="7">
        <f t="shared" si="13"/>
        <v>1.876068002593559</v>
      </c>
    </row>
    <row r="423" spans="1:3" x14ac:dyDescent="0.3">
      <c r="A423" s="3">
        <f t="shared" si="14"/>
        <v>0.42099999999999999</v>
      </c>
      <c r="B423">
        <v>2.48</v>
      </c>
      <c r="C423" s="7">
        <f t="shared" si="13"/>
        <v>1.8666305931342904</v>
      </c>
    </row>
    <row r="424" spans="1:3" x14ac:dyDescent="0.3">
      <c r="A424" s="3">
        <f t="shared" si="14"/>
        <v>0.42199999999999999</v>
      </c>
      <c r="B424">
        <v>2.48</v>
      </c>
      <c r="C424" s="7">
        <f t="shared" si="13"/>
        <v>1.8573112542473544</v>
      </c>
    </row>
    <row r="425" spans="1:3" x14ac:dyDescent="0.3">
      <c r="A425" s="3">
        <f t="shared" si="14"/>
        <v>0.42299999999999999</v>
      </c>
      <c r="B425">
        <v>2.44</v>
      </c>
      <c r="C425" s="7">
        <f t="shared" si="13"/>
        <v>1.8481110366830431</v>
      </c>
    </row>
    <row r="426" spans="1:3" x14ac:dyDescent="0.3">
      <c r="A426" s="3">
        <f t="shared" si="14"/>
        <v>0.42399999999999999</v>
      </c>
      <c r="B426">
        <v>2.42</v>
      </c>
      <c r="C426" s="7">
        <f t="shared" si="13"/>
        <v>1.8390309664707867</v>
      </c>
    </row>
    <row r="427" spans="1:3" x14ac:dyDescent="0.3">
      <c r="A427" s="3">
        <f t="shared" si="14"/>
        <v>0.42499999999999999</v>
      </c>
      <c r="B427">
        <v>2.4</v>
      </c>
      <c r="C427" s="7">
        <f t="shared" si="13"/>
        <v>1.8300720448551628</v>
      </c>
    </row>
    <row r="428" spans="1:3" x14ac:dyDescent="0.3">
      <c r="A428" s="3">
        <f t="shared" si="14"/>
        <v>0.42599999999999999</v>
      </c>
      <c r="B428">
        <v>2.4</v>
      </c>
      <c r="C428" s="7">
        <f t="shared" si="13"/>
        <v>1.8212352482363698</v>
      </c>
    </row>
    <row r="429" spans="1:3" x14ac:dyDescent="0.3">
      <c r="A429" s="3">
        <f t="shared" si="14"/>
        <v>0.42699999999999999</v>
      </c>
      <c r="B429">
        <v>2.36</v>
      </c>
      <c r="C429" s="7">
        <f t="shared" si="13"/>
        <v>1.8125215281151532</v>
      </c>
    </row>
    <row r="430" spans="1:3" x14ac:dyDescent="0.3">
      <c r="A430" s="3">
        <f t="shared" si="14"/>
        <v>0.42799999999999999</v>
      </c>
      <c r="B430">
        <v>2.3199999999999998</v>
      </c>
      <c r="C430" s="7">
        <f t="shared" si="13"/>
        <v>1.80393181104217</v>
      </c>
    </row>
    <row r="431" spans="1:3" x14ac:dyDescent="0.3">
      <c r="A431" s="3">
        <f t="shared" si="14"/>
        <v>0.42899999999999999</v>
      </c>
      <c r="B431">
        <v>2.34</v>
      </c>
      <c r="C431" s="7">
        <f t="shared" si="13"/>
        <v>1.7954669985717848</v>
      </c>
    </row>
    <row r="432" spans="1:3" x14ac:dyDescent="0.3">
      <c r="A432" s="3">
        <f t="shared" si="14"/>
        <v>0.43</v>
      </c>
      <c r="B432">
        <v>2.3199999999999998</v>
      </c>
      <c r="C432" s="7">
        <f t="shared" si="13"/>
        <v>1.7871279672202867</v>
      </c>
    </row>
    <row r="433" spans="1:3" x14ac:dyDescent="0.3">
      <c r="A433" s="3">
        <f t="shared" si="14"/>
        <v>0.43099999999999999</v>
      </c>
      <c r="B433">
        <v>2.2799999999999998</v>
      </c>
      <c r="C433" s="7">
        <f t="shared" si="13"/>
        <v>1.7789155684285107</v>
      </c>
    </row>
    <row r="434" spans="1:3" x14ac:dyDescent="0.3">
      <c r="A434" s="3">
        <f t="shared" si="14"/>
        <v>0.432</v>
      </c>
      <c r="B434">
        <v>2.2799999999999998</v>
      </c>
      <c r="C434" s="7">
        <f t="shared" si="13"/>
        <v>1.7708306285288529</v>
      </c>
    </row>
    <row r="435" spans="1:3" x14ac:dyDescent="0.3">
      <c r="A435" s="3">
        <f t="shared" si="14"/>
        <v>0.433</v>
      </c>
      <c r="B435">
        <v>2.27</v>
      </c>
      <c r="C435" s="7">
        <f t="shared" si="13"/>
        <v>1.7628739487166634</v>
      </c>
    </row>
    <row r="436" spans="1:3" x14ac:dyDescent="0.3">
      <c r="A436" s="3">
        <f t="shared" si="14"/>
        <v>0.434</v>
      </c>
      <c r="B436">
        <v>2.2400000000000002</v>
      </c>
      <c r="C436" s="7">
        <f t="shared" si="13"/>
        <v>1.7550463050260086</v>
      </c>
    </row>
    <row r="437" spans="1:3" x14ac:dyDescent="0.3">
      <c r="A437" s="3">
        <f t="shared" si="14"/>
        <v>0.435</v>
      </c>
      <c r="B437">
        <v>2.2400000000000002</v>
      </c>
      <c r="C437" s="7">
        <f t="shared" si="13"/>
        <v>1.7473484483097776</v>
      </c>
    </row>
    <row r="438" spans="1:3" x14ac:dyDescent="0.3">
      <c r="A438" s="3">
        <f t="shared" si="14"/>
        <v>0.436</v>
      </c>
      <c r="B438">
        <v>2.2000000000000002</v>
      </c>
      <c r="C438" s="7">
        <f t="shared" si="13"/>
        <v>1.7397811042241256</v>
      </c>
    </row>
    <row r="439" spans="1:3" x14ac:dyDescent="0.3">
      <c r="A439" s="3">
        <f t="shared" si="14"/>
        <v>0.437</v>
      </c>
      <c r="B439">
        <v>2.17</v>
      </c>
      <c r="C439" s="7">
        <f t="shared" si="13"/>
        <v>1.732344973217234</v>
      </c>
    </row>
    <row r="440" spans="1:3" x14ac:dyDescent="0.3">
      <c r="A440" s="3">
        <f t="shared" si="14"/>
        <v>0.438</v>
      </c>
      <c r="B440">
        <v>2.16</v>
      </c>
      <c r="C440" s="7">
        <f t="shared" si="13"/>
        <v>1.7250407305223714</v>
      </c>
    </row>
    <row r="441" spans="1:3" x14ac:dyDescent="0.3">
      <c r="A441" s="3">
        <f t="shared" si="14"/>
        <v>0.439</v>
      </c>
      <c r="B441">
        <v>2.16</v>
      </c>
      <c r="C441" s="7">
        <f t="shared" si="13"/>
        <v>1.7178690261552367</v>
      </c>
    </row>
    <row r="442" spans="1:3" x14ac:dyDescent="0.3">
      <c r="A442" s="3">
        <f t="shared" si="14"/>
        <v>0.44</v>
      </c>
      <c r="B442">
        <v>2.13</v>
      </c>
      <c r="C442" s="7">
        <f t="shared" si="13"/>
        <v>1.7108304849155647</v>
      </c>
    </row>
    <row r="443" spans="1:3" x14ac:dyDescent="0.3">
      <c r="A443" s="3">
        <f t="shared" si="14"/>
        <v>0.441</v>
      </c>
      <c r="B443">
        <v>2.12</v>
      </c>
      <c r="C443" s="7">
        <f t="shared" si="13"/>
        <v>1.7039257063929816</v>
      </c>
    </row>
    <row r="444" spans="1:3" x14ac:dyDescent="0.3">
      <c r="A444" s="3">
        <f t="shared" si="14"/>
        <v>0.442</v>
      </c>
      <c r="B444">
        <v>2.08</v>
      </c>
      <c r="C444" s="7">
        <f t="shared" si="13"/>
        <v>1.6971552649770769</v>
      </c>
    </row>
    <row r="445" spans="1:3" x14ac:dyDescent="0.3">
      <c r="A445" s="3">
        <f t="shared" si="14"/>
        <v>0.443</v>
      </c>
      <c r="B445">
        <v>2.11</v>
      </c>
      <c r="C445" s="7">
        <f t="shared" si="13"/>
        <v>1.6905197098716906</v>
      </c>
    </row>
    <row r="446" spans="1:3" x14ac:dyDescent="0.3">
      <c r="A446" s="3">
        <f t="shared" si="14"/>
        <v>0.44400000000000001</v>
      </c>
      <c r="B446">
        <v>2.08</v>
      </c>
      <c r="C446" s="7">
        <f t="shared" si="13"/>
        <v>1.684019565113376</v>
      </c>
    </row>
    <row r="447" spans="1:3" x14ac:dyDescent="0.3">
      <c r="A447" s="3">
        <f t="shared" si="14"/>
        <v>0.44500000000000001</v>
      </c>
      <c r="B447">
        <v>2.04</v>
      </c>
      <c r="C447" s="7">
        <f t="shared" si="13"/>
        <v>1.6776553295940284</v>
      </c>
    </row>
    <row r="448" spans="1:3" x14ac:dyDescent="0.3">
      <c r="A448" s="3">
        <f t="shared" si="14"/>
        <v>0.44600000000000001</v>
      </c>
      <c r="B448">
        <v>2.04</v>
      </c>
      <c r="C448" s="7">
        <f t="shared" si="13"/>
        <v>1.6714274770876552</v>
      </c>
    </row>
    <row r="449" spans="1:3" x14ac:dyDescent="0.3">
      <c r="A449" s="3">
        <f t="shared" si="14"/>
        <v>0.44700000000000001</v>
      </c>
      <c r="B449">
        <v>2.04</v>
      </c>
      <c r="C449" s="7">
        <f t="shared" si="13"/>
        <v>1.665336456281262</v>
      </c>
    </row>
    <row r="450" spans="1:3" x14ac:dyDescent="0.3">
      <c r="A450" s="3">
        <f t="shared" si="14"/>
        <v>0.44800000000000001</v>
      </c>
      <c r="B450">
        <v>2</v>
      </c>
      <c r="C450" s="7">
        <f t="shared" ref="C450:C513" si="15">$F$2*(1-EXP(-$E$2*$D$2*$A450)/SQRT(1-$E$2^2)*SIN($D$2*$A450*SQRT(1-$E$2^2)+ACOS($E$2)))</f>
        <v>1.6593826908098308</v>
      </c>
    </row>
    <row r="451" spans="1:3" x14ac:dyDescent="0.3">
      <c r="A451" s="3">
        <f t="shared" si="14"/>
        <v>0.44900000000000001</v>
      </c>
      <c r="B451">
        <v>2</v>
      </c>
      <c r="C451" s="7">
        <f t="shared" si="15"/>
        <v>1.6535665792953713</v>
      </c>
    </row>
    <row r="452" spans="1:3" x14ac:dyDescent="0.3">
      <c r="A452" s="3">
        <f t="shared" ref="A452:A515" si="16">(ROW()-2)*0.001</f>
        <v>0.45</v>
      </c>
      <c r="B452">
        <v>2</v>
      </c>
      <c r="C452" s="7">
        <f t="shared" si="15"/>
        <v>1.647888495390017</v>
      </c>
    </row>
    <row r="453" spans="1:3" x14ac:dyDescent="0.3">
      <c r="A453" s="3">
        <f t="shared" si="16"/>
        <v>0.45100000000000001</v>
      </c>
      <c r="B453">
        <v>1.96</v>
      </c>
      <c r="C453" s="7">
        <f t="shared" si="15"/>
        <v>1.6423487878231429</v>
      </c>
    </row>
    <row r="454" spans="1:3" x14ac:dyDescent="0.3">
      <c r="A454" s="3">
        <f t="shared" si="16"/>
        <v>0.45200000000000001</v>
      </c>
      <c r="B454">
        <v>1.96</v>
      </c>
      <c r="C454" s="7">
        <f t="shared" si="15"/>
        <v>1.6369477804524728</v>
      </c>
    </row>
    <row r="455" spans="1:3" x14ac:dyDescent="0.3">
      <c r="A455" s="3">
        <f t="shared" si="16"/>
        <v>0.45300000000000001</v>
      </c>
      <c r="B455">
        <v>1.96</v>
      </c>
      <c r="C455" s="7">
        <f t="shared" si="15"/>
        <v>1.6316857723191636</v>
      </c>
    </row>
    <row r="456" spans="1:3" x14ac:dyDescent="0.3">
      <c r="A456" s="3">
        <f t="shared" si="16"/>
        <v>0.45400000000000001</v>
      </c>
      <c r="B456">
        <v>1.92</v>
      </c>
      <c r="C456" s="7">
        <f t="shared" si="15"/>
        <v>1.6265630377068234</v>
      </c>
    </row>
    <row r="457" spans="1:3" x14ac:dyDescent="0.3">
      <c r="A457" s="3">
        <f t="shared" si="16"/>
        <v>0.45500000000000002</v>
      </c>
      <c r="B457">
        <v>1.92</v>
      </c>
      <c r="C457" s="7">
        <f t="shared" si="15"/>
        <v>1.6215798262044478</v>
      </c>
    </row>
    <row r="458" spans="1:3" x14ac:dyDescent="0.3">
      <c r="A458" s="3">
        <f t="shared" si="16"/>
        <v>0.45600000000000002</v>
      </c>
      <c r="B458">
        <v>1.88</v>
      </c>
      <c r="C458" s="7">
        <f t="shared" si="15"/>
        <v>1.6167363627732443</v>
      </c>
    </row>
    <row r="459" spans="1:3" x14ac:dyDescent="0.3">
      <c r="A459" s="3">
        <f t="shared" si="16"/>
        <v>0.45700000000000002</v>
      </c>
      <c r="B459">
        <v>1.88</v>
      </c>
      <c r="C459" s="7">
        <f t="shared" si="15"/>
        <v>1.6120328478173109</v>
      </c>
    </row>
    <row r="460" spans="1:3" x14ac:dyDescent="0.3">
      <c r="A460" s="3">
        <f t="shared" si="16"/>
        <v>0.45800000000000002</v>
      </c>
      <c r="B460">
        <v>1.88</v>
      </c>
      <c r="C460" s="7">
        <f t="shared" si="15"/>
        <v>1.6074694572581467</v>
      </c>
    </row>
    <row r="461" spans="1:3" x14ac:dyDescent="0.3">
      <c r="A461" s="3">
        <f t="shared" si="16"/>
        <v>0.45900000000000002</v>
      </c>
      <c r="B461">
        <v>1.87</v>
      </c>
      <c r="C461" s="7">
        <f t="shared" si="15"/>
        <v>1.6030463426129613</v>
      </c>
    </row>
    <row r="462" spans="1:3" x14ac:dyDescent="0.3">
      <c r="A462" s="3">
        <f t="shared" si="16"/>
        <v>0.46</v>
      </c>
      <c r="B462">
        <v>1.84</v>
      </c>
      <c r="C462" s="7">
        <f t="shared" si="15"/>
        <v>1.5987636310767552</v>
      </c>
    </row>
    <row r="463" spans="1:3" x14ac:dyDescent="0.3">
      <c r="A463" s="3">
        <f t="shared" si="16"/>
        <v>0.46100000000000002</v>
      </c>
      <c r="B463">
        <v>1.84</v>
      </c>
      <c r="C463" s="7">
        <f t="shared" si="15"/>
        <v>1.5946214256081375</v>
      </c>
    </row>
    <row r="464" spans="1:3" x14ac:dyDescent="0.3">
      <c r="A464" s="3">
        <f t="shared" si="16"/>
        <v>0.46200000000000002</v>
      </c>
      <c r="B464">
        <v>1.84</v>
      </c>
      <c r="C464" s="7">
        <f t="shared" si="15"/>
        <v>1.5906198050188518</v>
      </c>
    </row>
    <row r="465" spans="1:3" x14ac:dyDescent="0.3">
      <c r="A465" s="3">
        <f t="shared" si="16"/>
        <v>0.46300000000000002</v>
      </c>
      <c r="B465">
        <v>1.84</v>
      </c>
      <c r="C465" s="7">
        <f t="shared" si="15"/>
        <v>1.5867588240669828</v>
      </c>
    </row>
    <row r="466" spans="1:3" x14ac:dyDescent="0.3">
      <c r="A466" s="3">
        <f t="shared" si="16"/>
        <v>0.46400000000000002</v>
      </c>
      <c r="B466">
        <v>1.8</v>
      </c>
      <c r="C466" s="7">
        <f t="shared" si="15"/>
        <v>1.5830385135538032</v>
      </c>
    </row>
    <row r="467" spans="1:3" x14ac:dyDescent="0.3">
      <c r="A467" s="3">
        <f t="shared" si="16"/>
        <v>0.46500000000000002</v>
      </c>
      <c r="B467">
        <v>1.8</v>
      </c>
      <c r="C467" s="7">
        <f t="shared" si="15"/>
        <v>1.5794588804242362</v>
      </c>
    </row>
    <row r="468" spans="1:3" x14ac:dyDescent="0.3">
      <c r="A468" s="3">
        <f t="shared" si="16"/>
        <v>0.46600000000000003</v>
      </c>
      <c r="B468">
        <v>1.8</v>
      </c>
      <c r="C468" s="7">
        <f t="shared" si="15"/>
        <v>1.5760199078708979</v>
      </c>
    </row>
    <row r="469" spans="1:3" x14ac:dyDescent="0.3">
      <c r="A469" s="3">
        <f t="shared" si="16"/>
        <v>0.46700000000000003</v>
      </c>
      <c r="B469">
        <v>1.77</v>
      </c>
      <c r="C469" s="7">
        <f t="shared" si="15"/>
        <v>1.5727215554416829</v>
      </c>
    </row>
    <row r="470" spans="1:3" x14ac:dyDescent="0.3">
      <c r="A470" s="3">
        <f t="shared" si="16"/>
        <v>0.46800000000000003</v>
      </c>
      <c r="B470">
        <v>1.76</v>
      </c>
      <c r="C470" s="7">
        <f t="shared" si="15"/>
        <v>1.5695637591508651</v>
      </c>
    </row>
    <row r="471" spans="1:3" x14ac:dyDescent="0.3">
      <c r="A471" s="3">
        <f t="shared" si="16"/>
        <v>0.46900000000000003</v>
      </c>
      <c r="B471">
        <v>1.76</v>
      </c>
      <c r="C471" s="7">
        <f t="shared" si="15"/>
        <v>1.566546431593677</v>
      </c>
    </row>
    <row r="472" spans="1:3" x14ac:dyDescent="0.3">
      <c r="A472" s="3">
        <f t="shared" si="16"/>
        <v>0.47000000000000003</v>
      </c>
      <c r="B472">
        <v>1.76</v>
      </c>
      <c r="C472" s="7">
        <f t="shared" si="15"/>
        <v>1.5636694620643321</v>
      </c>
    </row>
    <row r="473" spans="1:3" x14ac:dyDescent="0.3">
      <c r="A473" s="3">
        <f t="shared" si="16"/>
        <v>0.47100000000000003</v>
      </c>
      <c r="B473">
        <v>1.76</v>
      </c>
      <c r="C473" s="7">
        <f t="shared" si="15"/>
        <v>1.560932716677454</v>
      </c>
    </row>
    <row r="474" spans="1:3" x14ac:dyDescent="0.3">
      <c r="A474" s="3">
        <f t="shared" si="16"/>
        <v>0.47200000000000003</v>
      </c>
      <c r="B474">
        <v>1.72</v>
      </c>
      <c r="C474" s="7">
        <f t="shared" si="15"/>
        <v>1.5583360384928842</v>
      </c>
    </row>
    <row r="475" spans="1:3" x14ac:dyDescent="0.3">
      <c r="A475" s="3">
        <f t="shared" si="16"/>
        <v>0.47300000000000003</v>
      </c>
      <c r="B475">
        <v>1.72</v>
      </c>
      <c r="C475" s="7">
        <f t="shared" si="15"/>
        <v>1.5558792476438195</v>
      </c>
    </row>
    <row r="476" spans="1:3" x14ac:dyDescent="0.3">
      <c r="A476" s="3">
        <f t="shared" si="16"/>
        <v>0.47400000000000003</v>
      </c>
      <c r="B476">
        <v>1.72</v>
      </c>
      <c r="C476" s="7">
        <f t="shared" si="15"/>
        <v>1.5535621414682552</v>
      </c>
    </row>
    <row r="477" spans="1:3" x14ac:dyDescent="0.3">
      <c r="A477" s="3">
        <f t="shared" si="16"/>
        <v>0.47500000000000003</v>
      </c>
      <c r="B477">
        <v>1.69</v>
      </c>
      <c r="C477" s="7">
        <f t="shared" si="15"/>
        <v>1.5513844946436943</v>
      </c>
    </row>
    <row r="478" spans="1:3" x14ac:dyDescent="0.3">
      <c r="A478" s="3">
        <f t="shared" si="16"/>
        <v>0.47600000000000003</v>
      </c>
      <c r="B478">
        <v>1.68</v>
      </c>
      <c r="C478" s="7">
        <f t="shared" si="15"/>
        <v>1.5493460593250759</v>
      </c>
    </row>
    <row r="479" spans="1:3" x14ac:dyDescent="0.3">
      <c r="A479" s="3">
        <f t="shared" si="16"/>
        <v>0.47700000000000004</v>
      </c>
      <c r="B479">
        <v>1.68</v>
      </c>
      <c r="C479" s="7">
        <f t="shared" si="15"/>
        <v>1.5474465652859015</v>
      </c>
    </row>
    <row r="480" spans="1:3" x14ac:dyDescent="0.3">
      <c r="A480" s="3">
        <f t="shared" si="16"/>
        <v>0.47800000000000004</v>
      </c>
      <c r="B480">
        <v>1.68</v>
      </c>
      <c r="C480" s="7">
        <f t="shared" si="15"/>
        <v>1.5456857200625085</v>
      </c>
    </row>
    <row r="481" spans="1:3" x14ac:dyDescent="0.3">
      <c r="A481" s="3">
        <f t="shared" si="16"/>
        <v>0.47900000000000004</v>
      </c>
      <c r="B481">
        <v>1.68</v>
      </c>
      <c r="C481" s="7">
        <f t="shared" si="15"/>
        <v>1.5440632091014588</v>
      </c>
    </row>
    <row r="482" spans="1:3" x14ac:dyDescent="0.3">
      <c r="A482" s="3">
        <f t="shared" si="16"/>
        <v>0.48</v>
      </c>
      <c r="B482">
        <v>1.67</v>
      </c>
      <c r="C482" s="7">
        <f t="shared" si="15"/>
        <v>1.5425786959099994</v>
      </c>
    </row>
    <row r="483" spans="1:3" x14ac:dyDescent="0.3">
      <c r="A483" s="3">
        <f t="shared" si="16"/>
        <v>0.48099999999999998</v>
      </c>
      <c r="B483">
        <v>1.64</v>
      </c>
      <c r="C483" s="7">
        <f t="shared" si="15"/>
        <v>1.5412318222095645</v>
      </c>
    </row>
    <row r="484" spans="1:3" x14ac:dyDescent="0.3">
      <c r="A484" s="3">
        <f t="shared" si="16"/>
        <v>0.48199999999999998</v>
      </c>
      <c r="B484">
        <v>1.65</v>
      </c>
      <c r="C484" s="7">
        <f t="shared" si="15"/>
        <v>1.5400222080922683</v>
      </c>
    </row>
    <row r="485" spans="1:3" x14ac:dyDescent="0.3">
      <c r="A485" s="3">
        <f t="shared" si="16"/>
        <v>0.48299999999999998</v>
      </c>
      <c r="B485">
        <v>1.64</v>
      </c>
      <c r="C485" s="7">
        <f t="shared" si="15"/>
        <v>1.5389494521803579</v>
      </c>
    </row>
    <row r="486" spans="1:3" x14ac:dyDescent="0.3">
      <c r="A486" s="3">
        <f t="shared" si="16"/>
        <v>0.48399999999999999</v>
      </c>
      <c r="B486">
        <v>1.64</v>
      </c>
      <c r="C486" s="7">
        <f t="shared" si="15"/>
        <v>1.5380131317885846</v>
      </c>
    </row>
    <row r="487" spans="1:3" x14ac:dyDescent="0.3">
      <c r="A487" s="3">
        <f t="shared" si="16"/>
        <v>0.48499999999999999</v>
      </c>
      <c r="B487">
        <v>1.64</v>
      </c>
      <c r="C487" s="7">
        <f t="shared" si="15"/>
        <v>1.5372128030894479</v>
      </c>
    </row>
    <row r="488" spans="1:3" x14ac:dyDescent="0.3">
      <c r="A488" s="3">
        <f t="shared" si="16"/>
        <v>0.48599999999999999</v>
      </c>
      <c r="B488">
        <v>1.64</v>
      </c>
      <c r="C488" s="7">
        <f t="shared" si="15"/>
        <v>1.5365480012812809</v>
      </c>
    </row>
    <row r="489" spans="1:3" x14ac:dyDescent="0.3">
      <c r="A489" s="3">
        <f t="shared" si="16"/>
        <v>0.48699999999999999</v>
      </c>
      <c r="B489">
        <v>1.61</v>
      </c>
      <c r="C489" s="7">
        <f t="shared" si="15"/>
        <v>1.5360182407591254</v>
      </c>
    </row>
    <row r="490" spans="1:3" x14ac:dyDescent="0.3">
      <c r="A490" s="3">
        <f t="shared" si="16"/>
        <v>0.48799999999999999</v>
      </c>
      <c r="B490">
        <v>1.6</v>
      </c>
      <c r="C490" s="7">
        <f t="shared" si="15"/>
        <v>1.5356230152883676</v>
      </c>
    </row>
    <row r="491" spans="1:3" x14ac:dyDescent="0.3">
      <c r="A491" s="3">
        <f t="shared" si="16"/>
        <v>0.48899999999999999</v>
      </c>
      <c r="B491">
        <v>1.6</v>
      </c>
      <c r="C491" s="7">
        <f t="shared" si="15"/>
        <v>1.5353617981810823</v>
      </c>
    </row>
    <row r="492" spans="1:3" x14ac:dyDescent="0.3">
      <c r="A492" s="3">
        <f t="shared" si="16"/>
        <v>0.49</v>
      </c>
      <c r="B492">
        <v>1.6</v>
      </c>
      <c r="C492" s="7">
        <f t="shared" si="15"/>
        <v>1.535234042475049</v>
      </c>
    </row>
    <row r="493" spans="1:3" x14ac:dyDescent="0.3">
      <c r="A493" s="3">
        <f t="shared" si="16"/>
        <v>0.49099999999999999</v>
      </c>
      <c r="B493">
        <v>1.6</v>
      </c>
      <c r="C493" s="7">
        <f t="shared" si="15"/>
        <v>1.5352391811153991</v>
      </c>
    </row>
    <row r="494" spans="1:3" x14ac:dyDescent="0.3">
      <c r="A494" s="3">
        <f t="shared" si="16"/>
        <v>0.49199999999999999</v>
      </c>
      <c r="B494">
        <v>1.6</v>
      </c>
      <c r="C494" s="7">
        <f t="shared" si="15"/>
        <v>1.5353766271388478</v>
      </c>
    </row>
    <row r="495" spans="1:3" x14ac:dyDescent="0.3">
      <c r="A495" s="3">
        <f t="shared" si="16"/>
        <v>0.49299999999999999</v>
      </c>
      <c r="B495">
        <v>1.6</v>
      </c>
      <c r="C495" s="7">
        <f t="shared" si="15"/>
        <v>1.5356457738604725</v>
      </c>
    </row>
    <row r="496" spans="1:3" x14ac:dyDescent="0.3">
      <c r="A496" s="3">
        <f t="shared" si="16"/>
        <v>0.49399999999999999</v>
      </c>
      <c r="B496">
        <v>1.58</v>
      </c>
      <c r="C496" s="7">
        <f t="shared" si="15"/>
        <v>1.5360459950629914</v>
      </c>
    </row>
    <row r="497" spans="1:3" x14ac:dyDescent="0.3">
      <c r="A497" s="3">
        <f t="shared" si="16"/>
        <v>0.495</v>
      </c>
      <c r="B497">
        <v>1.57</v>
      </c>
      <c r="C497" s="7">
        <f t="shared" si="15"/>
        <v>1.5365766451885028</v>
      </c>
    </row>
    <row r="498" spans="1:3" x14ac:dyDescent="0.3">
      <c r="A498" s="3">
        <f t="shared" si="16"/>
        <v>0.496</v>
      </c>
      <c r="B498">
        <v>1.6</v>
      </c>
      <c r="C498" s="7">
        <f t="shared" si="15"/>
        <v>1.5372370595326368</v>
      </c>
    </row>
    <row r="499" spans="1:3" x14ac:dyDescent="0.3">
      <c r="A499" s="3">
        <f t="shared" si="16"/>
        <v>0.497</v>
      </c>
      <c r="B499">
        <v>1.57</v>
      </c>
      <c r="C499" s="7">
        <f t="shared" si="15"/>
        <v>1.5380265544410847</v>
      </c>
    </row>
    <row r="500" spans="1:3" x14ac:dyDescent="0.3">
      <c r="A500" s="3">
        <f t="shared" si="16"/>
        <v>0.498</v>
      </c>
      <c r="B500">
        <v>1.56</v>
      </c>
      <c r="C500" s="7">
        <f t="shared" si="15"/>
        <v>1.5389444275084503</v>
      </c>
    </row>
    <row r="501" spans="1:3" x14ac:dyDescent="0.3">
      <c r="A501" s="3">
        <f t="shared" si="16"/>
        <v>0.499</v>
      </c>
      <c r="B501">
        <v>1.56</v>
      </c>
      <c r="C501" s="7">
        <f t="shared" si="15"/>
        <v>1.5399899577793934</v>
      </c>
    </row>
    <row r="502" spans="1:3" x14ac:dyDescent="0.3">
      <c r="A502" s="3">
        <f t="shared" si="16"/>
        <v>0.5</v>
      </c>
      <c r="B502">
        <v>1.56</v>
      </c>
      <c r="C502" s="7">
        <f t="shared" si="15"/>
        <v>1.541162405952007</v>
      </c>
    </row>
    <row r="503" spans="1:3" x14ac:dyDescent="0.3">
      <c r="A503" s="3">
        <f t="shared" si="16"/>
        <v>0.501</v>
      </c>
      <c r="B503">
        <v>1.56</v>
      </c>
      <c r="C503" s="7">
        <f t="shared" si="15"/>
        <v>1.542461014583397</v>
      </c>
    </row>
    <row r="504" spans="1:3" x14ac:dyDescent="0.3">
      <c r="A504" s="3">
        <f t="shared" si="16"/>
        <v>0.502</v>
      </c>
      <c r="B504">
        <v>1.56</v>
      </c>
      <c r="C504" s="7">
        <f t="shared" si="15"/>
        <v>1.5438850082974118</v>
      </c>
    </row>
    <row r="505" spans="1:3" x14ac:dyDescent="0.3">
      <c r="A505" s="3">
        <f t="shared" si="16"/>
        <v>0.503</v>
      </c>
      <c r="B505">
        <v>1.52</v>
      </c>
      <c r="C505" s="7">
        <f t="shared" si="15"/>
        <v>1.5454335939944783</v>
      </c>
    </row>
    <row r="506" spans="1:3" x14ac:dyDescent="0.3">
      <c r="A506" s="3">
        <f t="shared" si="16"/>
        <v>0.504</v>
      </c>
      <c r="B506">
        <v>1.54</v>
      </c>
      <c r="C506" s="7">
        <f t="shared" si="15"/>
        <v>1.5471059610635052</v>
      </c>
    </row>
    <row r="507" spans="1:3" x14ac:dyDescent="0.3">
      <c r="A507" s="3">
        <f t="shared" si="16"/>
        <v>0.505</v>
      </c>
      <c r="B507">
        <v>1.52</v>
      </c>
      <c r="C507" s="7">
        <f t="shared" si="15"/>
        <v>1.5489012815957999</v>
      </c>
    </row>
    <row r="508" spans="1:3" x14ac:dyDescent="0.3">
      <c r="A508" s="3">
        <f t="shared" si="16"/>
        <v>0.50600000000000001</v>
      </c>
      <c r="B508">
        <v>1.52</v>
      </c>
      <c r="C508" s="7">
        <f t="shared" si="15"/>
        <v>1.5508187106009621</v>
      </c>
    </row>
    <row r="509" spans="1:3" x14ac:dyDescent="0.3">
      <c r="A509" s="3">
        <f t="shared" si="16"/>
        <v>0.50700000000000001</v>
      </c>
      <c r="B509">
        <v>1.52</v>
      </c>
      <c r="C509" s="7">
        <f t="shared" si="15"/>
        <v>1.552857386224705</v>
      </c>
    </row>
    <row r="510" spans="1:3" x14ac:dyDescent="0.3">
      <c r="A510" s="3">
        <f t="shared" si="16"/>
        <v>0.50800000000000001</v>
      </c>
      <c r="B510">
        <v>1.52</v>
      </c>
      <c r="C510" s="7">
        <f t="shared" si="15"/>
        <v>1.5550164299685576</v>
      </c>
    </row>
    <row r="511" spans="1:3" x14ac:dyDescent="0.3">
      <c r="A511" s="3">
        <f t="shared" si="16"/>
        <v>0.50900000000000001</v>
      </c>
      <c r="B511">
        <v>1.52</v>
      </c>
      <c r="C511" s="7">
        <f t="shared" si="15"/>
        <v>1.5572949469114077</v>
      </c>
    </row>
    <row r="512" spans="1:3" x14ac:dyDescent="0.3">
      <c r="A512" s="3">
        <f t="shared" si="16"/>
        <v>0.51</v>
      </c>
      <c r="B512">
        <v>1.52</v>
      </c>
      <c r="C512" s="7">
        <f t="shared" si="15"/>
        <v>1.5596920259328353</v>
      </c>
    </row>
    <row r="513" spans="1:3" x14ac:dyDescent="0.3">
      <c r="A513" s="3">
        <f t="shared" si="16"/>
        <v>0.51100000000000001</v>
      </c>
      <c r="B513">
        <v>1.52</v>
      </c>
      <c r="C513" s="7">
        <f t="shared" si="15"/>
        <v>1.5622067399381918</v>
      </c>
    </row>
    <row r="514" spans="1:3" x14ac:dyDescent="0.3">
      <c r="A514" s="3">
        <f t="shared" si="16"/>
        <v>0.51200000000000001</v>
      </c>
      <c r="B514">
        <v>1.49</v>
      </c>
      <c r="C514" s="7">
        <f t="shared" ref="C514:C577" si="17">$F$2*(1-EXP(-$E$2*$D$2*$A514)/SQRT(1-$E$2^2)*SIN($D$2*$A514*SQRT(1-$E$2^2)+ACOS($E$2)))</f>
        <v>1.5648381460853826</v>
      </c>
    </row>
    <row r="515" spans="1:3" x14ac:dyDescent="0.3">
      <c r="A515" s="3">
        <f t="shared" si="16"/>
        <v>0.51300000000000001</v>
      </c>
      <c r="B515">
        <v>1.52</v>
      </c>
      <c r="C515" s="7">
        <f t="shared" si="17"/>
        <v>1.5675852860133028</v>
      </c>
    </row>
    <row r="516" spans="1:3" x14ac:dyDescent="0.3">
      <c r="A516" s="3">
        <f t="shared" ref="A516:A579" si="18">(ROW()-2)*0.001</f>
        <v>0.51400000000000001</v>
      </c>
      <c r="B516">
        <v>1.52</v>
      </c>
      <c r="C516" s="7">
        <f t="shared" si="17"/>
        <v>1.5704471860718845</v>
      </c>
    </row>
    <row r="517" spans="1:3" x14ac:dyDescent="0.3">
      <c r="A517" s="3">
        <f t="shared" si="18"/>
        <v>0.51500000000000001</v>
      </c>
      <c r="B517">
        <v>1.52</v>
      </c>
      <c r="C517" s="7">
        <f t="shared" si="17"/>
        <v>1.5734228575537048</v>
      </c>
    </row>
    <row r="518" spans="1:3" x14ac:dyDescent="0.3">
      <c r="A518" s="3">
        <f t="shared" si="18"/>
        <v>0.51600000000000001</v>
      </c>
      <c r="B518">
        <v>1.52</v>
      </c>
      <c r="C518" s="7">
        <f t="shared" si="17"/>
        <v>1.5765112969271138</v>
      </c>
    </row>
    <row r="519" spans="1:3" x14ac:dyDescent="0.3">
      <c r="A519" s="3">
        <f t="shared" si="18"/>
        <v>0.51700000000000002</v>
      </c>
      <c r="B519">
        <v>1.52</v>
      </c>
      <c r="C519" s="7">
        <f t="shared" si="17"/>
        <v>1.5797114860708317</v>
      </c>
    </row>
    <row r="520" spans="1:3" x14ac:dyDescent="0.3">
      <c r="A520" s="3">
        <f t="shared" si="18"/>
        <v>0.51800000000000002</v>
      </c>
      <c r="B520">
        <v>1.52</v>
      </c>
      <c r="C520" s="7">
        <f t="shared" si="17"/>
        <v>1.5830223925099762</v>
      </c>
    </row>
    <row r="521" spans="1:3" x14ac:dyDescent="0.3">
      <c r="A521" s="3">
        <f t="shared" si="18"/>
        <v>0.51900000000000002</v>
      </c>
      <c r="B521">
        <v>1.52</v>
      </c>
      <c r="C521" s="7">
        <f t="shared" si="17"/>
        <v>1.5864429696534643</v>
      </c>
    </row>
    <row r="522" spans="1:3" x14ac:dyDescent="0.3">
      <c r="A522" s="3">
        <f t="shared" si="18"/>
        <v>0.52</v>
      </c>
      <c r="B522">
        <v>1.52</v>
      </c>
      <c r="C522" s="7">
        <f t="shared" si="17"/>
        <v>1.5899721570327479</v>
      </c>
    </row>
    <row r="523" spans="1:3" x14ac:dyDescent="0.3">
      <c r="A523" s="3">
        <f t="shared" si="18"/>
        <v>0.52100000000000002</v>
      </c>
      <c r="B523">
        <v>1.52</v>
      </c>
      <c r="C523" s="7">
        <f t="shared" si="17"/>
        <v>1.5936088805418405</v>
      </c>
    </row>
    <row r="524" spans="1:3" x14ac:dyDescent="0.3">
      <c r="A524" s="3">
        <f t="shared" si="18"/>
        <v>0.52200000000000002</v>
      </c>
      <c r="B524">
        <v>1.52</v>
      </c>
      <c r="C524" s="7">
        <f t="shared" si="17"/>
        <v>1.5973520526785816</v>
      </c>
    </row>
    <row r="525" spans="1:3" x14ac:dyDescent="0.3">
      <c r="A525" s="3">
        <f t="shared" si="18"/>
        <v>0.52300000000000002</v>
      </c>
      <c r="B525">
        <v>1.52</v>
      </c>
      <c r="C525" s="7">
        <f t="shared" si="17"/>
        <v>1.6012005727870957</v>
      </c>
    </row>
    <row r="526" spans="1:3" x14ac:dyDescent="0.3">
      <c r="A526" s="3">
        <f t="shared" si="18"/>
        <v>0.52400000000000002</v>
      </c>
      <c r="B526">
        <v>1.52</v>
      </c>
      <c r="C526" s="7">
        <f t="shared" si="17"/>
        <v>1.6051533273014027</v>
      </c>
    </row>
    <row r="527" spans="1:3" x14ac:dyDescent="0.3">
      <c r="A527" s="3">
        <f t="shared" si="18"/>
        <v>0.52500000000000002</v>
      </c>
      <c r="B527">
        <v>1.52</v>
      </c>
      <c r="C527" s="7">
        <f t="shared" si="17"/>
        <v>1.6092091899901297</v>
      </c>
    </row>
    <row r="528" spans="1:3" x14ac:dyDescent="0.3">
      <c r="A528" s="3">
        <f t="shared" si="18"/>
        <v>0.52600000000000002</v>
      </c>
      <c r="B528">
        <v>1.52</v>
      </c>
      <c r="C528" s="7">
        <f t="shared" si="17"/>
        <v>1.6133670222022758</v>
      </c>
    </row>
    <row r="529" spans="1:3" x14ac:dyDescent="0.3">
      <c r="A529" s="3">
        <f t="shared" si="18"/>
        <v>0.52700000000000002</v>
      </c>
      <c r="B529">
        <v>1.52</v>
      </c>
      <c r="C529" s="7">
        <f t="shared" si="17"/>
        <v>1.6176256731139949</v>
      </c>
    </row>
    <row r="530" spans="1:3" x14ac:dyDescent="0.3">
      <c r="A530" s="3">
        <f t="shared" si="18"/>
        <v>0.52800000000000002</v>
      </c>
      <c r="B530">
        <v>1.52</v>
      </c>
      <c r="C530" s="7">
        <f t="shared" si="17"/>
        <v>1.6219839799763347</v>
      </c>
    </row>
    <row r="531" spans="1:3" x14ac:dyDescent="0.3">
      <c r="A531" s="3">
        <f t="shared" si="18"/>
        <v>0.52900000000000003</v>
      </c>
      <c r="B531">
        <v>1.52</v>
      </c>
      <c r="C531" s="7">
        <f t="shared" si="17"/>
        <v>1.6264407683638979</v>
      </c>
    </row>
    <row r="532" spans="1:3" x14ac:dyDescent="0.3">
      <c r="A532" s="3">
        <f t="shared" si="18"/>
        <v>0.53</v>
      </c>
      <c r="B532">
        <v>1.52</v>
      </c>
      <c r="C532" s="7">
        <f t="shared" si="17"/>
        <v>1.6309948524243785</v>
      </c>
    </row>
    <row r="533" spans="1:3" x14ac:dyDescent="0.3">
      <c r="A533" s="3">
        <f t="shared" si="18"/>
        <v>0.53100000000000003</v>
      </c>
      <c r="B533">
        <v>1.52</v>
      </c>
      <c r="C533" s="7">
        <f t="shared" si="17"/>
        <v>1.6356450351289169</v>
      </c>
    </row>
    <row r="534" spans="1:3" x14ac:dyDescent="0.3">
      <c r="A534" s="3">
        <f t="shared" si="18"/>
        <v>0.53200000000000003</v>
      </c>
      <c r="B534">
        <v>1.52</v>
      </c>
      <c r="C534" s="7">
        <f t="shared" si="17"/>
        <v>1.6403901085232426</v>
      </c>
    </row>
    <row r="535" spans="1:3" x14ac:dyDescent="0.3">
      <c r="A535" s="3">
        <f t="shared" si="18"/>
        <v>0.53300000000000003</v>
      </c>
      <c r="B535">
        <v>1.52</v>
      </c>
      <c r="C535" s="7">
        <f t="shared" si="17"/>
        <v>1.6452288539795481</v>
      </c>
    </row>
    <row r="536" spans="1:3" x14ac:dyDescent="0.3">
      <c r="A536" s="3">
        <f t="shared" si="18"/>
        <v>0.53400000000000003</v>
      </c>
      <c r="B536">
        <v>1.52</v>
      </c>
      <c r="C536" s="7">
        <f t="shared" si="17"/>
        <v>1.6501600424490532</v>
      </c>
    </row>
    <row r="537" spans="1:3" x14ac:dyDescent="0.3">
      <c r="A537" s="3">
        <f t="shared" si="18"/>
        <v>0.53500000000000003</v>
      </c>
      <c r="B537">
        <v>1.52</v>
      </c>
      <c r="C537" s="7">
        <f t="shared" si="17"/>
        <v>1.6551824347152104</v>
      </c>
    </row>
    <row r="538" spans="1:3" x14ac:dyDescent="0.3">
      <c r="A538" s="3">
        <f t="shared" si="18"/>
        <v>0.53600000000000003</v>
      </c>
      <c r="B538">
        <v>1.52</v>
      </c>
      <c r="C538" s="7">
        <f t="shared" si="17"/>
        <v>1.6602947816475107</v>
      </c>
    </row>
    <row r="539" spans="1:3" x14ac:dyDescent="0.3">
      <c r="A539" s="3">
        <f t="shared" si="18"/>
        <v>0.53700000000000003</v>
      </c>
      <c r="B539">
        <v>1.52</v>
      </c>
      <c r="C539" s="7">
        <f t="shared" si="17"/>
        <v>1.6654958244558422</v>
      </c>
    </row>
    <row r="540" spans="1:3" x14ac:dyDescent="0.3">
      <c r="A540" s="3">
        <f t="shared" si="18"/>
        <v>0.53800000000000003</v>
      </c>
      <c r="B540">
        <v>1.52</v>
      </c>
      <c r="C540" s="7">
        <f t="shared" si="17"/>
        <v>1.6707842949453526</v>
      </c>
    </row>
    <row r="541" spans="1:3" x14ac:dyDescent="0.3">
      <c r="A541" s="3">
        <f t="shared" si="18"/>
        <v>0.53900000000000003</v>
      </c>
      <c r="B541">
        <v>1.52</v>
      </c>
      <c r="C541" s="7">
        <f t="shared" si="17"/>
        <v>1.6761589157717742</v>
      </c>
    </row>
    <row r="542" spans="1:3" x14ac:dyDescent="0.3">
      <c r="A542" s="3">
        <f t="shared" si="18"/>
        <v>0.54</v>
      </c>
      <c r="B542">
        <v>1.52</v>
      </c>
      <c r="C542" s="7">
        <f t="shared" si="17"/>
        <v>1.6816184006971713</v>
      </c>
    </row>
    <row r="543" spans="1:3" x14ac:dyDescent="0.3">
      <c r="A543" s="3">
        <f t="shared" si="18"/>
        <v>0.54100000000000004</v>
      </c>
      <c r="B543">
        <v>1.52</v>
      </c>
      <c r="C543" s="7">
        <f t="shared" si="17"/>
        <v>1.6871614548460516</v>
      </c>
    </row>
    <row r="544" spans="1:3" x14ac:dyDescent="0.3">
      <c r="A544" s="3">
        <f t="shared" si="18"/>
        <v>0.54200000000000004</v>
      </c>
      <c r="B544">
        <v>1.52</v>
      </c>
      <c r="C544" s="7">
        <f t="shared" si="17"/>
        <v>1.692786774961806</v>
      </c>
    </row>
    <row r="545" spans="1:3" x14ac:dyDescent="0.3">
      <c r="A545" s="3">
        <f t="shared" si="18"/>
        <v>0.54300000000000004</v>
      </c>
      <c r="B545">
        <v>1.52</v>
      </c>
      <c r="C545" s="7">
        <f t="shared" si="17"/>
        <v>1.6984930496634376</v>
      </c>
    </row>
    <row r="546" spans="1:3" x14ac:dyDescent="0.3">
      <c r="A546" s="3">
        <f t="shared" si="18"/>
        <v>0.54400000000000004</v>
      </c>
      <c r="B546">
        <v>1.52</v>
      </c>
      <c r="C546" s="7">
        <f t="shared" si="17"/>
        <v>1.7042789597025219</v>
      </c>
    </row>
    <row r="547" spans="1:3" x14ac:dyDescent="0.3">
      <c r="A547" s="3">
        <f t="shared" si="18"/>
        <v>0.54500000000000004</v>
      </c>
      <c r="B547">
        <v>1.52</v>
      </c>
      <c r="C547" s="7">
        <f t="shared" si="17"/>
        <v>1.7101431782203571</v>
      </c>
    </row>
    <row r="548" spans="1:3" x14ac:dyDescent="0.3">
      <c r="A548" s="3">
        <f t="shared" si="18"/>
        <v>0.54600000000000004</v>
      </c>
      <c r="B548">
        <v>1.52</v>
      </c>
      <c r="C548" s="7">
        <f t="shared" si="17"/>
        <v>1.7160843710052756</v>
      </c>
    </row>
    <row r="549" spans="1:3" x14ac:dyDescent="0.3">
      <c r="A549" s="3">
        <f t="shared" si="18"/>
        <v>0.54700000000000004</v>
      </c>
      <c r="B549">
        <v>1.52</v>
      </c>
      <c r="C549" s="7">
        <f t="shared" si="17"/>
        <v>1.7221011967500512</v>
      </c>
    </row>
    <row r="550" spans="1:3" x14ac:dyDescent="0.3">
      <c r="A550" s="3">
        <f t="shared" si="18"/>
        <v>0.54800000000000004</v>
      </c>
      <c r="B550">
        <v>1.52</v>
      </c>
      <c r="C550" s="7">
        <f t="shared" si="17"/>
        <v>1.7281923073093641</v>
      </c>
    </row>
    <row r="551" spans="1:3" x14ac:dyDescent="0.3">
      <c r="A551" s="3">
        <f t="shared" si="18"/>
        <v>0.54900000000000004</v>
      </c>
      <c r="B551">
        <v>1.54</v>
      </c>
      <c r="C551" s="7">
        <f t="shared" si="17"/>
        <v>1.7343563479572981</v>
      </c>
    </row>
    <row r="552" spans="1:3" x14ac:dyDescent="0.3">
      <c r="A552" s="3">
        <f t="shared" si="18"/>
        <v>0.55000000000000004</v>
      </c>
      <c r="B552">
        <v>1.52</v>
      </c>
      <c r="C552" s="7">
        <f t="shared" si="17"/>
        <v>1.7405919576447972</v>
      </c>
    </row>
    <row r="553" spans="1:3" x14ac:dyDescent="0.3">
      <c r="A553" s="3">
        <f t="shared" si="18"/>
        <v>0.55100000000000005</v>
      </c>
      <c r="B553">
        <v>1.56</v>
      </c>
      <c r="C553" s="7">
        <f t="shared" si="17"/>
        <v>1.7468977692570598</v>
      </c>
    </row>
    <row r="554" spans="1:3" x14ac:dyDescent="0.3">
      <c r="A554" s="3">
        <f t="shared" si="18"/>
        <v>0.55200000000000005</v>
      </c>
      <c r="B554">
        <v>1.56</v>
      </c>
      <c r="C554" s="7">
        <f t="shared" si="17"/>
        <v>1.7532724098708192</v>
      </c>
    </row>
    <row r="555" spans="1:3" x14ac:dyDescent="0.3">
      <c r="A555" s="3">
        <f t="shared" si="18"/>
        <v>0.55300000000000005</v>
      </c>
      <c r="B555">
        <v>1.56</v>
      </c>
      <c r="C555" s="7">
        <f t="shared" si="17"/>
        <v>1.759714501011471</v>
      </c>
    </row>
    <row r="556" spans="1:3" x14ac:dyDescent="0.3">
      <c r="A556" s="3">
        <f t="shared" si="18"/>
        <v>0.55400000000000005</v>
      </c>
      <c r="B556">
        <v>1.54</v>
      </c>
      <c r="C556" s="7">
        <f t="shared" si="17"/>
        <v>1.7662226589099981</v>
      </c>
    </row>
    <row r="557" spans="1:3" x14ac:dyDescent="0.3">
      <c r="A557" s="3">
        <f t="shared" si="18"/>
        <v>0.55500000000000005</v>
      </c>
      <c r="B557">
        <v>1.56</v>
      </c>
      <c r="C557" s="7">
        <f t="shared" si="17"/>
        <v>1.7727954947596591</v>
      </c>
    </row>
    <row r="558" spans="1:3" x14ac:dyDescent="0.3">
      <c r="A558" s="3">
        <f t="shared" si="18"/>
        <v>0.55600000000000005</v>
      </c>
      <c r="B558">
        <v>1.56</v>
      </c>
      <c r="C558" s="7">
        <f t="shared" si="17"/>
        <v>1.779431614972395</v>
      </c>
    </row>
    <row r="559" spans="1:3" x14ac:dyDescent="0.3">
      <c r="A559" s="3">
        <f t="shared" si="18"/>
        <v>0.55700000000000005</v>
      </c>
      <c r="B559">
        <v>1.56</v>
      </c>
      <c r="C559" s="7">
        <f t="shared" si="17"/>
        <v>1.7861296214349054</v>
      </c>
    </row>
    <row r="560" spans="1:3" x14ac:dyDescent="0.3">
      <c r="A560" s="3">
        <f t="shared" si="18"/>
        <v>0.55800000000000005</v>
      </c>
      <c r="B560">
        <v>1.58</v>
      </c>
      <c r="C560" s="7">
        <f t="shared" si="17"/>
        <v>1.7928881117643645</v>
      </c>
    </row>
    <row r="561" spans="1:3" x14ac:dyDescent="0.3">
      <c r="A561" s="3">
        <f t="shared" si="18"/>
        <v>0.55900000000000005</v>
      </c>
      <c r="B561">
        <v>1.58</v>
      </c>
      <c r="C561" s="7">
        <f t="shared" si="17"/>
        <v>1.7997056795637272</v>
      </c>
    </row>
    <row r="562" spans="1:3" x14ac:dyDescent="0.3">
      <c r="A562" s="3">
        <f t="shared" si="18"/>
        <v>0.56000000000000005</v>
      </c>
      <c r="B562">
        <v>1.56</v>
      </c>
      <c r="C562" s="7">
        <f t="shared" si="17"/>
        <v>1.8065809146765888</v>
      </c>
    </row>
    <row r="563" spans="1:3" x14ac:dyDescent="0.3">
      <c r="A563" s="3">
        <f t="shared" si="18"/>
        <v>0.56100000000000005</v>
      </c>
      <c r="B563">
        <v>1.56</v>
      </c>
      <c r="C563" s="7">
        <f t="shared" si="17"/>
        <v>1.8135124034415429</v>
      </c>
    </row>
    <row r="564" spans="1:3" x14ac:dyDescent="0.3">
      <c r="A564" s="3">
        <f t="shared" si="18"/>
        <v>0.56200000000000006</v>
      </c>
      <c r="B564">
        <v>1.59</v>
      </c>
      <c r="C564" s="7">
        <f t="shared" si="17"/>
        <v>1.8204987289460288</v>
      </c>
    </row>
    <row r="565" spans="1:3" x14ac:dyDescent="0.3">
      <c r="A565" s="3">
        <f t="shared" si="18"/>
        <v>0.56300000000000006</v>
      </c>
      <c r="B565">
        <v>1.56</v>
      </c>
      <c r="C565" s="7">
        <f t="shared" si="17"/>
        <v>1.827538471279589</v>
      </c>
    </row>
    <row r="566" spans="1:3" x14ac:dyDescent="0.3">
      <c r="A566" s="3">
        <f t="shared" si="18"/>
        <v>0.56400000000000006</v>
      </c>
      <c r="B566">
        <v>1.58</v>
      </c>
      <c r="C566" s="7">
        <f t="shared" si="17"/>
        <v>1.8346302077865242</v>
      </c>
    </row>
    <row r="567" spans="1:3" x14ac:dyDescent="0.3">
      <c r="A567" s="3">
        <f t="shared" si="18"/>
        <v>0.56500000000000006</v>
      </c>
      <c r="B567">
        <v>1.6</v>
      </c>
      <c r="C567" s="7">
        <f t="shared" si="17"/>
        <v>1.8417725133178966</v>
      </c>
    </row>
    <row r="568" spans="1:3" x14ac:dyDescent="0.3">
      <c r="A568" s="3">
        <f t="shared" si="18"/>
        <v>0.56600000000000006</v>
      </c>
      <c r="B568">
        <v>1.6</v>
      </c>
      <c r="C568" s="7">
        <f t="shared" si="17"/>
        <v>1.8489639604828429</v>
      </c>
    </row>
    <row r="569" spans="1:3" x14ac:dyDescent="0.3">
      <c r="A569" s="3">
        <f t="shared" si="18"/>
        <v>0.56700000000000006</v>
      </c>
      <c r="B569">
        <v>1.6</v>
      </c>
      <c r="C569" s="7">
        <f t="shared" si="17"/>
        <v>1.8562031198991455</v>
      </c>
    </row>
    <row r="570" spans="1:3" x14ac:dyDescent="0.3">
      <c r="A570" s="3">
        <f t="shared" si="18"/>
        <v>0.56800000000000006</v>
      </c>
      <c r="B570">
        <v>1.6</v>
      </c>
      <c r="C570" s="7">
        <f t="shared" si="17"/>
        <v>1.8634885604430576</v>
      </c>
    </row>
    <row r="571" spans="1:3" x14ac:dyDescent="0.3">
      <c r="A571" s="3">
        <f t="shared" si="18"/>
        <v>0.56900000000000006</v>
      </c>
      <c r="B571">
        <v>1.6</v>
      </c>
      <c r="C571" s="7">
        <f t="shared" si="17"/>
        <v>1.8708188494982985</v>
      </c>
    </row>
    <row r="572" spans="1:3" x14ac:dyDescent="0.3">
      <c r="A572" s="3">
        <f t="shared" si="18"/>
        <v>0.57000000000000006</v>
      </c>
      <c r="B572">
        <v>1.6</v>
      </c>
      <c r="C572" s="7">
        <f t="shared" si="17"/>
        <v>1.8781925532042079</v>
      </c>
    </row>
    <row r="573" spans="1:3" x14ac:dyDescent="0.3">
      <c r="A573" s="3">
        <f t="shared" si="18"/>
        <v>0.57100000000000006</v>
      </c>
      <c r="B573">
        <v>1.6</v>
      </c>
      <c r="C573" s="7">
        <f t="shared" si="17"/>
        <v>1.8856082367030262</v>
      </c>
    </row>
    <row r="574" spans="1:3" x14ac:dyDescent="0.3">
      <c r="A574" s="3">
        <f t="shared" si="18"/>
        <v>0.57200000000000006</v>
      </c>
      <c r="B574">
        <v>1.64</v>
      </c>
      <c r="C574" s="7">
        <f t="shared" si="17"/>
        <v>1.893064464386242</v>
      </c>
    </row>
    <row r="575" spans="1:3" x14ac:dyDescent="0.3">
      <c r="A575" s="3">
        <f t="shared" si="18"/>
        <v>0.57300000000000006</v>
      </c>
      <c r="B575">
        <v>1.64</v>
      </c>
      <c r="C575" s="7">
        <f t="shared" si="17"/>
        <v>1.9005598001399733</v>
      </c>
    </row>
    <row r="576" spans="1:3" x14ac:dyDescent="0.3">
      <c r="A576" s="3">
        <f t="shared" si="18"/>
        <v>0.57400000000000007</v>
      </c>
      <c r="B576">
        <v>1.64</v>
      </c>
      <c r="C576" s="7">
        <f t="shared" si="17"/>
        <v>1.9080928075893748</v>
      </c>
    </row>
    <row r="577" spans="1:3" x14ac:dyDescent="0.3">
      <c r="A577" s="3">
        <f t="shared" si="18"/>
        <v>0.57500000000000007</v>
      </c>
      <c r="B577">
        <v>1.64</v>
      </c>
      <c r="C577" s="7">
        <f t="shared" si="17"/>
        <v>1.9156620503419883</v>
      </c>
    </row>
    <row r="578" spans="1:3" x14ac:dyDescent="0.3">
      <c r="A578" s="3">
        <f t="shared" si="18"/>
        <v>0.57600000000000007</v>
      </c>
      <c r="B578">
        <v>1.64</v>
      </c>
      <c r="C578" s="7">
        <f t="shared" ref="C578:C641" si="19">$F$2*(1-EXP(-$E$2*$D$2*$A578)/SQRT(1-$E$2^2)*SIN($D$2*$A578*SQRT(1-$E$2^2)+ACOS($E$2)))</f>
        <v>1.9232660922300315</v>
      </c>
    </row>
    <row r="579" spans="1:3" x14ac:dyDescent="0.3">
      <c r="A579" s="3">
        <f t="shared" si="18"/>
        <v>0.57699999999999996</v>
      </c>
      <c r="B579">
        <v>1.64</v>
      </c>
      <c r="C579" s="7">
        <f t="shared" si="19"/>
        <v>1.9309034975515829</v>
      </c>
    </row>
    <row r="580" spans="1:3" x14ac:dyDescent="0.3">
      <c r="A580" s="3">
        <f t="shared" ref="A580:A643" si="20">(ROW()-2)*0.001</f>
        <v>0.57799999999999996</v>
      </c>
      <c r="B580">
        <v>1.66</v>
      </c>
      <c r="C580" s="7">
        <f t="shared" si="19"/>
        <v>1.938572831310623</v>
      </c>
    </row>
    <row r="581" spans="1:3" x14ac:dyDescent="0.3">
      <c r="A581" s="3">
        <f t="shared" si="20"/>
        <v>0.57899999999999996</v>
      </c>
      <c r="B581">
        <v>1.64</v>
      </c>
      <c r="C581" s="7">
        <f t="shared" si="19"/>
        <v>1.9462726594558948</v>
      </c>
    </row>
    <row r="582" spans="1:3" x14ac:dyDescent="0.3">
      <c r="A582" s="3">
        <f t="shared" si="20"/>
        <v>0.57999999999999996</v>
      </c>
      <c r="B582">
        <v>1.67</v>
      </c>
      <c r="C582" s="7">
        <f t="shared" si="19"/>
        <v>1.9540015491185534</v>
      </c>
    </row>
    <row r="583" spans="1:3" x14ac:dyDescent="0.3">
      <c r="A583" s="3">
        <f t="shared" si="20"/>
        <v>0.58099999999999996</v>
      </c>
      <c r="B583">
        <v>1.64</v>
      </c>
      <c r="C583" s="7">
        <f t="shared" si="19"/>
        <v>1.9617580688485676</v>
      </c>
    </row>
    <row r="584" spans="1:3" x14ac:dyDescent="0.3">
      <c r="A584" s="3">
        <f t="shared" si="20"/>
        <v>0.58199999999999996</v>
      </c>
      <c r="B584">
        <v>1.65</v>
      </c>
      <c r="C584" s="7">
        <f t="shared" si="19"/>
        <v>1.969540788849846</v>
      </c>
    </row>
    <row r="585" spans="1:3" x14ac:dyDescent="0.3">
      <c r="A585" s="3">
        <f t="shared" si="20"/>
        <v>0.58299999999999996</v>
      </c>
      <c r="B585">
        <v>1.66</v>
      </c>
      <c r="C585" s="7">
        <f t="shared" si="19"/>
        <v>1.9773482812140335</v>
      </c>
    </row>
    <row r="586" spans="1:3" x14ac:dyDescent="0.3">
      <c r="A586" s="3">
        <f t="shared" si="20"/>
        <v>0.58399999999999996</v>
      </c>
      <c r="B586">
        <v>1.68</v>
      </c>
      <c r="C586" s="7">
        <f t="shared" si="19"/>
        <v>1.9851791201529714</v>
      </c>
    </row>
    <row r="587" spans="1:3" x14ac:dyDescent="0.3">
      <c r="A587" s="3">
        <f t="shared" si="20"/>
        <v>0.58499999999999996</v>
      </c>
      <c r="B587">
        <v>1.68</v>
      </c>
      <c r="C587" s="7">
        <f t="shared" si="19"/>
        <v>1.9930318822297712</v>
      </c>
    </row>
    <row r="588" spans="1:3" x14ac:dyDescent="0.3">
      <c r="A588" s="3">
        <f t="shared" si="20"/>
        <v>0.58599999999999997</v>
      </c>
      <c r="B588">
        <v>1.68</v>
      </c>
      <c r="C588" s="7">
        <f t="shared" si="19"/>
        <v>2.0009051465884662</v>
      </c>
    </row>
    <row r="589" spans="1:3" x14ac:dyDescent="0.3">
      <c r="A589" s="3">
        <f t="shared" si="20"/>
        <v>0.58699999999999997</v>
      </c>
      <c r="B589">
        <v>1.68</v>
      </c>
      <c r="C589" s="7">
        <f t="shared" si="19"/>
        <v>2.0087974951822249</v>
      </c>
    </row>
    <row r="590" spans="1:3" x14ac:dyDescent="0.3">
      <c r="A590" s="3">
        <f t="shared" si="20"/>
        <v>0.58799999999999997</v>
      </c>
      <c r="B590">
        <v>1.72</v>
      </c>
      <c r="C590" s="7">
        <f t="shared" si="19"/>
        <v>2.0167075130000782</v>
      </c>
    </row>
    <row r="591" spans="1:3" x14ac:dyDescent="0.3">
      <c r="A591" s="3">
        <f t="shared" si="20"/>
        <v>0.58899999999999997</v>
      </c>
      <c r="B591">
        <v>1.7</v>
      </c>
      <c r="C591" s="7">
        <f t="shared" si="19"/>
        <v>2.0246337882921388</v>
      </c>
    </row>
    <row r="592" spans="1:3" x14ac:dyDescent="0.3">
      <c r="A592" s="3">
        <f t="shared" si="20"/>
        <v>0.59</v>
      </c>
      <c r="B592">
        <v>1.72</v>
      </c>
      <c r="C592" s="7">
        <f t="shared" si="19"/>
        <v>2.0325749127932662</v>
      </c>
    </row>
    <row r="593" spans="1:3" x14ac:dyDescent="0.3">
      <c r="A593" s="3">
        <f t="shared" si="20"/>
        <v>0.59099999999999997</v>
      </c>
      <c r="B593">
        <v>1.72</v>
      </c>
      <c r="C593" s="7">
        <f t="shared" si="19"/>
        <v>2.0405294819451791</v>
      </c>
    </row>
    <row r="594" spans="1:3" x14ac:dyDescent="0.3">
      <c r="A594" s="3">
        <f t="shared" si="20"/>
        <v>0.59199999999999997</v>
      </c>
      <c r="B594">
        <v>1.72</v>
      </c>
      <c r="C594" s="7">
        <f t="shared" si="19"/>
        <v>2.0484960951169406</v>
      </c>
    </row>
    <row r="595" spans="1:3" x14ac:dyDescent="0.3">
      <c r="A595" s="3">
        <f t="shared" si="20"/>
        <v>0.59299999999999997</v>
      </c>
      <c r="B595">
        <v>1.72</v>
      </c>
      <c r="C595" s="7">
        <f t="shared" si="19"/>
        <v>2.0564733558238224</v>
      </c>
    </row>
    <row r="596" spans="1:3" x14ac:dyDescent="0.3">
      <c r="A596" s="3">
        <f t="shared" si="20"/>
        <v>0.59399999999999997</v>
      </c>
      <c r="B596">
        <v>1.74</v>
      </c>
      <c r="C596" s="7">
        <f t="shared" si="19"/>
        <v>2.0644598719445013</v>
      </c>
    </row>
    <row r="597" spans="1:3" x14ac:dyDescent="0.3">
      <c r="A597" s="3">
        <f t="shared" si="20"/>
        <v>0.59499999999999997</v>
      </c>
      <c r="B597">
        <v>1.76</v>
      </c>
      <c r="C597" s="7">
        <f t="shared" si="19"/>
        <v>2.0724542559365609</v>
      </c>
    </row>
    <row r="598" spans="1:3" x14ac:dyDescent="0.3">
      <c r="A598" s="3">
        <f t="shared" si="20"/>
        <v>0.59599999999999997</v>
      </c>
      <c r="B598">
        <v>1.76</v>
      </c>
      <c r="C598" s="7">
        <f t="shared" si="19"/>
        <v>2.0804551250502694</v>
      </c>
    </row>
    <row r="599" spans="1:3" x14ac:dyDescent="0.3">
      <c r="A599" s="3">
        <f t="shared" si="20"/>
        <v>0.59699999999999998</v>
      </c>
      <c r="B599">
        <v>1.73</v>
      </c>
      <c r="C599" s="7">
        <f t="shared" si="19"/>
        <v>2.0884611015406103</v>
      </c>
    </row>
    <row r="600" spans="1:3" x14ac:dyDescent="0.3">
      <c r="A600" s="3">
        <f t="shared" si="20"/>
        <v>0.59799999999999998</v>
      </c>
      <c r="B600">
        <v>1.76</v>
      </c>
      <c r="C600" s="7">
        <f t="shared" si="19"/>
        <v>2.0964708128775356</v>
      </c>
    </row>
    <row r="601" spans="1:3" x14ac:dyDescent="0.3">
      <c r="A601" s="3">
        <f t="shared" si="20"/>
        <v>0.59899999999999998</v>
      </c>
      <c r="B601">
        <v>1.78</v>
      </c>
      <c r="C601" s="7">
        <f t="shared" si="19"/>
        <v>2.1044828919543983</v>
      </c>
    </row>
    <row r="602" spans="1:3" x14ac:dyDescent="0.3">
      <c r="A602" s="3">
        <f t="shared" si="20"/>
        <v>0.6</v>
      </c>
      <c r="B602">
        <v>1.77</v>
      </c>
      <c r="C602" s="7">
        <f t="shared" si="19"/>
        <v>2.1124959772945755</v>
      </c>
    </row>
    <row r="603" spans="1:3" x14ac:dyDescent="0.3">
      <c r="A603" s="3">
        <f t="shared" si="20"/>
        <v>0.60099999999999998</v>
      </c>
      <c r="B603">
        <v>1.8</v>
      </c>
      <c r="C603" s="7">
        <f t="shared" si="19"/>
        <v>2.1205087132562084</v>
      </c>
    </row>
    <row r="604" spans="1:3" x14ac:dyDescent="0.3">
      <c r="A604" s="3">
        <f t="shared" si="20"/>
        <v>0.60199999999999998</v>
      </c>
      <c r="B604">
        <v>1.8</v>
      </c>
      <c r="C604" s="7">
        <f t="shared" si="19"/>
        <v>2.1285197502350655</v>
      </c>
    </row>
    <row r="605" spans="1:3" x14ac:dyDescent="0.3">
      <c r="A605" s="3">
        <f t="shared" si="20"/>
        <v>0.60299999999999998</v>
      </c>
      <c r="B605">
        <v>1.8</v>
      </c>
      <c r="C605" s="7">
        <f t="shared" si="19"/>
        <v>2.1365277448654925</v>
      </c>
    </row>
    <row r="606" spans="1:3" x14ac:dyDescent="0.3">
      <c r="A606" s="3">
        <f t="shared" si="20"/>
        <v>0.60399999999999998</v>
      </c>
      <c r="B606">
        <v>1.8</v>
      </c>
      <c r="C606" s="7">
        <f t="shared" si="19"/>
        <v>2.1445313602194251</v>
      </c>
    </row>
    <row r="607" spans="1:3" x14ac:dyDescent="0.3">
      <c r="A607" s="3">
        <f t="shared" si="20"/>
        <v>0.60499999999999998</v>
      </c>
      <c r="B607">
        <v>1.83</v>
      </c>
      <c r="C607" s="7">
        <f t="shared" si="19"/>
        <v>2.1525292660034343</v>
      </c>
    </row>
    <row r="608" spans="1:3" x14ac:dyDescent="0.3">
      <c r="A608" s="3">
        <f t="shared" si="20"/>
        <v>0.60599999999999998</v>
      </c>
      <c r="B608">
        <v>1.84</v>
      </c>
      <c r="C608" s="7">
        <f t="shared" si="19"/>
        <v>2.1605201387537849</v>
      </c>
    </row>
    <row r="609" spans="1:3" x14ac:dyDescent="0.3">
      <c r="A609" s="3">
        <f t="shared" si="20"/>
        <v>0.60699999999999998</v>
      </c>
      <c r="B609">
        <v>1.84</v>
      </c>
      <c r="C609" s="7">
        <f t="shared" si="19"/>
        <v>2.1685026620294896</v>
      </c>
    </row>
    <row r="610" spans="1:3" x14ac:dyDescent="0.3">
      <c r="A610" s="3">
        <f t="shared" si="20"/>
        <v>0.60799999999999998</v>
      </c>
      <c r="B610">
        <v>1.84</v>
      </c>
      <c r="C610" s="7">
        <f t="shared" si="19"/>
        <v>2.1764755266033142</v>
      </c>
    </row>
    <row r="611" spans="1:3" x14ac:dyDescent="0.3">
      <c r="A611" s="3">
        <f t="shared" si="20"/>
        <v>0.60899999999999999</v>
      </c>
      <c r="B611">
        <v>1.84</v>
      </c>
      <c r="C611" s="7">
        <f t="shared" si="19"/>
        <v>2.184437430650735</v>
      </c>
    </row>
    <row r="612" spans="1:3" x14ac:dyDescent="0.3">
      <c r="A612" s="3">
        <f t="shared" si="20"/>
        <v>0.61</v>
      </c>
      <c r="B612">
        <v>1.84</v>
      </c>
      <c r="C612" s="7">
        <f t="shared" si="19"/>
        <v>2.1923870799368128</v>
      </c>
    </row>
    <row r="613" spans="1:3" x14ac:dyDescent="0.3">
      <c r="A613" s="3">
        <f t="shared" si="20"/>
        <v>0.61099999999999999</v>
      </c>
      <c r="B613">
        <v>1.84</v>
      </c>
      <c r="C613" s="7">
        <f t="shared" si="19"/>
        <v>2.2003231880009548</v>
      </c>
    </row>
    <row r="614" spans="1:3" x14ac:dyDescent="0.3">
      <c r="A614" s="3">
        <f t="shared" si="20"/>
        <v>0.61199999999999999</v>
      </c>
      <c r="B614">
        <v>1.88</v>
      </c>
      <c r="C614" s="7">
        <f t="shared" si="19"/>
        <v>2.2082444763395617</v>
      </c>
    </row>
    <row r="615" spans="1:3" x14ac:dyDescent="0.3">
      <c r="A615" s="3">
        <f t="shared" si="20"/>
        <v>0.61299999999999999</v>
      </c>
      <c r="B615">
        <v>1.88</v>
      </c>
      <c r="C615" s="7">
        <f t="shared" si="19"/>
        <v>2.2161496745865228</v>
      </c>
    </row>
    <row r="616" spans="1:3" x14ac:dyDescent="0.3">
      <c r="A616" s="3">
        <f t="shared" si="20"/>
        <v>0.61399999999999999</v>
      </c>
      <c r="B616">
        <v>1.88</v>
      </c>
      <c r="C616" s="7">
        <f t="shared" si="19"/>
        <v>2.2240375206915415</v>
      </c>
    </row>
    <row r="617" spans="1:3" x14ac:dyDescent="0.3">
      <c r="A617" s="3">
        <f t="shared" si="20"/>
        <v>0.61499999999999999</v>
      </c>
      <c r="B617">
        <v>1.89</v>
      </c>
      <c r="C617" s="7">
        <f t="shared" si="19"/>
        <v>2.2319067610962682</v>
      </c>
    </row>
    <row r="618" spans="1:3" x14ac:dyDescent="0.3">
      <c r="A618" s="3">
        <f t="shared" si="20"/>
        <v>0.61599999999999999</v>
      </c>
      <c r="B618">
        <v>1.92</v>
      </c>
      <c r="C618" s="7">
        <f t="shared" si="19"/>
        <v>2.23975615090824</v>
      </c>
    </row>
    <row r="619" spans="1:3" x14ac:dyDescent="0.3">
      <c r="A619" s="3">
        <f t="shared" si="20"/>
        <v>0.61699999999999999</v>
      </c>
      <c r="B619">
        <v>1.92</v>
      </c>
      <c r="C619" s="7">
        <f t="shared" si="19"/>
        <v>2.2475844540725767</v>
      </c>
    </row>
    <row r="620" spans="1:3" x14ac:dyDescent="0.3">
      <c r="A620" s="3">
        <f t="shared" si="20"/>
        <v>0.61799999999999999</v>
      </c>
      <c r="B620">
        <v>1.92</v>
      </c>
      <c r="C620" s="7">
        <f t="shared" si="19"/>
        <v>2.2553904435414274</v>
      </c>
    </row>
    <row r="621" spans="1:3" x14ac:dyDescent="0.3">
      <c r="A621" s="3">
        <f t="shared" si="20"/>
        <v>0.61899999999999999</v>
      </c>
      <c r="B621">
        <v>1.92</v>
      </c>
      <c r="C621" s="7">
        <f t="shared" si="19"/>
        <v>2.2631729014411706</v>
      </c>
    </row>
    <row r="622" spans="1:3" x14ac:dyDescent="0.3">
      <c r="A622" s="3">
        <f t="shared" si="20"/>
        <v>0.62</v>
      </c>
      <c r="B622">
        <v>1.96</v>
      </c>
      <c r="C622" s="7">
        <f t="shared" si="19"/>
        <v>2.2709306192373075</v>
      </c>
    </row>
    <row r="623" spans="1:3" x14ac:dyDescent="0.3">
      <c r="A623" s="3">
        <f t="shared" si="20"/>
        <v>0.621</v>
      </c>
      <c r="B623">
        <v>1.96</v>
      </c>
      <c r="C623" s="7">
        <f t="shared" si="19"/>
        <v>2.2786623978970661</v>
      </c>
    </row>
    <row r="624" spans="1:3" x14ac:dyDescent="0.3">
      <c r="A624" s="3">
        <f t="shared" si="20"/>
        <v>0.622</v>
      </c>
      <c r="B624">
        <v>1.96</v>
      </c>
      <c r="C624" s="7">
        <f t="shared" si="19"/>
        <v>2.2863670480496845</v>
      </c>
    </row>
    <row r="625" spans="1:3" x14ac:dyDescent="0.3">
      <c r="A625" s="3">
        <f t="shared" si="20"/>
        <v>0.623</v>
      </c>
      <c r="B625">
        <v>1.96</v>
      </c>
      <c r="C625" s="7">
        <f t="shared" si="19"/>
        <v>2.2940433901443562</v>
      </c>
    </row>
    <row r="626" spans="1:3" x14ac:dyDescent="0.3">
      <c r="A626" s="3">
        <f t="shared" si="20"/>
        <v>0.624</v>
      </c>
      <c r="B626">
        <v>1.99</v>
      </c>
      <c r="C626" s="7">
        <f t="shared" si="19"/>
        <v>2.301690254605814</v>
      </c>
    </row>
    <row r="627" spans="1:3" x14ac:dyDescent="0.3">
      <c r="A627" s="3">
        <f t="shared" si="20"/>
        <v>0.625</v>
      </c>
      <c r="B627">
        <v>2</v>
      </c>
      <c r="C627" s="7">
        <f t="shared" si="19"/>
        <v>2.3093064819875697</v>
      </c>
    </row>
    <row r="628" spans="1:3" x14ac:dyDescent="0.3">
      <c r="A628" s="3">
        <f t="shared" si="20"/>
        <v>0.626</v>
      </c>
      <c r="B628">
        <v>2</v>
      </c>
      <c r="C628" s="7">
        <f t="shared" si="19"/>
        <v>2.316890923122747</v>
      </c>
    </row>
    <row r="629" spans="1:3" x14ac:dyDescent="0.3">
      <c r="A629" s="3">
        <f t="shared" si="20"/>
        <v>0.627</v>
      </c>
      <c r="B629">
        <v>2</v>
      </c>
      <c r="C629" s="7">
        <f t="shared" si="19"/>
        <v>2.3244424392725174</v>
      </c>
    </row>
    <row r="630" spans="1:3" x14ac:dyDescent="0.3">
      <c r="A630" s="3">
        <f t="shared" si="20"/>
        <v>0.628</v>
      </c>
      <c r="B630">
        <v>2</v>
      </c>
      <c r="C630" s="7">
        <f t="shared" si="19"/>
        <v>2.331959902272144</v>
      </c>
    </row>
    <row r="631" spans="1:3" x14ac:dyDescent="0.3">
      <c r="A631" s="3">
        <f t="shared" si="20"/>
        <v>0.629</v>
      </c>
      <c r="B631">
        <v>2.04</v>
      </c>
      <c r="C631" s="7">
        <f t="shared" si="19"/>
        <v>2.339442194674572</v>
      </c>
    </row>
    <row r="632" spans="1:3" x14ac:dyDescent="0.3">
      <c r="A632" s="3">
        <f t="shared" si="20"/>
        <v>0.63</v>
      </c>
      <c r="B632">
        <v>2.04</v>
      </c>
      <c r="C632" s="7">
        <f t="shared" si="19"/>
        <v>2.3468882098915977</v>
      </c>
    </row>
    <row r="633" spans="1:3" x14ac:dyDescent="0.3">
      <c r="A633" s="3">
        <f t="shared" si="20"/>
        <v>0.63100000000000001</v>
      </c>
      <c r="B633">
        <v>2.04</v>
      </c>
      <c r="C633" s="7">
        <f t="shared" si="19"/>
        <v>2.3542968523325651</v>
      </c>
    </row>
    <row r="634" spans="1:3" x14ac:dyDescent="0.3">
      <c r="A634" s="3">
        <f t="shared" si="20"/>
        <v>0.63200000000000001</v>
      </c>
      <c r="B634">
        <v>2.08</v>
      </c>
      <c r="C634" s="7">
        <f t="shared" si="19"/>
        <v>2.3616670375406228</v>
      </c>
    </row>
    <row r="635" spans="1:3" x14ac:dyDescent="0.3">
      <c r="A635" s="3">
        <f t="shared" si="20"/>
        <v>0.63300000000000001</v>
      </c>
      <c r="B635">
        <v>2.08</v>
      </c>
      <c r="C635" s="7">
        <f t="shared" si="19"/>
        <v>2.3689976923264786</v>
      </c>
    </row>
    <row r="636" spans="1:3" x14ac:dyDescent="0.3">
      <c r="A636" s="3">
        <f t="shared" si="20"/>
        <v>0.63400000000000001</v>
      </c>
      <c r="B636">
        <v>2.08</v>
      </c>
      <c r="C636" s="7">
        <f t="shared" si="19"/>
        <v>2.376287754899669</v>
      </c>
    </row>
    <row r="637" spans="1:3" x14ac:dyDescent="0.3">
      <c r="A637" s="3">
        <f t="shared" si="20"/>
        <v>0.63500000000000001</v>
      </c>
      <c r="B637">
        <v>2.09</v>
      </c>
      <c r="C637" s="7">
        <f t="shared" si="19"/>
        <v>2.3835361749973449</v>
      </c>
    </row>
    <row r="638" spans="1:3" x14ac:dyDescent="0.3">
      <c r="A638" s="3">
        <f t="shared" si="20"/>
        <v>0.63600000000000001</v>
      </c>
      <c r="B638">
        <v>2.08</v>
      </c>
      <c r="C638" s="7">
        <f t="shared" si="19"/>
        <v>2.3907419140105164</v>
      </c>
    </row>
    <row r="639" spans="1:3" x14ac:dyDescent="0.3">
      <c r="A639" s="3">
        <f t="shared" si="20"/>
        <v>0.63700000000000001</v>
      </c>
      <c r="B639">
        <v>2.09</v>
      </c>
      <c r="C639" s="7">
        <f t="shared" si="19"/>
        <v>2.3979039451078044</v>
      </c>
    </row>
    <row r="640" spans="1:3" x14ac:dyDescent="0.3">
      <c r="A640" s="3">
        <f t="shared" si="20"/>
        <v>0.63800000000000001</v>
      </c>
      <c r="B640">
        <v>2.12</v>
      </c>
      <c r="C640" s="7">
        <f t="shared" si="19"/>
        <v>2.4050212533566406</v>
      </c>
    </row>
    <row r="641" spans="1:3" x14ac:dyDescent="0.3">
      <c r="A641" s="3">
        <f t="shared" si="20"/>
        <v>0.63900000000000001</v>
      </c>
      <c r="B641">
        <v>2.12</v>
      </c>
      <c r="C641" s="7">
        <f t="shared" si="19"/>
        <v>2.4120928358419391</v>
      </c>
    </row>
    <row r="642" spans="1:3" x14ac:dyDescent="0.3">
      <c r="A642" s="3">
        <f t="shared" si="20"/>
        <v>0.64</v>
      </c>
      <c r="B642">
        <v>2.12</v>
      </c>
      <c r="C642" s="7">
        <f t="shared" ref="C642:C705" si="21">$F$2*(1-EXP(-$E$2*$D$2*$A642)/SQRT(1-$E$2^2)*SIN($D$2*$A642*SQRT(1-$E$2^2)+ACOS($E$2)))</f>
        <v>2.4191177017822016</v>
      </c>
    </row>
    <row r="643" spans="1:3" x14ac:dyDescent="0.3">
      <c r="A643" s="3">
        <f t="shared" si="20"/>
        <v>0.64100000000000001</v>
      </c>
      <c r="B643">
        <v>2.16</v>
      </c>
      <c r="C643" s="7">
        <f t="shared" si="21"/>
        <v>2.426094872643088</v>
      </c>
    </row>
    <row r="644" spans="1:3" x14ac:dyDescent="0.3">
      <c r="A644" s="3">
        <f t="shared" ref="A644:A707" si="22">(ROW()-2)*0.001</f>
        <v>0.64200000000000002</v>
      </c>
      <c r="B644">
        <v>2.16</v>
      </c>
      <c r="C644" s="7">
        <f t="shared" si="21"/>
        <v>2.4330233822484049</v>
      </c>
    </row>
    <row r="645" spans="1:3" x14ac:dyDescent="0.3">
      <c r="A645" s="3">
        <f t="shared" si="22"/>
        <v>0.64300000000000002</v>
      </c>
      <c r="B645">
        <v>2.1800000000000002</v>
      </c>
      <c r="C645" s="7">
        <f t="shared" si="21"/>
        <v>2.4399022768885157</v>
      </c>
    </row>
    <row r="646" spans="1:3" x14ac:dyDescent="0.3">
      <c r="A646" s="3">
        <f t="shared" si="22"/>
        <v>0.64400000000000002</v>
      </c>
      <c r="B646">
        <v>2.2000000000000002</v>
      </c>
      <c r="C646" s="7">
        <f t="shared" si="21"/>
        <v>2.4467306154261914</v>
      </c>
    </row>
    <row r="647" spans="1:3" x14ac:dyDescent="0.3">
      <c r="A647" s="3">
        <f t="shared" si="22"/>
        <v>0.64500000000000002</v>
      </c>
      <c r="B647">
        <v>2.2000000000000002</v>
      </c>
      <c r="C647" s="7">
        <f t="shared" si="21"/>
        <v>2.4535074693998591</v>
      </c>
    </row>
    <row r="648" spans="1:3" x14ac:dyDescent="0.3">
      <c r="A648" s="3">
        <f t="shared" si="22"/>
        <v>0.64600000000000002</v>
      </c>
      <c r="B648">
        <v>2.2000000000000002</v>
      </c>
      <c r="C648" s="7">
        <f t="shared" si="21"/>
        <v>2.4602319231242489</v>
      </c>
    </row>
    <row r="649" spans="1:3" x14ac:dyDescent="0.3">
      <c r="A649" s="3">
        <f t="shared" si="22"/>
        <v>0.64700000000000002</v>
      </c>
      <c r="B649">
        <v>2.2400000000000002</v>
      </c>
      <c r="C649" s="7">
        <f t="shared" si="21"/>
        <v>2.4669030737884738</v>
      </c>
    </row>
    <row r="650" spans="1:3" x14ac:dyDescent="0.3">
      <c r="A650" s="3">
        <f t="shared" si="22"/>
        <v>0.64800000000000002</v>
      </c>
      <c r="B650">
        <v>2.2400000000000002</v>
      </c>
      <c r="C650" s="7">
        <f t="shared" si="21"/>
        <v>2.4735200315514709</v>
      </c>
    </row>
    <row r="651" spans="1:3" x14ac:dyDescent="0.3">
      <c r="A651" s="3">
        <f t="shared" si="22"/>
        <v>0.64900000000000002</v>
      </c>
      <c r="B651">
        <v>2.2400000000000002</v>
      </c>
      <c r="C651" s="7">
        <f t="shared" si="21"/>
        <v>2.4800819196348609</v>
      </c>
    </row>
    <row r="652" spans="1:3" x14ac:dyDescent="0.3">
      <c r="A652" s="3">
        <f t="shared" si="22"/>
        <v>0.65</v>
      </c>
      <c r="B652">
        <v>2.2400000000000002</v>
      </c>
      <c r="C652" s="7">
        <f t="shared" si="21"/>
        <v>2.4865878744131735</v>
      </c>
    </row>
    <row r="653" spans="1:3" x14ac:dyDescent="0.3">
      <c r="A653" s="3">
        <f t="shared" si="22"/>
        <v>0.65100000000000002</v>
      </c>
      <c r="B653">
        <v>2.2799999999999998</v>
      </c>
      <c r="C653" s="7">
        <f t="shared" si="21"/>
        <v>2.4930370455014836</v>
      </c>
    </row>
    <row r="654" spans="1:3" x14ac:dyDescent="0.3">
      <c r="A654" s="3">
        <f t="shared" si="22"/>
        <v>0.65200000000000002</v>
      </c>
      <c r="B654">
        <v>2.2799999999999998</v>
      </c>
      <c r="C654" s="7">
        <f t="shared" si="21"/>
        <v>2.4994285958403966</v>
      </c>
    </row>
    <row r="655" spans="1:3" x14ac:dyDescent="0.3">
      <c r="A655" s="3">
        <f t="shared" si="22"/>
        <v>0.65300000000000002</v>
      </c>
      <c r="B655">
        <v>2.2799999999999998</v>
      </c>
      <c r="C655" s="7">
        <f t="shared" si="21"/>
        <v>2.5057617017784417</v>
      </c>
    </row>
    <row r="656" spans="1:3" x14ac:dyDescent="0.3">
      <c r="A656" s="3">
        <f t="shared" si="22"/>
        <v>0.65400000000000003</v>
      </c>
      <c r="B656">
        <v>2.2999999999999998</v>
      </c>
      <c r="C656" s="7">
        <f t="shared" si="21"/>
        <v>2.5120355531518244</v>
      </c>
    </row>
    <row r="657" spans="1:3" x14ac:dyDescent="0.3">
      <c r="A657" s="3">
        <f t="shared" si="22"/>
        <v>0.65500000000000003</v>
      </c>
      <c r="B657">
        <v>2.31</v>
      </c>
      <c r="C657" s="7">
        <f t="shared" si="21"/>
        <v>2.5182493533615475</v>
      </c>
    </row>
    <row r="658" spans="1:3" x14ac:dyDescent="0.3">
      <c r="A658" s="3">
        <f t="shared" si="22"/>
        <v>0.65600000000000003</v>
      </c>
      <c r="B658">
        <v>2.3199999999999998</v>
      </c>
      <c r="C658" s="7">
        <f t="shared" si="21"/>
        <v>2.5244023194479244</v>
      </c>
    </row>
    <row r="659" spans="1:3" x14ac:dyDescent="0.3">
      <c r="A659" s="3">
        <f t="shared" si="22"/>
        <v>0.65700000000000003</v>
      </c>
      <c r="B659">
        <v>2.3199999999999998</v>
      </c>
      <c r="C659" s="7">
        <f t="shared" si="21"/>
        <v>2.5304936821624491</v>
      </c>
    </row>
    <row r="660" spans="1:3" x14ac:dyDescent="0.3">
      <c r="A660" s="3">
        <f t="shared" si="22"/>
        <v>0.65800000000000003</v>
      </c>
      <c r="B660">
        <v>2.36</v>
      </c>
      <c r="C660" s="7">
        <f t="shared" si="21"/>
        <v>2.5365226860370398</v>
      </c>
    </row>
    <row r="661" spans="1:3" x14ac:dyDescent="0.3">
      <c r="A661" s="3">
        <f t="shared" si="22"/>
        <v>0.65900000000000003</v>
      </c>
      <c r="B661">
        <v>2.35</v>
      </c>
      <c r="C661" s="7">
        <f t="shared" si="21"/>
        <v>2.5424885894506497</v>
      </c>
    </row>
    <row r="662" spans="1:3" x14ac:dyDescent="0.3">
      <c r="A662" s="3">
        <f t="shared" si="22"/>
        <v>0.66</v>
      </c>
      <c r="B662">
        <v>2.39</v>
      </c>
      <c r="C662" s="7">
        <f t="shared" si="21"/>
        <v>2.5483906646932657</v>
      </c>
    </row>
    <row r="663" spans="1:3" x14ac:dyDescent="0.3">
      <c r="A663" s="3">
        <f t="shared" si="22"/>
        <v>0.66100000000000003</v>
      </c>
      <c r="B663">
        <v>2.4</v>
      </c>
      <c r="C663" s="7">
        <f t="shared" si="21"/>
        <v>2.5542281980272574</v>
      </c>
    </row>
    <row r="664" spans="1:3" x14ac:dyDescent="0.3">
      <c r="A664" s="3">
        <f t="shared" si="22"/>
        <v>0.66200000000000003</v>
      </c>
      <c r="B664">
        <v>2.4</v>
      </c>
      <c r="C664" s="7">
        <f t="shared" si="21"/>
        <v>2.5600004897461091</v>
      </c>
    </row>
    <row r="665" spans="1:3" x14ac:dyDescent="0.3">
      <c r="A665" s="3">
        <f t="shared" si="22"/>
        <v>0.66300000000000003</v>
      </c>
      <c r="B665">
        <v>2.42</v>
      </c>
      <c r="C665" s="7">
        <f t="shared" si="21"/>
        <v>2.5657068542305335</v>
      </c>
    </row>
    <row r="666" spans="1:3" x14ac:dyDescent="0.3">
      <c r="A666" s="3">
        <f t="shared" si="22"/>
        <v>0.66400000000000003</v>
      </c>
      <c r="B666">
        <v>2.42</v>
      </c>
      <c r="C666" s="7">
        <f t="shared" si="21"/>
        <v>2.571346620001953</v>
      </c>
    </row>
    <row r="667" spans="1:3" x14ac:dyDescent="0.3">
      <c r="A667" s="3">
        <f t="shared" si="22"/>
        <v>0.66500000000000004</v>
      </c>
      <c r="B667">
        <v>2.44</v>
      </c>
      <c r="C667" s="7">
        <f t="shared" si="21"/>
        <v>2.5769191297733585</v>
      </c>
    </row>
    <row r="668" spans="1:3" x14ac:dyDescent="0.3">
      <c r="A668" s="3">
        <f t="shared" si="22"/>
        <v>0.66600000000000004</v>
      </c>
      <c r="B668">
        <v>2.44</v>
      </c>
      <c r="C668" s="7">
        <f t="shared" si="21"/>
        <v>2.5824237404975663</v>
      </c>
    </row>
    <row r="669" spans="1:3" x14ac:dyDescent="0.3">
      <c r="A669" s="3">
        <f t="shared" si="22"/>
        <v>0.66700000000000004</v>
      </c>
      <c r="B669">
        <v>2.44</v>
      </c>
      <c r="C669" s="7">
        <f t="shared" si="21"/>
        <v>2.5878598234128369</v>
      </c>
    </row>
    <row r="670" spans="1:3" x14ac:dyDescent="0.3">
      <c r="A670" s="3">
        <f t="shared" si="22"/>
        <v>0.66800000000000004</v>
      </c>
      <c r="B670">
        <v>2.48</v>
      </c>
      <c r="C670" s="7">
        <f t="shared" si="21"/>
        <v>2.593226764085911</v>
      </c>
    </row>
    <row r="671" spans="1:3" x14ac:dyDescent="0.3">
      <c r="A671" s="3">
        <f t="shared" si="22"/>
        <v>0.66900000000000004</v>
      </c>
      <c r="B671">
        <v>2.48</v>
      </c>
      <c r="C671" s="7">
        <f t="shared" si="21"/>
        <v>2.5985239624524192</v>
      </c>
    </row>
    <row r="672" spans="1:3" x14ac:dyDescent="0.3">
      <c r="A672" s="3">
        <f t="shared" si="22"/>
        <v>0.67</v>
      </c>
      <c r="B672">
        <v>2.48</v>
      </c>
      <c r="C672" s="7">
        <f t="shared" si="21"/>
        <v>2.6037508328546974</v>
      </c>
    </row>
    <row r="673" spans="1:3" x14ac:dyDescent="0.3">
      <c r="A673" s="3">
        <f t="shared" si="22"/>
        <v>0.67100000000000004</v>
      </c>
      <c r="B673">
        <v>2.48</v>
      </c>
      <c r="C673" s="7">
        <f t="shared" si="21"/>
        <v>2.6089068040770043</v>
      </c>
    </row>
    <row r="674" spans="1:3" x14ac:dyDescent="0.3">
      <c r="A674" s="3">
        <f t="shared" si="22"/>
        <v>0.67200000000000004</v>
      </c>
      <c r="B674">
        <v>2.52</v>
      </c>
      <c r="C674" s="7">
        <f t="shared" si="21"/>
        <v>2.6139913193781559</v>
      </c>
    </row>
    <row r="675" spans="1:3" x14ac:dyDescent="0.3">
      <c r="A675" s="3">
        <f t="shared" si="22"/>
        <v>0.67300000000000004</v>
      </c>
      <c r="B675">
        <v>2.52</v>
      </c>
      <c r="C675" s="7">
        <f t="shared" si="21"/>
        <v>2.6190038365215673</v>
      </c>
    </row>
    <row r="676" spans="1:3" x14ac:dyDescent="0.3">
      <c r="A676" s="3">
        <f t="shared" si="22"/>
        <v>0.67400000000000004</v>
      </c>
      <c r="B676">
        <v>2.52</v>
      </c>
      <c r="C676" s="7">
        <f t="shared" si="21"/>
        <v>2.6239438278027101</v>
      </c>
    </row>
    <row r="677" spans="1:3" x14ac:dyDescent="0.3">
      <c r="A677" s="3">
        <f t="shared" si="22"/>
        <v>0.67500000000000004</v>
      </c>
      <c r="B677">
        <v>2.52</v>
      </c>
      <c r="C677" s="7">
        <f t="shared" si="21"/>
        <v>2.6288107800740215</v>
      </c>
    </row>
    <row r="678" spans="1:3" x14ac:dyDescent="0.3">
      <c r="A678" s="3">
        <f t="shared" si="22"/>
        <v>0.67600000000000005</v>
      </c>
      <c r="B678">
        <v>2.52</v>
      </c>
      <c r="C678" s="7">
        <f t="shared" si="21"/>
        <v>2.6336041947672206</v>
      </c>
    </row>
    <row r="679" spans="1:3" x14ac:dyDescent="0.3">
      <c r="A679" s="3">
        <f t="shared" si="22"/>
        <v>0.67700000000000005</v>
      </c>
      <c r="B679">
        <v>2.5299999999999998</v>
      </c>
      <c r="C679" s="7">
        <f t="shared" si="21"/>
        <v>2.6383235879130913</v>
      </c>
    </row>
    <row r="680" spans="1:3" x14ac:dyDescent="0.3">
      <c r="A680" s="3">
        <f t="shared" si="22"/>
        <v>0.67800000000000005</v>
      </c>
      <c r="B680">
        <v>2.56</v>
      </c>
      <c r="C680" s="7">
        <f t="shared" si="21"/>
        <v>2.642968490158693</v>
      </c>
    </row>
    <row r="681" spans="1:3" x14ac:dyDescent="0.3">
      <c r="A681" s="3">
        <f t="shared" si="22"/>
        <v>0.67900000000000005</v>
      </c>
      <c r="B681">
        <v>2.56</v>
      </c>
      <c r="C681" s="7">
        <f t="shared" si="21"/>
        <v>2.6475384467820593</v>
      </c>
    </row>
    <row r="682" spans="1:3" x14ac:dyDescent="0.3">
      <c r="A682" s="3">
        <f t="shared" si="22"/>
        <v>0.68</v>
      </c>
      <c r="B682">
        <v>2.56</v>
      </c>
      <c r="C682" s="7">
        <f t="shared" si="21"/>
        <v>2.6520330177043392</v>
      </c>
    </row>
    <row r="683" spans="1:3" x14ac:dyDescent="0.3">
      <c r="A683" s="3">
        <f t="shared" si="22"/>
        <v>0.68100000000000005</v>
      </c>
      <c r="B683">
        <v>2.6</v>
      </c>
      <c r="C683" s="7">
        <f t="shared" si="21"/>
        <v>2.6564517774994245</v>
      </c>
    </row>
    <row r="684" spans="1:3" x14ac:dyDescent="0.3">
      <c r="A684" s="3">
        <f t="shared" si="22"/>
        <v>0.68200000000000005</v>
      </c>
      <c r="B684">
        <v>2.6</v>
      </c>
      <c r="C684" s="7">
        <f t="shared" si="21"/>
        <v>2.6607943154010747</v>
      </c>
    </row>
    <row r="685" spans="1:3" x14ac:dyDescent="0.3">
      <c r="A685" s="3">
        <f t="shared" si="22"/>
        <v>0.68300000000000005</v>
      </c>
      <c r="B685">
        <v>2.6</v>
      </c>
      <c r="C685" s="7">
        <f t="shared" si="21"/>
        <v>2.6650602353075152</v>
      </c>
    </row>
    <row r="686" spans="1:3" x14ac:dyDescent="0.3">
      <c r="A686" s="3">
        <f t="shared" si="22"/>
        <v>0.68400000000000005</v>
      </c>
      <c r="B686">
        <v>2.6</v>
      </c>
      <c r="C686" s="7">
        <f t="shared" si="21"/>
        <v>2.6692491557835685</v>
      </c>
    </row>
    <row r="687" spans="1:3" x14ac:dyDescent="0.3">
      <c r="A687" s="3">
        <f t="shared" si="22"/>
        <v>0.68500000000000005</v>
      </c>
      <c r="B687">
        <v>2.6</v>
      </c>
      <c r="C687" s="7">
        <f t="shared" si="21"/>
        <v>2.6733607100602841</v>
      </c>
    </row>
    <row r="688" spans="1:3" x14ac:dyDescent="0.3">
      <c r="A688" s="3">
        <f t="shared" si="22"/>
        <v>0.68600000000000005</v>
      </c>
      <c r="B688">
        <v>2.64</v>
      </c>
      <c r="C688" s="7">
        <f t="shared" si="21"/>
        <v>2.6773945460320996</v>
      </c>
    </row>
    <row r="689" spans="1:3" x14ac:dyDescent="0.3">
      <c r="A689" s="3">
        <f t="shared" si="22"/>
        <v>0.68700000000000006</v>
      </c>
      <c r="B689">
        <v>2.61</v>
      </c>
      <c r="C689" s="7">
        <f t="shared" si="21"/>
        <v>2.6813503262515535</v>
      </c>
    </row>
    <row r="690" spans="1:3" x14ac:dyDescent="0.3">
      <c r="A690" s="3">
        <f t="shared" si="22"/>
        <v>0.68800000000000006</v>
      </c>
      <c r="B690">
        <v>2.64</v>
      </c>
      <c r="C690" s="7">
        <f t="shared" si="21"/>
        <v>2.685227727921538</v>
      </c>
    </row>
    <row r="691" spans="1:3" x14ac:dyDescent="0.3">
      <c r="A691" s="3">
        <f t="shared" si="22"/>
        <v>0.68900000000000006</v>
      </c>
      <c r="B691">
        <v>2.64</v>
      </c>
      <c r="C691" s="7">
        <f t="shared" si="21"/>
        <v>2.6890264428851158</v>
      </c>
    </row>
    <row r="692" spans="1:3" x14ac:dyDescent="0.3">
      <c r="A692" s="3">
        <f t="shared" si="22"/>
        <v>0.69000000000000006</v>
      </c>
      <c r="B692">
        <v>2.64</v>
      </c>
      <c r="C692" s="7">
        <f t="shared" si="21"/>
        <v>2.6927461776129182</v>
      </c>
    </row>
    <row r="693" spans="1:3" x14ac:dyDescent="0.3">
      <c r="A693" s="3">
        <f t="shared" si="22"/>
        <v>0.69100000000000006</v>
      </c>
      <c r="B693">
        <v>2.68</v>
      </c>
      <c r="C693" s="7">
        <f t="shared" si="21"/>
        <v>2.696386653188132</v>
      </c>
    </row>
    <row r="694" spans="1:3" x14ac:dyDescent="0.3">
      <c r="A694" s="3">
        <f t="shared" si="22"/>
        <v>0.69200000000000006</v>
      </c>
      <c r="B694">
        <v>2.65</v>
      </c>
      <c r="C694" s="7">
        <f t="shared" si="21"/>
        <v>2.6999476052890872</v>
      </c>
    </row>
    <row r="695" spans="1:3" x14ac:dyDescent="0.3">
      <c r="A695" s="3">
        <f t="shared" si="22"/>
        <v>0.69300000000000006</v>
      </c>
      <c r="B695">
        <v>2.68</v>
      </c>
      <c r="C695" s="7">
        <f t="shared" si="21"/>
        <v>2.7034287841694535</v>
      </c>
    </row>
    <row r="696" spans="1:3" x14ac:dyDescent="0.3">
      <c r="A696" s="3">
        <f t="shared" si="22"/>
        <v>0.69400000000000006</v>
      </c>
      <c r="B696">
        <v>2.68</v>
      </c>
      <c r="C696" s="7">
        <f t="shared" si="21"/>
        <v>2.7068299546360817</v>
      </c>
    </row>
    <row r="697" spans="1:3" x14ac:dyDescent="0.3">
      <c r="A697" s="3">
        <f t="shared" si="22"/>
        <v>0.69500000000000006</v>
      </c>
      <c r="B697">
        <v>2.68</v>
      </c>
      <c r="C697" s="7">
        <f t="shared" si="21"/>
        <v>2.7101508960244747</v>
      </c>
    </row>
    <row r="698" spans="1:3" x14ac:dyDescent="0.3">
      <c r="A698" s="3">
        <f t="shared" si="22"/>
        <v>0.69600000000000006</v>
      </c>
      <c r="B698">
        <v>2.72</v>
      </c>
      <c r="C698" s="7">
        <f t="shared" si="21"/>
        <v>2.7133914021719239</v>
      </c>
    </row>
    <row r="699" spans="1:3" x14ac:dyDescent="0.3">
      <c r="A699" s="3">
        <f t="shared" si="22"/>
        <v>0.69700000000000006</v>
      </c>
      <c r="B699">
        <v>2.68</v>
      </c>
      <c r="C699" s="7">
        <f t="shared" si="21"/>
        <v>2.7165512813883121</v>
      </c>
    </row>
    <row r="700" spans="1:3" x14ac:dyDescent="0.3">
      <c r="A700" s="3">
        <f t="shared" si="22"/>
        <v>0.69800000000000006</v>
      </c>
      <c r="B700">
        <v>2.7</v>
      </c>
      <c r="C700" s="7">
        <f t="shared" si="21"/>
        <v>2.71963035642462</v>
      </c>
    </row>
    <row r="701" spans="1:3" x14ac:dyDescent="0.3">
      <c r="A701" s="3">
        <f t="shared" si="22"/>
        <v>0.69900000000000007</v>
      </c>
      <c r="B701">
        <v>2.72</v>
      </c>
      <c r="C701" s="7">
        <f t="shared" si="21"/>
        <v>2.7226284644391141</v>
      </c>
    </row>
    <row r="702" spans="1:3" x14ac:dyDescent="0.3">
      <c r="A702" s="3">
        <f t="shared" si="22"/>
        <v>0.70000000000000007</v>
      </c>
      <c r="B702">
        <v>2.71</v>
      </c>
      <c r="C702" s="7">
        <f t="shared" si="21"/>
        <v>2.7255454569612736</v>
      </c>
    </row>
    <row r="703" spans="1:3" x14ac:dyDescent="0.3">
      <c r="A703" s="3">
        <f t="shared" si="22"/>
        <v>0.70100000000000007</v>
      </c>
      <c r="B703">
        <v>2.72</v>
      </c>
      <c r="C703" s="7">
        <f t="shared" si="21"/>
        <v>2.728381199853446</v>
      </c>
    </row>
    <row r="704" spans="1:3" x14ac:dyDescent="0.3">
      <c r="A704" s="3">
        <f t="shared" si="22"/>
        <v>0.70200000000000007</v>
      </c>
      <c r="B704">
        <v>2.73</v>
      </c>
      <c r="C704" s="7">
        <f t="shared" si="21"/>
        <v>2.7311355732702465</v>
      </c>
    </row>
    <row r="705" spans="1:3" x14ac:dyDescent="0.3">
      <c r="A705" s="3">
        <f t="shared" si="22"/>
        <v>0.70300000000000007</v>
      </c>
      <c r="B705">
        <v>2.72</v>
      </c>
      <c r="C705" s="7">
        <f t="shared" si="21"/>
        <v>2.7338084716157449</v>
      </c>
    </row>
    <row r="706" spans="1:3" x14ac:dyDescent="0.3">
      <c r="A706" s="3">
        <f t="shared" si="22"/>
        <v>0.70399999999999996</v>
      </c>
      <c r="B706">
        <v>2.72</v>
      </c>
      <c r="C706" s="7">
        <f t="shared" ref="C706:C769" si="23">$F$2*(1-EXP(-$E$2*$D$2*$A706)/SQRT(1-$E$2^2)*SIN($D$2*$A706*SQRT(1-$E$2^2)+ACOS($E$2)))</f>
        <v>2.736399803498422</v>
      </c>
    </row>
    <row r="707" spans="1:3" x14ac:dyDescent="0.3">
      <c r="A707" s="3">
        <f t="shared" si="22"/>
        <v>0.70499999999999996</v>
      </c>
      <c r="B707">
        <v>2.72</v>
      </c>
      <c r="C707" s="7">
        <f t="shared" si="23"/>
        <v>2.7389094916839354</v>
      </c>
    </row>
    <row r="708" spans="1:3" x14ac:dyDescent="0.3">
      <c r="A708" s="3">
        <f t="shared" ref="A708:A771" si="24">(ROW()-2)*0.001</f>
        <v>0.70599999999999996</v>
      </c>
      <c r="B708">
        <v>2.76</v>
      </c>
      <c r="C708" s="7">
        <f t="shared" si="23"/>
        <v>2.7413374730457112</v>
      </c>
    </row>
    <row r="709" spans="1:3" x14ac:dyDescent="0.3">
      <c r="A709" s="3">
        <f t="shared" si="24"/>
        <v>0.70699999999999996</v>
      </c>
      <c r="B709">
        <v>2.76</v>
      </c>
      <c r="C709" s="7">
        <f t="shared" si="23"/>
        <v>2.7436836985133621</v>
      </c>
    </row>
    <row r="710" spans="1:3" x14ac:dyDescent="0.3">
      <c r="A710" s="3">
        <f t="shared" si="24"/>
        <v>0.70799999999999996</v>
      </c>
      <c r="B710">
        <v>2.76</v>
      </c>
      <c r="C710" s="7">
        <f t="shared" si="23"/>
        <v>2.745948133018977</v>
      </c>
    </row>
    <row r="711" spans="1:3" x14ac:dyDescent="0.3">
      <c r="A711" s="3">
        <f t="shared" si="24"/>
        <v>0.70899999999999996</v>
      </c>
      <c r="B711">
        <v>2.75</v>
      </c>
      <c r="C711" s="7">
        <f t="shared" si="23"/>
        <v>2.7481307554412817</v>
      </c>
    </row>
    <row r="712" spans="1:3" x14ac:dyDescent="0.3">
      <c r="A712" s="3">
        <f t="shared" si="24"/>
        <v>0.71</v>
      </c>
      <c r="B712">
        <v>2.76</v>
      </c>
      <c r="C712" s="7">
        <f t="shared" si="23"/>
        <v>2.7502315585476826</v>
      </c>
    </row>
    <row r="713" spans="1:3" x14ac:dyDescent="0.3">
      <c r="A713" s="3">
        <f t="shared" si="24"/>
        <v>0.71099999999999997</v>
      </c>
      <c r="B713">
        <v>2.76</v>
      </c>
      <c r="C713" s="7">
        <f t="shared" si="23"/>
        <v>2.7522505489342453</v>
      </c>
    </row>
    <row r="714" spans="1:3" x14ac:dyDescent="0.3">
      <c r="A714" s="3">
        <f t="shared" si="24"/>
        <v>0.71199999999999997</v>
      </c>
      <c r="B714">
        <v>2.76</v>
      </c>
      <c r="C714" s="7">
        <f t="shared" si="23"/>
        <v>2.7541877469635843</v>
      </c>
    </row>
    <row r="715" spans="1:3" x14ac:dyDescent="0.3">
      <c r="A715" s="3">
        <f t="shared" si="24"/>
        <v>0.71299999999999997</v>
      </c>
      <c r="B715">
        <v>2.79</v>
      </c>
      <c r="C715" s="7">
        <f t="shared" si="23"/>
        <v>2.7560431867007251</v>
      </c>
    </row>
    <row r="716" spans="1:3" x14ac:dyDescent="0.3">
      <c r="A716" s="3">
        <f t="shared" si="24"/>
        <v>0.71399999999999997</v>
      </c>
      <c r="B716">
        <v>2.76</v>
      </c>
      <c r="C716" s="7">
        <f t="shared" si="23"/>
        <v>2.7578169158469215</v>
      </c>
    </row>
    <row r="717" spans="1:3" x14ac:dyDescent="0.3">
      <c r="A717" s="3">
        <f t="shared" si="24"/>
        <v>0.71499999999999997</v>
      </c>
      <c r="B717">
        <v>2.76</v>
      </c>
      <c r="C717" s="7">
        <f t="shared" si="23"/>
        <v>2.7595089956714776</v>
      </c>
    </row>
    <row r="718" spans="1:3" x14ac:dyDescent="0.3">
      <c r="A718" s="3">
        <f t="shared" si="24"/>
        <v>0.71599999999999997</v>
      </c>
      <c r="B718">
        <v>2.76</v>
      </c>
      <c r="C718" s="7">
        <f t="shared" si="23"/>
        <v>2.761119500941573</v>
      </c>
    </row>
    <row r="719" spans="1:3" x14ac:dyDescent="0.3">
      <c r="A719" s="3">
        <f t="shared" si="24"/>
        <v>0.71699999999999997</v>
      </c>
      <c r="B719">
        <v>2.79</v>
      </c>
      <c r="C719" s="7">
        <f t="shared" si="23"/>
        <v>2.7626485198501323</v>
      </c>
    </row>
    <row r="720" spans="1:3" x14ac:dyDescent="0.3">
      <c r="A720" s="3">
        <f t="shared" si="24"/>
        <v>0.71799999999999997</v>
      </c>
      <c r="B720">
        <v>2.79</v>
      </c>
      <c r="C720" s="7">
        <f t="shared" si="23"/>
        <v>2.7640961539417379</v>
      </c>
    </row>
    <row r="721" spans="1:3" x14ac:dyDescent="0.3">
      <c r="A721" s="3">
        <f t="shared" si="24"/>
        <v>0.71899999999999997</v>
      </c>
      <c r="B721">
        <v>2.79</v>
      </c>
      <c r="C721" s="7">
        <f t="shared" si="23"/>
        <v>2.7654625180366246</v>
      </c>
    </row>
    <row r="722" spans="1:3" x14ac:dyDescent="0.3">
      <c r="A722" s="3">
        <f t="shared" si="24"/>
        <v>0.72</v>
      </c>
      <c r="B722">
        <v>2.76</v>
      </c>
      <c r="C722" s="7">
        <f t="shared" si="23"/>
        <v>2.7667477401527698</v>
      </c>
    </row>
    <row r="723" spans="1:3" x14ac:dyDescent="0.3">
      <c r="A723" s="3">
        <f t="shared" si="24"/>
        <v>0.72099999999999997</v>
      </c>
      <c r="B723">
        <v>2.8</v>
      </c>
      <c r="C723" s="7">
        <f t="shared" si="23"/>
        <v>2.7679519614261019</v>
      </c>
    </row>
    <row r="724" spans="1:3" x14ac:dyDescent="0.3">
      <c r="A724" s="3">
        <f t="shared" si="24"/>
        <v>0.72199999999999998</v>
      </c>
      <c r="B724">
        <v>2.76</v>
      </c>
      <c r="C724" s="7">
        <f t="shared" si="23"/>
        <v>2.7690753360288443</v>
      </c>
    </row>
    <row r="725" spans="1:3" x14ac:dyDescent="0.3">
      <c r="A725" s="3">
        <f t="shared" si="24"/>
        <v>0.72299999999999998</v>
      </c>
      <c r="B725">
        <v>2.78</v>
      </c>
      <c r="C725" s="7">
        <f t="shared" si="23"/>
        <v>2.7701180310860285</v>
      </c>
    </row>
    <row r="726" spans="1:3" x14ac:dyDescent="0.3">
      <c r="A726" s="3">
        <f t="shared" si="24"/>
        <v>0.72399999999999998</v>
      </c>
      <c r="B726">
        <v>2.8</v>
      </c>
      <c r="C726" s="7">
        <f t="shared" si="23"/>
        <v>2.7710802265901862</v>
      </c>
    </row>
    <row r="727" spans="1:3" x14ac:dyDescent="0.3">
      <c r="A727" s="3">
        <f t="shared" si="24"/>
        <v>0.72499999999999998</v>
      </c>
      <c r="B727">
        <v>2.8</v>
      </c>
      <c r="C727" s="7">
        <f t="shared" si="23"/>
        <v>2.7719621153142504</v>
      </c>
    </row>
    <row r="728" spans="1:3" x14ac:dyDescent="0.3">
      <c r="A728" s="3">
        <f t="shared" si="24"/>
        <v>0.72599999999999998</v>
      </c>
      <c r="B728">
        <v>2.8</v>
      </c>
      <c r="C728" s="7">
        <f t="shared" si="23"/>
        <v>2.7727639027226822</v>
      </c>
    </row>
    <row r="729" spans="1:3" x14ac:dyDescent="0.3">
      <c r="A729" s="3">
        <f t="shared" si="24"/>
        <v>0.72699999999999998</v>
      </c>
      <c r="B729">
        <v>2.8</v>
      </c>
      <c r="C729" s="7">
        <f t="shared" si="23"/>
        <v>2.7734858068808541</v>
      </c>
    </row>
    <row r="730" spans="1:3" x14ac:dyDescent="0.3">
      <c r="A730" s="3">
        <f t="shared" si="24"/>
        <v>0.72799999999999998</v>
      </c>
      <c r="B730">
        <v>2.8</v>
      </c>
      <c r="C730" s="7">
        <f t="shared" si="23"/>
        <v>2.7741280583627028</v>
      </c>
    </row>
    <row r="731" spans="1:3" x14ac:dyDescent="0.3">
      <c r="A731" s="3">
        <f t="shared" si="24"/>
        <v>0.72899999999999998</v>
      </c>
      <c r="B731">
        <v>2.8</v>
      </c>
      <c r="C731" s="7">
        <f t="shared" si="23"/>
        <v>2.7746909001566866</v>
      </c>
    </row>
    <row r="732" spans="1:3" x14ac:dyDescent="0.3">
      <c r="A732" s="3">
        <f t="shared" si="24"/>
        <v>0.73</v>
      </c>
      <c r="B732">
        <v>2.8</v>
      </c>
      <c r="C732" s="7">
        <f t="shared" si="23"/>
        <v>2.7751745875700577</v>
      </c>
    </row>
    <row r="733" spans="1:3" x14ac:dyDescent="0.3">
      <c r="A733" s="3">
        <f t="shared" si="24"/>
        <v>0.73099999999999998</v>
      </c>
      <c r="B733">
        <v>2.8</v>
      </c>
      <c r="C733" s="7">
        <f t="shared" si="23"/>
        <v>2.7755793881314821</v>
      </c>
    </row>
    <row r="734" spans="1:3" x14ac:dyDescent="0.3">
      <c r="A734" s="3">
        <f t="shared" si="24"/>
        <v>0.73199999999999998</v>
      </c>
      <c r="B734">
        <v>2.8</v>
      </c>
      <c r="C734" s="7">
        <f t="shared" si="23"/>
        <v>2.7759055814920299</v>
      </c>
    </row>
    <row r="735" spans="1:3" x14ac:dyDescent="0.3">
      <c r="A735" s="3">
        <f t="shared" si="24"/>
        <v>0.73299999999999998</v>
      </c>
      <c r="B735">
        <v>2.8</v>
      </c>
      <c r="C735" s="7">
        <f t="shared" si="23"/>
        <v>2.7761534593245569</v>
      </c>
    </row>
    <row r="736" spans="1:3" x14ac:dyDescent="0.3">
      <c r="A736" s="3">
        <f t="shared" si="24"/>
        <v>0.73399999999999999</v>
      </c>
      <c r="B736">
        <v>2.8</v>
      </c>
      <c r="C736" s="7">
        <f t="shared" si="23"/>
        <v>2.7763233252214983</v>
      </c>
    </row>
    <row r="737" spans="1:3" x14ac:dyDescent="0.3">
      <c r="A737" s="3">
        <f t="shared" si="24"/>
        <v>0.73499999999999999</v>
      </c>
      <c r="B737">
        <v>2.8</v>
      </c>
      <c r="C737" s="7">
        <f t="shared" si="23"/>
        <v>2.7764154945911113</v>
      </c>
    </row>
    <row r="738" spans="1:3" x14ac:dyDescent="0.3">
      <c r="A738" s="3">
        <f t="shared" si="24"/>
        <v>0.73599999999999999</v>
      </c>
      <c r="B738">
        <v>2.8</v>
      </c>
      <c r="C738" s="7">
        <f t="shared" si="23"/>
        <v>2.7764302945521782</v>
      </c>
    </row>
    <row r="739" spans="1:3" x14ac:dyDescent="0.3">
      <c r="A739" s="3">
        <f t="shared" si="24"/>
        <v>0.73699999999999999</v>
      </c>
      <c r="B739">
        <v>2.8</v>
      </c>
      <c r="C739" s="7">
        <f t="shared" si="23"/>
        <v>2.7763680638271984</v>
      </c>
    </row>
    <row r="740" spans="1:3" x14ac:dyDescent="0.3">
      <c r="A740" s="3">
        <f t="shared" si="24"/>
        <v>0.73799999999999999</v>
      </c>
      <c r="B740">
        <v>2.8</v>
      </c>
      <c r="C740" s="7">
        <f t="shared" si="23"/>
        <v>2.7762291526340968</v>
      </c>
    </row>
    <row r="741" spans="1:3" x14ac:dyDescent="0.3">
      <c r="A741" s="3">
        <f t="shared" si="24"/>
        <v>0.73899999999999999</v>
      </c>
      <c r="B741">
        <v>2.8</v>
      </c>
      <c r="C741" s="7">
        <f t="shared" si="23"/>
        <v>2.7760139225764702</v>
      </c>
    </row>
    <row r="742" spans="1:3" x14ac:dyDescent="0.3">
      <c r="A742" s="3">
        <f t="shared" si="24"/>
        <v>0.74</v>
      </c>
      <c r="B742">
        <v>2.8</v>
      </c>
      <c r="C742" s="7">
        <f t="shared" si="23"/>
        <v>2.7757227465324008</v>
      </c>
    </row>
    <row r="743" spans="1:3" x14ac:dyDescent="0.3">
      <c r="A743" s="3">
        <f t="shared" si="24"/>
        <v>0.74099999999999999</v>
      </c>
      <c r="B743">
        <v>2.8</v>
      </c>
      <c r="C743" s="7">
        <f t="shared" si="23"/>
        <v>2.775356008541852</v>
      </c>
    </row>
    <row r="744" spans="1:3" x14ac:dyDescent="0.3">
      <c r="A744" s="3">
        <f t="shared" si="24"/>
        <v>0.74199999999999999</v>
      </c>
      <c r="B744">
        <v>2.8</v>
      </c>
      <c r="C744" s="7">
        <f t="shared" si="23"/>
        <v>2.774914103692689</v>
      </c>
    </row>
    <row r="745" spans="1:3" x14ac:dyDescent="0.3">
      <c r="A745" s="3">
        <f t="shared" si="24"/>
        <v>0.74299999999999999</v>
      </c>
      <c r="B745">
        <v>2.78</v>
      </c>
      <c r="C745" s="7">
        <f t="shared" si="23"/>
        <v>2.7743974380053271</v>
      </c>
    </row>
    <row r="746" spans="1:3" x14ac:dyDescent="0.3">
      <c r="A746" s="3">
        <f t="shared" si="24"/>
        <v>0.74399999999999999</v>
      </c>
      <c r="B746">
        <v>2.8</v>
      </c>
      <c r="C746" s="7">
        <f t="shared" si="23"/>
        <v>2.7738064283160573</v>
      </c>
    </row>
    <row r="747" spans="1:3" x14ac:dyDescent="0.3">
      <c r="A747" s="3">
        <f t="shared" si="24"/>
        <v>0.745</v>
      </c>
      <c r="B747">
        <v>2.8</v>
      </c>
      <c r="C747" s="7">
        <f t="shared" si="23"/>
        <v>2.7731415021590511</v>
      </c>
    </row>
    <row r="748" spans="1:3" x14ac:dyDescent="0.3">
      <c r="A748" s="3">
        <f t="shared" si="24"/>
        <v>0.746</v>
      </c>
      <c r="B748">
        <v>2.76</v>
      </c>
      <c r="C748" s="7">
        <f t="shared" si="23"/>
        <v>2.7724030976470915</v>
      </c>
    </row>
    <row r="749" spans="1:3" x14ac:dyDescent="0.3">
      <c r="A749" s="3">
        <f t="shared" si="24"/>
        <v>0.747</v>
      </c>
      <c r="B749">
        <v>2.79</v>
      </c>
      <c r="C749" s="7">
        <f t="shared" si="23"/>
        <v>2.7715916633510407</v>
      </c>
    </row>
    <row r="750" spans="1:3" x14ac:dyDescent="0.3">
      <c r="A750" s="3">
        <f t="shared" si="24"/>
        <v>0.748</v>
      </c>
      <c r="B750">
        <v>2.79</v>
      </c>
      <c r="C750" s="7">
        <f t="shared" si="23"/>
        <v>2.7707076581780776</v>
      </c>
    </row>
    <row r="751" spans="1:3" x14ac:dyDescent="0.3">
      <c r="A751" s="3">
        <f t="shared" si="24"/>
        <v>0.749</v>
      </c>
      <c r="B751">
        <v>2.79</v>
      </c>
      <c r="C751" s="7">
        <f t="shared" si="23"/>
        <v>2.7697515512487283</v>
      </c>
    </row>
    <row r="752" spans="1:3" x14ac:dyDescent="0.3">
      <c r="A752" s="3">
        <f t="shared" si="24"/>
        <v>0.75</v>
      </c>
      <c r="B752">
        <v>2.76</v>
      </c>
      <c r="C752" s="7">
        <f t="shared" si="23"/>
        <v>2.768723821772717</v>
      </c>
    </row>
    <row r="753" spans="1:3" x14ac:dyDescent="0.3">
      <c r="A753" s="3">
        <f t="shared" si="24"/>
        <v>0.751</v>
      </c>
      <c r="B753">
        <v>2.76</v>
      </c>
      <c r="C753" s="7">
        <f t="shared" si="23"/>
        <v>2.7676249589236659</v>
      </c>
    </row>
    <row r="754" spans="1:3" x14ac:dyDescent="0.3">
      <c r="A754" s="3">
        <f t="shared" si="24"/>
        <v>0.752</v>
      </c>
      <c r="B754">
        <v>2.8</v>
      </c>
      <c r="C754" s="7">
        <f t="shared" si="23"/>
        <v>2.766455461712662</v>
      </c>
    </row>
    <row r="755" spans="1:3" x14ac:dyDescent="0.3">
      <c r="A755" s="3">
        <f t="shared" si="24"/>
        <v>0.753</v>
      </c>
      <c r="B755">
        <v>2.76</v>
      </c>
      <c r="C755" s="7">
        <f t="shared" si="23"/>
        <v>2.7652158388607302</v>
      </c>
    </row>
    <row r="756" spans="1:3" x14ac:dyDescent="0.3">
      <c r="A756" s="3">
        <f t="shared" si="24"/>
        <v>0.754</v>
      </c>
      <c r="B756">
        <v>2.76</v>
      </c>
      <c r="C756" s="7">
        <f t="shared" si="23"/>
        <v>2.7639066086702222</v>
      </c>
    </row>
    <row r="757" spans="1:3" x14ac:dyDescent="0.3">
      <c r="A757" s="3">
        <f t="shared" si="24"/>
        <v>0.755</v>
      </c>
      <c r="B757">
        <v>2.76</v>
      </c>
      <c r="C757" s="7">
        <f t="shared" si="23"/>
        <v>2.7625282988951652</v>
      </c>
    </row>
    <row r="758" spans="1:3" x14ac:dyDescent="0.3">
      <c r="A758" s="3">
        <f t="shared" si="24"/>
        <v>0.75600000000000001</v>
      </c>
      <c r="B758">
        <v>2.76</v>
      </c>
      <c r="C758" s="7">
        <f t="shared" si="23"/>
        <v>2.7610814466105835</v>
      </c>
    </row>
    <row r="759" spans="1:3" x14ac:dyDescent="0.3">
      <c r="A759" s="3">
        <f t="shared" si="24"/>
        <v>0.75700000000000001</v>
      </c>
      <c r="B759">
        <v>2.76</v>
      </c>
      <c r="C759" s="7">
        <f t="shared" si="23"/>
        <v>2.7595665980808297</v>
      </c>
    </row>
    <row r="760" spans="1:3" x14ac:dyDescent="0.3">
      <c r="A760" s="3">
        <f t="shared" si="24"/>
        <v>0.75800000000000001</v>
      </c>
      <c r="B760">
        <v>2.76</v>
      </c>
      <c r="C760" s="7">
        <f t="shared" si="23"/>
        <v>2.7579843086269387</v>
      </c>
    </row>
    <row r="761" spans="1:3" x14ac:dyDescent="0.3">
      <c r="A761" s="3">
        <f t="shared" si="24"/>
        <v>0.75900000000000001</v>
      </c>
      <c r="B761">
        <v>2.76</v>
      </c>
      <c r="C761" s="7">
        <f t="shared" si="23"/>
        <v>2.7563351424930485</v>
      </c>
    </row>
    <row r="762" spans="1:3" x14ac:dyDescent="0.3">
      <c r="A762" s="3">
        <f t="shared" si="24"/>
        <v>0.76</v>
      </c>
      <c r="B762">
        <v>2.76</v>
      </c>
      <c r="C762" s="7">
        <f t="shared" si="23"/>
        <v>2.7546196727119021</v>
      </c>
    </row>
    <row r="763" spans="1:3" x14ac:dyDescent="0.3">
      <c r="A763" s="3">
        <f t="shared" si="24"/>
        <v>0.76100000000000001</v>
      </c>
      <c r="B763">
        <v>2.76</v>
      </c>
      <c r="C763" s="7">
        <f t="shared" si="23"/>
        <v>2.7528384809694568</v>
      </c>
    </row>
    <row r="764" spans="1:3" x14ac:dyDescent="0.3">
      <c r="A764" s="3">
        <f t="shared" si="24"/>
        <v>0.76200000000000001</v>
      </c>
      <c r="B764">
        <v>2.76</v>
      </c>
      <c r="C764" s="7">
        <f t="shared" si="23"/>
        <v>2.7509921574686373</v>
      </c>
    </row>
    <row r="765" spans="1:3" x14ac:dyDescent="0.3">
      <c r="A765" s="3">
        <f t="shared" si="24"/>
        <v>0.76300000000000001</v>
      </c>
      <c r="B765">
        <v>2.76</v>
      </c>
      <c r="C765" s="7">
        <f t="shared" si="23"/>
        <v>2.7490813007922505</v>
      </c>
    </row>
    <row r="766" spans="1:3" x14ac:dyDescent="0.3">
      <c r="A766" s="3">
        <f t="shared" si="24"/>
        <v>0.76400000000000001</v>
      </c>
      <c r="B766">
        <v>2.76</v>
      </c>
      <c r="C766" s="7">
        <f t="shared" si="23"/>
        <v>2.7471065177650922</v>
      </c>
    </row>
    <row r="767" spans="1:3" x14ac:dyDescent="0.3">
      <c r="A767" s="3">
        <f t="shared" si="24"/>
        <v>0.76500000000000001</v>
      </c>
      <c r="B767">
        <v>2.76</v>
      </c>
      <c r="C767" s="7">
        <f t="shared" si="23"/>
        <v>2.745068423315272</v>
      </c>
    </row>
    <row r="768" spans="1:3" x14ac:dyDescent="0.3">
      <c r="A768" s="3">
        <f t="shared" si="24"/>
        <v>0.76600000000000001</v>
      </c>
      <c r="B768">
        <v>2.76</v>
      </c>
      <c r="C768" s="7">
        <f t="shared" si="23"/>
        <v>2.7429676403347836</v>
      </c>
    </row>
    <row r="769" spans="1:3" x14ac:dyDescent="0.3">
      <c r="A769" s="3">
        <f t="shared" si="24"/>
        <v>0.76700000000000002</v>
      </c>
      <c r="B769">
        <v>2.76</v>
      </c>
      <c r="C769" s="7">
        <f t="shared" si="23"/>
        <v>2.7408047995393474</v>
      </c>
    </row>
    <row r="770" spans="1:3" x14ac:dyDescent="0.3">
      <c r="A770" s="3">
        <f t="shared" si="24"/>
        <v>0.76800000000000002</v>
      </c>
      <c r="B770">
        <v>2.76</v>
      </c>
      <c r="C770" s="7">
        <f t="shared" ref="C770:C833" si="25">$F$2*(1-EXP(-$E$2*$D$2*$A770)/SQRT(1-$E$2^2)*SIN($D$2*$A770*SQRT(1-$E$2^2)+ACOS($E$2)))</f>
        <v>2.7385805393275531</v>
      </c>
    </row>
    <row r="771" spans="1:3" x14ac:dyDescent="0.3">
      <c r="A771" s="3">
        <f t="shared" si="24"/>
        <v>0.76900000000000002</v>
      </c>
      <c r="B771">
        <v>2.74</v>
      </c>
      <c r="C771" s="7">
        <f t="shared" si="25"/>
        <v>2.7362955056393226</v>
      </c>
    </row>
    <row r="772" spans="1:3" x14ac:dyDescent="0.3">
      <c r="A772" s="3">
        <f t="shared" ref="A772:A835" si="26">(ROW()-2)*0.001</f>
        <v>0.77</v>
      </c>
      <c r="B772">
        <v>2.73</v>
      </c>
      <c r="C772" s="7">
        <f t="shared" si="25"/>
        <v>2.7339503518137342</v>
      </c>
    </row>
    <row r="773" spans="1:3" x14ac:dyDescent="0.3">
      <c r="A773" s="3">
        <f t="shared" si="26"/>
        <v>0.77100000000000002</v>
      </c>
      <c r="B773">
        <v>2.76</v>
      </c>
      <c r="C773" s="7">
        <f t="shared" si="25"/>
        <v>2.7315457384462194</v>
      </c>
    </row>
    <row r="774" spans="1:3" x14ac:dyDescent="0.3">
      <c r="A774" s="3">
        <f t="shared" si="26"/>
        <v>0.77200000000000002</v>
      </c>
      <c r="B774">
        <v>2.72</v>
      </c>
      <c r="C774" s="7">
        <f t="shared" si="25"/>
        <v>2.7290823332451657</v>
      </c>
    </row>
    <row r="775" spans="1:3" x14ac:dyDescent="0.3">
      <c r="A775" s="3">
        <f t="shared" si="26"/>
        <v>0.77300000000000002</v>
      </c>
      <c r="B775">
        <v>2.75</v>
      </c>
      <c r="C775" s="7">
        <f t="shared" si="25"/>
        <v>2.7265608108879578</v>
      </c>
    </row>
    <row r="776" spans="1:3" x14ac:dyDescent="0.3">
      <c r="A776" s="3">
        <f t="shared" si="26"/>
        <v>0.77400000000000002</v>
      </c>
      <c r="B776">
        <v>2.72</v>
      </c>
      <c r="C776" s="7">
        <f t="shared" si="25"/>
        <v>2.7239818528764745</v>
      </c>
    </row>
    <row r="777" spans="1:3" x14ac:dyDescent="0.3">
      <c r="A777" s="3">
        <f t="shared" si="26"/>
        <v>0.77500000000000002</v>
      </c>
      <c r="B777">
        <v>2.72</v>
      </c>
      <c r="C777" s="7">
        <f t="shared" si="25"/>
        <v>2.7213461473920737</v>
      </c>
    </row>
    <row r="778" spans="1:3" x14ac:dyDescent="0.3">
      <c r="A778" s="3">
        <f t="shared" si="26"/>
        <v>0.77600000000000002</v>
      </c>
      <c r="B778">
        <v>2.72</v>
      </c>
      <c r="C778" s="7">
        <f t="shared" si="25"/>
        <v>2.7186543891500854</v>
      </c>
    </row>
    <row r="779" spans="1:3" x14ac:dyDescent="0.3">
      <c r="A779" s="3">
        <f t="shared" si="26"/>
        <v>0.77700000000000002</v>
      </c>
      <c r="B779">
        <v>2.72</v>
      </c>
      <c r="C779" s="7">
        <f t="shared" si="25"/>
        <v>2.7159072792538552</v>
      </c>
    </row>
    <row r="780" spans="1:3" x14ac:dyDescent="0.3">
      <c r="A780" s="3">
        <f t="shared" si="26"/>
        <v>0.77800000000000002</v>
      </c>
      <c r="B780">
        <v>2.72</v>
      </c>
      <c r="C780" s="7">
        <f t="shared" si="25"/>
        <v>2.7131055250483458</v>
      </c>
    </row>
    <row r="781" spans="1:3" x14ac:dyDescent="0.3">
      <c r="A781" s="3">
        <f t="shared" si="26"/>
        <v>0.77900000000000003</v>
      </c>
      <c r="B781">
        <v>2.72</v>
      </c>
      <c r="C781" s="7">
        <f t="shared" si="25"/>
        <v>2.7102498399733328</v>
      </c>
    </row>
    <row r="782" spans="1:3" x14ac:dyDescent="0.3">
      <c r="A782" s="3">
        <f t="shared" si="26"/>
        <v>0.78</v>
      </c>
      <c r="B782">
        <v>2.72</v>
      </c>
      <c r="C782" s="7">
        <f t="shared" si="25"/>
        <v>2.7073409434162228</v>
      </c>
    </row>
    <row r="783" spans="1:3" x14ac:dyDescent="0.3">
      <c r="A783" s="3">
        <f t="shared" si="26"/>
        <v>0.78100000000000003</v>
      </c>
      <c r="B783">
        <v>2.68</v>
      </c>
      <c r="C783" s="7">
        <f t="shared" si="25"/>
        <v>2.7043795605645164</v>
      </c>
    </row>
    <row r="784" spans="1:3" x14ac:dyDescent="0.3">
      <c r="A784" s="3">
        <f t="shared" si="26"/>
        <v>0.78200000000000003</v>
      </c>
      <c r="B784">
        <v>2.69</v>
      </c>
      <c r="C784" s="7">
        <f t="shared" si="25"/>
        <v>2.7013664222579448</v>
      </c>
    </row>
    <row r="785" spans="1:3" x14ac:dyDescent="0.3">
      <c r="A785" s="3">
        <f t="shared" si="26"/>
        <v>0.78300000000000003</v>
      </c>
      <c r="B785">
        <v>2.71</v>
      </c>
      <c r="C785" s="7">
        <f t="shared" si="25"/>
        <v>2.6983022648403008</v>
      </c>
    </row>
    <row r="786" spans="1:3" x14ac:dyDescent="0.3">
      <c r="A786" s="3">
        <f t="shared" si="26"/>
        <v>0.78400000000000003</v>
      </c>
      <c r="B786">
        <v>2.68</v>
      </c>
      <c r="C786" s="7">
        <f t="shared" si="25"/>
        <v>2.6951878300110028</v>
      </c>
    </row>
    <row r="787" spans="1:3" x14ac:dyDescent="0.3">
      <c r="A787" s="3">
        <f t="shared" si="26"/>
        <v>0.78500000000000003</v>
      </c>
      <c r="B787">
        <v>2.68</v>
      </c>
      <c r="C787" s="7">
        <f t="shared" si="25"/>
        <v>2.6920238646764063</v>
      </c>
    </row>
    <row r="788" spans="1:3" x14ac:dyDescent="0.3">
      <c r="A788" s="3">
        <f t="shared" si="26"/>
        <v>0.78600000000000003</v>
      </c>
      <c r="B788">
        <v>2.68</v>
      </c>
      <c r="C788" s="7">
        <f t="shared" si="25"/>
        <v>2.6888111208008891</v>
      </c>
    </row>
    <row r="789" spans="1:3" x14ac:dyDescent="0.3">
      <c r="A789" s="3">
        <f t="shared" si="26"/>
        <v>0.78700000000000003</v>
      </c>
      <c r="B789">
        <v>2.65</v>
      </c>
      <c r="C789" s="7">
        <f t="shared" si="25"/>
        <v>2.6855503552577478</v>
      </c>
    </row>
    <row r="790" spans="1:3" x14ac:dyDescent="0.3">
      <c r="A790" s="3">
        <f t="shared" si="26"/>
        <v>0.78800000000000003</v>
      </c>
      <c r="B790">
        <v>2.68</v>
      </c>
      <c r="C790" s="7">
        <f t="shared" si="25"/>
        <v>2.6822423296799225</v>
      </c>
    </row>
    <row r="791" spans="1:3" x14ac:dyDescent="0.3">
      <c r="A791" s="3">
        <f t="shared" si="26"/>
        <v>0.78900000000000003</v>
      </c>
      <c r="B791">
        <v>2.66</v>
      </c>
      <c r="C791" s="7">
        <f t="shared" si="25"/>
        <v>2.6788878103105698</v>
      </c>
    </row>
    <row r="792" spans="1:3" x14ac:dyDescent="0.3">
      <c r="A792" s="3">
        <f t="shared" si="26"/>
        <v>0.79</v>
      </c>
      <c r="B792">
        <v>2.68</v>
      </c>
      <c r="C792" s="7">
        <f t="shared" si="25"/>
        <v>2.6754875678535259</v>
      </c>
    </row>
    <row r="793" spans="1:3" x14ac:dyDescent="0.3">
      <c r="A793" s="3">
        <f t="shared" si="26"/>
        <v>0.79100000000000004</v>
      </c>
      <c r="B793">
        <v>2.68</v>
      </c>
      <c r="C793" s="7">
        <f t="shared" si="25"/>
        <v>2.6720423773236792</v>
      </c>
    </row>
    <row r="794" spans="1:3" x14ac:dyDescent="0.3">
      <c r="A794" s="3">
        <f t="shared" si="26"/>
        <v>0.79200000000000004</v>
      </c>
      <c r="B794">
        <v>2.64</v>
      </c>
      <c r="C794" s="7">
        <f t="shared" si="25"/>
        <v>2.6685530178972607</v>
      </c>
    </row>
    <row r="795" spans="1:3" x14ac:dyDescent="0.3">
      <c r="A795" s="3">
        <f t="shared" si="26"/>
        <v>0.79300000000000004</v>
      </c>
      <c r="B795">
        <v>2.64</v>
      </c>
      <c r="C795" s="7">
        <f t="shared" si="25"/>
        <v>2.6650202727621131</v>
      </c>
    </row>
    <row r="796" spans="1:3" x14ac:dyDescent="0.3">
      <c r="A796" s="3">
        <f t="shared" si="26"/>
        <v>0.79400000000000004</v>
      </c>
      <c r="B796">
        <v>2.64</v>
      </c>
      <c r="C796" s="7">
        <f t="shared" si="25"/>
        <v>2.6614449289679265</v>
      </c>
    </row>
    <row r="797" spans="1:3" x14ac:dyDescent="0.3">
      <c r="A797" s="3">
        <f t="shared" si="26"/>
        <v>0.79500000000000004</v>
      </c>
      <c r="B797">
        <v>2.63</v>
      </c>
      <c r="C797" s="7">
        <f t="shared" si="25"/>
        <v>2.6578277772764949</v>
      </c>
    </row>
    <row r="798" spans="1:3" x14ac:dyDescent="0.3">
      <c r="A798" s="3">
        <f t="shared" si="26"/>
        <v>0.79600000000000004</v>
      </c>
      <c r="B798">
        <v>2.64</v>
      </c>
      <c r="C798" s="7">
        <f t="shared" si="25"/>
        <v>2.6541696120120002</v>
      </c>
    </row>
    <row r="799" spans="1:3" x14ac:dyDescent="0.3">
      <c r="A799" s="3">
        <f t="shared" si="26"/>
        <v>0.79700000000000004</v>
      </c>
      <c r="B799">
        <v>2.63</v>
      </c>
      <c r="C799" s="7">
        <f t="shared" si="25"/>
        <v>2.6504712309113625</v>
      </c>
    </row>
    <row r="800" spans="1:3" x14ac:dyDescent="0.3">
      <c r="A800" s="3">
        <f t="shared" si="26"/>
        <v>0.79800000000000004</v>
      </c>
      <c r="B800">
        <v>2.63</v>
      </c>
      <c r="C800" s="7">
        <f t="shared" si="25"/>
        <v>2.6467334349746667</v>
      </c>
    </row>
    <row r="801" spans="1:3" x14ac:dyDescent="0.3">
      <c r="A801" s="3">
        <f t="shared" si="26"/>
        <v>0.79900000000000004</v>
      </c>
      <c r="B801">
        <v>2.6</v>
      </c>
      <c r="C801" s="7">
        <f t="shared" si="25"/>
        <v>2.6429570283157036</v>
      </c>
    </row>
    <row r="802" spans="1:3" x14ac:dyDescent="0.3">
      <c r="A802" s="3">
        <f t="shared" si="26"/>
        <v>0.8</v>
      </c>
      <c r="B802">
        <v>2.6</v>
      </c>
      <c r="C802" s="7">
        <f t="shared" si="25"/>
        <v>2.6391428180126471</v>
      </c>
    </row>
    <row r="803" spans="1:3" x14ac:dyDescent="0.3">
      <c r="A803" s="3">
        <f t="shared" si="26"/>
        <v>0.80100000000000005</v>
      </c>
      <c r="B803">
        <v>2.6</v>
      </c>
      <c r="C803" s="7">
        <f t="shared" si="25"/>
        <v>2.6352916139588847</v>
      </c>
    </row>
    <row r="804" spans="1:3" x14ac:dyDescent="0.3">
      <c r="A804" s="3">
        <f t="shared" si="26"/>
        <v>0.80200000000000005</v>
      </c>
      <c r="B804">
        <v>2.6</v>
      </c>
      <c r="C804" s="7">
        <f t="shared" si="25"/>
        <v>2.6314042287140329</v>
      </c>
    </row>
    <row r="805" spans="1:3" x14ac:dyDescent="0.3">
      <c r="A805" s="3">
        <f t="shared" si="26"/>
        <v>0.80300000000000005</v>
      </c>
      <c r="B805">
        <v>2.6</v>
      </c>
      <c r="C805" s="7">
        <f t="shared" si="25"/>
        <v>2.627481477355162</v>
      </c>
    </row>
    <row r="806" spans="1:3" x14ac:dyDescent="0.3">
      <c r="A806" s="3">
        <f t="shared" si="26"/>
        <v>0.80400000000000005</v>
      </c>
      <c r="B806">
        <v>2.6</v>
      </c>
      <c r="C806" s="7">
        <f t="shared" si="25"/>
        <v>2.6235241773282563</v>
      </c>
    </row>
    <row r="807" spans="1:3" x14ac:dyDescent="0.3">
      <c r="A807" s="3">
        <f t="shared" si="26"/>
        <v>0.80500000000000005</v>
      </c>
      <c r="B807">
        <v>2.56</v>
      </c>
      <c r="C807" s="7">
        <f t="shared" si="25"/>
        <v>2.6195331482999133</v>
      </c>
    </row>
    <row r="808" spans="1:3" x14ac:dyDescent="0.3">
      <c r="A808" s="3">
        <f t="shared" si="26"/>
        <v>0.80600000000000005</v>
      </c>
      <c r="B808">
        <v>2.56</v>
      </c>
      <c r="C808" s="7">
        <f t="shared" si="25"/>
        <v>2.6155092120093459</v>
      </c>
    </row>
    <row r="809" spans="1:3" x14ac:dyDescent="0.3">
      <c r="A809" s="3">
        <f t="shared" si="26"/>
        <v>0.80700000000000005</v>
      </c>
      <c r="B809">
        <v>2.59</v>
      </c>
      <c r="C809" s="7">
        <f t="shared" si="25"/>
        <v>2.6114531921206714</v>
      </c>
    </row>
    <row r="810" spans="1:3" x14ac:dyDescent="0.3">
      <c r="A810" s="3">
        <f t="shared" si="26"/>
        <v>0.80800000000000005</v>
      </c>
      <c r="B810">
        <v>2.56</v>
      </c>
      <c r="C810" s="7">
        <f t="shared" si="25"/>
        <v>2.6073659140755292</v>
      </c>
    </row>
    <row r="811" spans="1:3" x14ac:dyDescent="0.3">
      <c r="A811" s="3">
        <f t="shared" si="26"/>
        <v>0.80900000000000005</v>
      </c>
      <c r="B811">
        <v>2.56</v>
      </c>
      <c r="C811" s="7">
        <f t="shared" si="25"/>
        <v>2.603248204946059</v>
      </c>
    </row>
    <row r="812" spans="1:3" x14ac:dyDescent="0.3">
      <c r="A812" s="3">
        <f t="shared" si="26"/>
        <v>0.81</v>
      </c>
      <c r="B812">
        <v>2.56</v>
      </c>
      <c r="C812" s="7">
        <f t="shared" si="25"/>
        <v>2.5991008932882371</v>
      </c>
    </row>
    <row r="813" spans="1:3" x14ac:dyDescent="0.3">
      <c r="A813" s="3">
        <f t="shared" si="26"/>
        <v>0.81100000000000005</v>
      </c>
      <c r="B813">
        <v>2.56</v>
      </c>
      <c r="C813" s="7">
        <f t="shared" si="25"/>
        <v>2.5949248089956205</v>
      </c>
    </row>
    <row r="814" spans="1:3" x14ac:dyDescent="0.3">
      <c r="A814" s="3">
        <f t="shared" si="26"/>
        <v>0.81200000000000006</v>
      </c>
      <c r="B814">
        <v>2.52</v>
      </c>
      <c r="C814" s="7">
        <f t="shared" si="25"/>
        <v>2.5907207831535133</v>
      </c>
    </row>
    <row r="815" spans="1:3" x14ac:dyDescent="0.3">
      <c r="A815" s="3">
        <f t="shared" si="26"/>
        <v>0.81300000000000006</v>
      </c>
      <c r="B815">
        <v>2.5499999999999998</v>
      </c>
      <c r="C815" s="7">
        <f t="shared" si="25"/>
        <v>2.5864896478935568</v>
      </c>
    </row>
    <row r="816" spans="1:3" x14ac:dyDescent="0.3">
      <c r="A816" s="3">
        <f t="shared" si="26"/>
        <v>0.81400000000000006</v>
      </c>
      <c r="B816">
        <v>2.52</v>
      </c>
      <c r="C816" s="7">
        <f t="shared" si="25"/>
        <v>2.5822322362488088</v>
      </c>
    </row>
    <row r="817" spans="1:3" x14ac:dyDescent="0.3">
      <c r="A817" s="3">
        <f t="shared" si="26"/>
        <v>0.81500000000000006</v>
      </c>
      <c r="B817">
        <v>2.52</v>
      </c>
      <c r="C817" s="7">
        <f t="shared" si="25"/>
        <v>2.5779493820092902</v>
      </c>
    </row>
    <row r="818" spans="1:3" x14ac:dyDescent="0.3">
      <c r="A818" s="3">
        <f t="shared" si="26"/>
        <v>0.81600000000000006</v>
      </c>
      <c r="B818">
        <v>2.52</v>
      </c>
      <c r="C818" s="7">
        <f t="shared" si="25"/>
        <v>2.5736419195780562</v>
      </c>
    </row>
    <row r="819" spans="1:3" x14ac:dyDescent="0.3">
      <c r="A819" s="3">
        <f t="shared" si="26"/>
        <v>0.81700000000000006</v>
      </c>
      <c r="B819">
        <v>2.5099999999999998</v>
      </c>
      <c r="C819" s="7">
        <f t="shared" si="25"/>
        <v>2.569310683827783</v>
      </c>
    </row>
    <row r="820" spans="1:3" x14ac:dyDescent="0.3">
      <c r="A820" s="3">
        <f t="shared" si="26"/>
        <v>0.81800000000000006</v>
      </c>
      <c r="B820">
        <v>2.52</v>
      </c>
      <c r="C820" s="7">
        <f t="shared" si="25"/>
        <v>2.564956509957923</v>
      </c>
    </row>
    <row r="821" spans="1:3" x14ac:dyDescent="0.3">
      <c r="A821" s="3">
        <f t="shared" si="26"/>
        <v>0.81900000000000006</v>
      </c>
      <c r="B821">
        <v>2.48</v>
      </c>
      <c r="C821" s="7">
        <f t="shared" si="25"/>
        <v>2.5605802333524297</v>
      </c>
    </row>
    <row r="822" spans="1:3" x14ac:dyDescent="0.3">
      <c r="A822" s="3">
        <f t="shared" si="26"/>
        <v>0.82000000000000006</v>
      </c>
      <c r="B822">
        <v>2.5099999999999998</v>
      </c>
      <c r="C822" s="7">
        <f t="shared" si="25"/>
        <v>2.5561826894380695</v>
      </c>
    </row>
    <row r="823" spans="1:3" x14ac:dyDescent="0.3">
      <c r="A823" s="3">
        <f t="shared" si="26"/>
        <v>0.82100000000000006</v>
      </c>
      <c r="B823">
        <v>2.48</v>
      </c>
      <c r="C823" s="7">
        <f t="shared" si="25"/>
        <v>2.5517647135433679</v>
      </c>
    </row>
    <row r="824" spans="1:3" x14ac:dyDescent="0.3">
      <c r="A824" s="3">
        <f t="shared" si="26"/>
        <v>0.82200000000000006</v>
      </c>
      <c r="B824">
        <v>2.48</v>
      </c>
      <c r="C824" s="7">
        <f t="shared" si="25"/>
        <v>2.547327140758179</v>
      </c>
    </row>
    <row r="825" spans="1:3" x14ac:dyDescent="0.3">
      <c r="A825" s="3">
        <f t="shared" si="26"/>
        <v>0.82300000000000006</v>
      </c>
      <c r="B825">
        <v>2.48</v>
      </c>
      <c r="C825" s="7">
        <f t="shared" si="25"/>
        <v>2.5428708057939278</v>
      </c>
    </row>
    <row r="826" spans="1:3" x14ac:dyDescent="0.3">
      <c r="A826" s="3">
        <f t="shared" si="26"/>
        <v>0.82400000000000007</v>
      </c>
      <c r="B826">
        <v>2.4700000000000002</v>
      </c>
      <c r="C826" s="7">
        <f t="shared" si="25"/>
        <v>2.5383965428445232</v>
      </c>
    </row>
    <row r="827" spans="1:3" x14ac:dyDescent="0.3">
      <c r="A827" s="3">
        <f t="shared" si="26"/>
        <v>0.82500000000000007</v>
      </c>
      <c r="B827">
        <v>2.44</v>
      </c>
      <c r="C827" s="7">
        <f t="shared" si="25"/>
        <v>2.5339051854479719</v>
      </c>
    </row>
    <row r="828" spans="1:3" x14ac:dyDescent="0.3">
      <c r="A828" s="3">
        <f t="shared" si="26"/>
        <v>0.82600000000000007</v>
      </c>
      <c r="B828">
        <v>2.44</v>
      </c>
      <c r="C828" s="7">
        <f t="shared" si="25"/>
        <v>2.5293975663487189</v>
      </c>
    </row>
    <row r="829" spans="1:3" x14ac:dyDescent="0.3">
      <c r="A829" s="3">
        <f t="shared" si="26"/>
        <v>0.82700000000000007</v>
      </c>
      <c r="B829">
        <v>2.4500000000000002</v>
      </c>
      <c r="C829" s="7">
        <f t="shared" si="25"/>
        <v>2.5248745173607263</v>
      </c>
    </row>
    <row r="830" spans="1:3" x14ac:dyDescent="0.3">
      <c r="A830" s="3">
        <f t="shared" si="26"/>
        <v>0.82800000000000007</v>
      </c>
      <c r="B830">
        <v>2.44</v>
      </c>
      <c r="C830" s="7">
        <f t="shared" si="25"/>
        <v>2.5203368692313135</v>
      </c>
    </row>
    <row r="831" spans="1:3" x14ac:dyDescent="0.3">
      <c r="A831" s="3">
        <f t="shared" si="26"/>
        <v>0.82900000000000007</v>
      </c>
      <c r="B831">
        <v>2.44</v>
      </c>
      <c r="C831" s="7">
        <f t="shared" si="25"/>
        <v>2.5157854515057729</v>
      </c>
    </row>
    <row r="832" spans="1:3" x14ac:dyDescent="0.3">
      <c r="A832" s="3">
        <f t="shared" si="26"/>
        <v>0.83000000000000007</v>
      </c>
      <c r="B832">
        <v>2.44</v>
      </c>
      <c r="C832" s="7">
        <f t="shared" si="25"/>
        <v>2.511221092392792</v>
      </c>
    </row>
    <row r="833" spans="1:3" x14ac:dyDescent="0.3">
      <c r="A833" s="3">
        <f t="shared" si="26"/>
        <v>0.83100000000000007</v>
      </c>
      <c r="B833">
        <v>2.44</v>
      </c>
      <c r="C833" s="7">
        <f t="shared" si="25"/>
        <v>2.5066446186306939</v>
      </c>
    </row>
    <row r="834" spans="1:3" x14ac:dyDescent="0.3">
      <c r="A834" s="3">
        <f t="shared" si="26"/>
        <v>0.83200000000000007</v>
      </c>
      <c r="B834">
        <v>2.4</v>
      </c>
      <c r="C834" s="7">
        <f t="shared" ref="C834:C897" si="27">$F$2*(1-EXP(-$E$2*$D$2*$A834)/SQRT(1-$E$2^2)*SIN($D$2*$A834*SQRT(1-$E$2^2)+ACOS($E$2)))</f>
        <v>2.5020568553545086</v>
      </c>
    </row>
    <row r="835" spans="1:3" x14ac:dyDescent="0.3">
      <c r="A835" s="3">
        <f t="shared" si="26"/>
        <v>0.83299999999999996</v>
      </c>
      <c r="B835">
        <v>2.4</v>
      </c>
      <c r="C835" s="7">
        <f t="shared" si="27"/>
        <v>2.4974586259639096</v>
      </c>
    </row>
    <row r="836" spans="1:3" x14ac:dyDescent="0.3">
      <c r="A836" s="3">
        <f t="shared" ref="A836:A899" si="28">(ROW()-2)*0.001</f>
        <v>0.83399999999999996</v>
      </c>
      <c r="B836">
        <v>2.4</v>
      </c>
      <c r="C836" s="7">
        <f t="shared" si="27"/>
        <v>2.4928507519920187</v>
      </c>
    </row>
    <row r="837" spans="1:3" x14ac:dyDescent="0.3">
      <c r="A837" s="3">
        <f t="shared" si="28"/>
        <v>0.83499999999999996</v>
      </c>
      <c r="B837">
        <v>2.37</v>
      </c>
      <c r="C837" s="7">
        <f t="shared" si="27"/>
        <v>2.4882340529751099</v>
      </c>
    </row>
    <row r="838" spans="1:3" x14ac:dyDescent="0.3">
      <c r="A838" s="3">
        <f t="shared" si="28"/>
        <v>0.83599999999999997</v>
      </c>
      <c r="B838">
        <v>2.36</v>
      </c>
      <c r="C838" s="7">
        <f t="shared" si="27"/>
        <v>2.4836093463232221</v>
      </c>
    </row>
    <row r="839" spans="1:3" x14ac:dyDescent="0.3">
      <c r="A839" s="3">
        <f t="shared" si="28"/>
        <v>0.83699999999999997</v>
      </c>
      <c r="B839">
        <v>2.39</v>
      </c>
      <c r="C839" s="7">
        <f t="shared" si="27"/>
        <v>2.4789774471916974</v>
      </c>
    </row>
    <row r="840" spans="1:3" x14ac:dyDescent="0.3">
      <c r="A840" s="3">
        <f t="shared" si="28"/>
        <v>0.83799999999999997</v>
      </c>
      <c r="B840">
        <v>2.36</v>
      </c>
      <c r="C840" s="7">
        <f t="shared" si="27"/>
        <v>2.4743391683536751</v>
      </c>
    </row>
    <row r="841" spans="1:3" x14ac:dyDescent="0.3">
      <c r="A841" s="3">
        <f t="shared" si="28"/>
        <v>0.83899999999999997</v>
      </c>
      <c r="B841">
        <v>2.34</v>
      </c>
      <c r="C841" s="7">
        <f t="shared" si="27"/>
        <v>2.4696953200735372</v>
      </c>
    </row>
    <row r="842" spans="1:3" x14ac:dyDescent="0.3">
      <c r="A842" s="3">
        <f t="shared" si="28"/>
        <v>0.84</v>
      </c>
      <c r="B842">
        <v>2.33</v>
      </c>
      <c r="C842" s="7">
        <f t="shared" si="27"/>
        <v>2.4650467099813471</v>
      </c>
    </row>
    <row r="843" spans="1:3" x14ac:dyDescent="0.3">
      <c r="A843" s="3">
        <f t="shared" si="28"/>
        <v>0.84099999999999997</v>
      </c>
      <c r="B843">
        <v>2.3199999999999998</v>
      </c>
      <c r="C843" s="7">
        <f t="shared" si="27"/>
        <v>2.4603941429482794</v>
      </c>
    </row>
    <row r="844" spans="1:3" x14ac:dyDescent="0.3">
      <c r="A844" s="3">
        <f t="shared" si="28"/>
        <v>0.84199999999999997</v>
      </c>
      <c r="B844">
        <v>2.3199999999999998</v>
      </c>
      <c r="C844" s="7">
        <f t="shared" si="27"/>
        <v>2.455738420963069</v>
      </c>
    </row>
    <row r="845" spans="1:3" x14ac:dyDescent="0.3">
      <c r="A845" s="3">
        <f t="shared" si="28"/>
        <v>0.84299999999999997</v>
      </c>
      <c r="B845">
        <v>2.3199999999999998</v>
      </c>
      <c r="C845" s="7">
        <f t="shared" si="27"/>
        <v>2.4510803430094827</v>
      </c>
    </row>
    <row r="846" spans="1:3" x14ac:dyDescent="0.3">
      <c r="A846" s="3">
        <f t="shared" si="28"/>
        <v>0.84399999999999997</v>
      </c>
      <c r="B846">
        <v>2.3199999999999998</v>
      </c>
      <c r="C846" s="7">
        <f t="shared" si="27"/>
        <v>2.4464207049448476</v>
      </c>
    </row>
    <row r="847" spans="1:3" x14ac:dyDescent="0.3">
      <c r="A847" s="3">
        <f t="shared" si="28"/>
        <v>0.84499999999999997</v>
      </c>
      <c r="B847">
        <v>2.3199999999999998</v>
      </c>
      <c r="C847" s="7">
        <f t="shared" si="27"/>
        <v>2.4417602993796392</v>
      </c>
    </row>
    <row r="848" spans="1:3" x14ac:dyDescent="0.3">
      <c r="A848" s="3">
        <f t="shared" si="28"/>
        <v>0.84599999999999997</v>
      </c>
      <c r="B848">
        <v>2.2799999999999998</v>
      </c>
      <c r="C848" s="7">
        <f t="shared" si="27"/>
        <v>2.437099915558143</v>
      </c>
    </row>
    <row r="849" spans="1:3" x14ac:dyDescent="0.3">
      <c r="A849" s="3">
        <f t="shared" si="28"/>
        <v>0.84699999999999998</v>
      </c>
      <c r="B849">
        <v>2.2799999999999998</v>
      </c>
      <c r="C849" s="7">
        <f t="shared" si="27"/>
        <v>2.4324403392402156</v>
      </c>
    </row>
    <row r="850" spans="1:3" x14ac:dyDescent="0.3">
      <c r="A850" s="3">
        <f t="shared" si="28"/>
        <v>0.84799999999999998</v>
      </c>
      <c r="B850">
        <v>2.2799999999999998</v>
      </c>
      <c r="C850" s="7">
        <f t="shared" si="27"/>
        <v>2.427782352584158</v>
      </c>
    </row>
    <row r="851" spans="1:3" x14ac:dyDescent="0.3">
      <c r="A851" s="3">
        <f t="shared" si="28"/>
        <v>0.84899999999999998</v>
      </c>
      <c r="B851">
        <v>2.2799999999999998</v>
      </c>
      <c r="C851" s="7">
        <f t="shared" si="27"/>
        <v>2.4231267340307006</v>
      </c>
    </row>
    <row r="852" spans="1:3" x14ac:dyDescent="0.3">
      <c r="A852" s="3">
        <f t="shared" si="28"/>
        <v>0.85</v>
      </c>
      <c r="B852">
        <v>2.2799999999999998</v>
      </c>
      <c r="C852" s="7">
        <f t="shared" si="27"/>
        <v>2.41847425818814</v>
      </c>
    </row>
    <row r="853" spans="1:3" x14ac:dyDescent="0.3">
      <c r="A853" s="3">
        <f t="shared" si="28"/>
        <v>0.85099999999999998</v>
      </c>
      <c r="B853">
        <v>2.2799999999999998</v>
      </c>
      <c r="C853" s="7">
        <f t="shared" si="27"/>
        <v>2.4138256957186184</v>
      </c>
    </row>
    <row r="854" spans="1:3" x14ac:dyDescent="0.3">
      <c r="A854" s="3">
        <f t="shared" si="28"/>
        <v>0.85199999999999998</v>
      </c>
      <c r="B854">
        <v>2.2400000000000002</v>
      </c>
      <c r="C854" s="7">
        <f t="shared" si="27"/>
        <v>2.4091818132255809</v>
      </c>
    </row>
    <row r="855" spans="1:3" x14ac:dyDescent="0.3">
      <c r="A855" s="3">
        <f t="shared" si="28"/>
        <v>0.85299999999999998</v>
      </c>
      <c r="B855">
        <v>2.2400000000000002</v>
      </c>
      <c r="C855" s="7">
        <f t="shared" si="27"/>
        <v>2.4045433731423991</v>
      </c>
    </row>
    <row r="856" spans="1:3" x14ac:dyDescent="0.3">
      <c r="A856" s="3">
        <f t="shared" si="28"/>
        <v>0.85399999999999998</v>
      </c>
      <c r="B856">
        <v>2.2400000000000002</v>
      </c>
      <c r="C856" s="7">
        <f t="shared" si="27"/>
        <v>2.3999111336222057</v>
      </c>
    </row>
    <row r="857" spans="1:3" x14ac:dyDescent="0.3">
      <c r="A857" s="3">
        <f t="shared" si="28"/>
        <v>0.85499999999999998</v>
      </c>
      <c r="B857">
        <v>2.2400000000000002</v>
      </c>
      <c r="C857" s="7">
        <f t="shared" si="27"/>
        <v>2.3952858484289181</v>
      </c>
    </row>
    <row r="858" spans="1:3" x14ac:dyDescent="0.3">
      <c r="A858" s="3">
        <f t="shared" si="28"/>
        <v>0.85599999999999998</v>
      </c>
      <c r="B858">
        <v>2.2400000000000002</v>
      </c>
      <c r="C858" s="7">
        <f t="shared" si="27"/>
        <v>2.3906682668295014</v>
      </c>
    </row>
    <row r="859" spans="1:3" x14ac:dyDescent="0.3">
      <c r="A859" s="3">
        <f t="shared" si="28"/>
        <v>0.85699999999999998</v>
      </c>
      <c r="B859">
        <v>2.21</v>
      </c>
      <c r="C859" s="7">
        <f t="shared" si="27"/>
        <v>2.3860591334874539</v>
      </c>
    </row>
    <row r="860" spans="1:3" x14ac:dyDescent="0.3">
      <c r="A860" s="3">
        <f t="shared" si="28"/>
        <v>0.85799999999999998</v>
      </c>
      <c r="B860">
        <v>2.2400000000000002</v>
      </c>
      <c r="C860" s="7">
        <f t="shared" si="27"/>
        <v>2.3814591883575358</v>
      </c>
    </row>
    <row r="861" spans="1:3" x14ac:dyDescent="0.3">
      <c r="A861" s="3">
        <f t="shared" si="28"/>
        <v>0.85899999999999999</v>
      </c>
      <c r="B861">
        <v>2.2400000000000002</v>
      </c>
      <c r="C861" s="7">
        <f t="shared" si="27"/>
        <v>2.3768691665817694</v>
      </c>
    </row>
    <row r="862" spans="1:3" x14ac:dyDescent="0.3">
      <c r="A862" s="3">
        <f t="shared" si="28"/>
        <v>0.86</v>
      </c>
      <c r="B862">
        <v>2.2400000000000002</v>
      </c>
      <c r="C862" s="7">
        <f t="shared" si="27"/>
        <v>2.3722897983866926</v>
      </c>
    </row>
    <row r="863" spans="1:3" x14ac:dyDescent="0.3">
      <c r="A863" s="3">
        <f t="shared" si="28"/>
        <v>0.86099999999999999</v>
      </c>
      <c r="B863">
        <v>2.2000000000000002</v>
      </c>
      <c r="C863" s="7">
        <f t="shared" si="27"/>
        <v>2.367721808981913</v>
      </c>
    </row>
    <row r="864" spans="1:3" x14ac:dyDescent="0.3">
      <c r="A864" s="3">
        <f t="shared" si="28"/>
        <v>0.86199999999999999</v>
      </c>
      <c r="B864">
        <v>2.2000000000000002</v>
      </c>
      <c r="C864" s="7">
        <f t="shared" si="27"/>
        <v>2.3631659184599383</v>
      </c>
    </row>
    <row r="865" spans="1:3" x14ac:dyDescent="0.3">
      <c r="A865" s="3">
        <f t="shared" si="28"/>
        <v>0.86299999999999999</v>
      </c>
      <c r="B865">
        <v>2.2000000000000002</v>
      </c>
      <c r="C865" s="7">
        <f t="shared" si="27"/>
        <v>2.3586228416973181</v>
      </c>
    </row>
    <row r="866" spans="1:3" x14ac:dyDescent="0.3">
      <c r="A866" s="3">
        <f t="shared" si="28"/>
        <v>0.86399999999999999</v>
      </c>
      <c r="B866">
        <v>2.2000000000000002</v>
      </c>
      <c r="C866" s="7">
        <f t="shared" si="27"/>
        <v>2.3540932882571091</v>
      </c>
    </row>
    <row r="867" spans="1:3" x14ac:dyDescent="0.3">
      <c r="A867" s="3">
        <f t="shared" si="28"/>
        <v>0.86499999999999999</v>
      </c>
      <c r="B867">
        <v>2.2000000000000002</v>
      </c>
      <c r="C867" s="7">
        <f t="shared" si="27"/>
        <v>2.3495779622926509</v>
      </c>
    </row>
    <row r="868" spans="1:3" x14ac:dyDescent="0.3">
      <c r="A868" s="3">
        <f t="shared" si="28"/>
        <v>0.86599999999999999</v>
      </c>
      <c r="B868">
        <v>2.2000000000000002</v>
      </c>
      <c r="C868" s="7">
        <f t="shared" si="27"/>
        <v>2.3450775624526887</v>
      </c>
    </row>
    <row r="869" spans="1:3" x14ac:dyDescent="0.3">
      <c r="A869" s="3">
        <f t="shared" si="28"/>
        <v>0.86699999999999999</v>
      </c>
      <c r="B869">
        <v>2.2000000000000002</v>
      </c>
      <c r="C869" s="7">
        <f t="shared" si="27"/>
        <v>2.3405927817878465</v>
      </c>
    </row>
    <row r="870" spans="1:3" x14ac:dyDescent="0.3">
      <c r="A870" s="3">
        <f t="shared" si="28"/>
        <v>0.86799999999999999</v>
      </c>
      <c r="B870">
        <v>2.16</v>
      </c>
      <c r="C870" s="7">
        <f t="shared" si="27"/>
        <v>2.3361243076584413</v>
      </c>
    </row>
    <row r="871" spans="1:3" x14ac:dyDescent="0.3">
      <c r="A871" s="3">
        <f t="shared" si="28"/>
        <v>0.86899999999999999</v>
      </c>
      <c r="B871">
        <v>2.16</v>
      </c>
      <c r="C871" s="7">
        <f t="shared" si="27"/>
        <v>2.3316728216436808</v>
      </c>
    </row>
    <row r="872" spans="1:3" x14ac:dyDescent="0.3">
      <c r="A872" s="3">
        <f t="shared" si="28"/>
        <v>0.87</v>
      </c>
      <c r="B872">
        <v>2.17</v>
      </c>
      <c r="C872" s="7">
        <f t="shared" si="27"/>
        <v>2.327238999452224</v>
      </c>
    </row>
    <row r="873" spans="1:3" x14ac:dyDescent="0.3">
      <c r="A873" s="3">
        <f t="shared" si="28"/>
        <v>0.871</v>
      </c>
      <c r="B873">
        <v>2.12</v>
      </c>
      <c r="C873" s="7">
        <f t="shared" si="27"/>
        <v>2.3228235108341297</v>
      </c>
    </row>
    <row r="874" spans="1:3" x14ac:dyDescent="0.3">
      <c r="A874" s="3">
        <f t="shared" si="28"/>
        <v>0.872</v>
      </c>
      <c r="B874">
        <v>2.16</v>
      </c>
      <c r="C874" s="7">
        <f t="shared" si="27"/>
        <v>2.3184270194942029</v>
      </c>
    </row>
    <row r="875" spans="1:3" x14ac:dyDescent="0.3">
      <c r="A875" s="3">
        <f t="shared" si="28"/>
        <v>0.873</v>
      </c>
      <c r="B875">
        <v>2.16</v>
      </c>
      <c r="C875" s="7">
        <f t="shared" si="27"/>
        <v>2.3140501830067386</v>
      </c>
    </row>
    <row r="876" spans="1:3" x14ac:dyDescent="0.3">
      <c r="A876" s="3">
        <f t="shared" si="28"/>
        <v>0.874</v>
      </c>
      <c r="B876">
        <v>2.16</v>
      </c>
      <c r="C876" s="7">
        <f t="shared" si="27"/>
        <v>2.3096936527316716</v>
      </c>
    </row>
    <row r="877" spans="1:3" x14ac:dyDescent="0.3">
      <c r="A877" s="3">
        <f t="shared" si="28"/>
        <v>0.875</v>
      </c>
      <c r="B877">
        <v>2.15</v>
      </c>
      <c r="C877" s="7">
        <f t="shared" si="27"/>
        <v>2.3053580737321488</v>
      </c>
    </row>
    <row r="878" spans="1:3" x14ac:dyDescent="0.3">
      <c r="A878" s="3">
        <f t="shared" si="28"/>
        <v>0.876</v>
      </c>
      <c r="B878">
        <v>2.12</v>
      </c>
      <c r="C878" s="7">
        <f t="shared" si="27"/>
        <v>2.3010440846935332</v>
      </c>
    </row>
    <row r="879" spans="1:3" x14ac:dyDescent="0.3">
      <c r="A879" s="3">
        <f t="shared" si="28"/>
        <v>0.877</v>
      </c>
      <c r="B879">
        <v>2.16</v>
      </c>
      <c r="C879" s="7">
        <f t="shared" si="27"/>
        <v>2.2967523178438225</v>
      </c>
    </row>
    <row r="880" spans="1:3" x14ac:dyDescent="0.3">
      <c r="A880" s="3">
        <f t="shared" si="28"/>
        <v>0.878</v>
      </c>
      <c r="B880">
        <v>2.16</v>
      </c>
      <c r="C880" s="7">
        <f t="shared" si="27"/>
        <v>2.2924833988755258</v>
      </c>
    </row>
    <row r="881" spans="1:3" x14ac:dyDescent="0.3">
      <c r="A881" s="3">
        <f t="shared" si="28"/>
        <v>0.879</v>
      </c>
      <c r="B881">
        <v>2.16</v>
      </c>
      <c r="C881" s="7">
        <f t="shared" si="27"/>
        <v>2.2882379468689762</v>
      </c>
    </row>
    <row r="882" spans="1:3" x14ac:dyDescent="0.3">
      <c r="A882" s="3">
        <f t="shared" si="28"/>
        <v>0.88</v>
      </c>
      <c r="B882">
        <v>2.16</v>
      </c>
      <c r="C882" s="7">
        <f t="shared" si="27"/>
        <v>2.2840165742171039</v>
      </c>
    </row>
    <row r="883" spans="1:3" x14ac:dyDescent="0.3">
      <c r="A883" s="3">
        <f t="shared" si="28"/>
        <v>0.88100000000000001</v>
      </c>
      <c r="B883">
        <v>2.12</v>
      </c>
      <c r="C883" s="7">
        <f t="shared" si="27"/>
        <v>2.2798198865516595</v>
      </c>
    </row>
    <row r="884" spans="1:3" x14ac:dyDescent="0.3">
      <c r="A884" s="3">
        <f t="shared" si="28"/>
        <v>0.88200000000000001</v>
      </c>
      <c r="B884">
        <v>2.15</v>
      </c>
      <c r="C884" s="7">
        <f t="shared" si="27"/>
        <v>2.2756484826709094</v>
      </c>
    </row>
    <row r="885" spans="1:3" x14ac:dyDescent="0.3">
      <c r="A885" s="3">
        <f t="shared" si="28"/>
        <v>0.88300000000000001</v>
      </c>
      <c r="B885">
        <v>2.12</v>
      </c>
      <c r="C885" s="7">
        <f t="shared" si="27"/>
        <v>2.2715029544688057</v>
      </c>
    </row>
    <row r="886" spans="1:3" x14ac:dyDescent="0.3">
      <c r="A886" s="3">
        <f t="shared" si="28"/>
        <v>0.88400000000000001</v>
      </c>
      <c r="B886">
        <v>2.14</v>
      </c>
      <c r="C886" s="7">
        <f t="shared" si="27"/>
        <v>2.2673838868656206</v>
      </c>
    </row>
    <row r="887" spans="1:3" x14ac:dyDescent="0.3">
      <c r="A887" s="3">
        <f t="shared" si="28"/>
        <v>0.88500000000000001</v>
      </c>
      <c r="B887">
        <v>2.15</v>
      </c>
      <c r="C887" s="7">
        <f t="shared" si="27"/>
        <v>2.2632918577400774</v>
      </c>
    </row>
    <row r="888" spans="1:3" x14ac:dyDescent="0.3">
      <c r="A888" s="3">
        <f t="shared" si="28"/>
        <v>0.88600000000000001</v>
      </c>
      <c r="B888">
        <v>2.16</v>
      </c>
      <c r="C888" s="7">
        <f t="shared" si="27"/>
        <v>2.259227437862954</v>
      </c>
    </row>
    <row r="889" spans="1:3" x14ac:dyDescent="0.3">
      <c r="A889" s="3">
        <f t="shared" si="28"/>
        <v>0.88700000000000001</v>
      </c>
      <c r="B889">
        <v>2.12</v>
      </c>
      <c r="C889" s="7">
        <f t="shared" si="27"/>
        <v>2.2551911908321873</v>
      </c>
    </row>
    <row r="890" spans="1:3" x14ac:dyDescent="0.3">
      <c r="A890" s="3">
        <f t="shared" si="28"/>
        <v>0.88800000000000001</v>
      </c>
      <c r="B890">
        <v>2.12</v>
      </c>
      <c r="C890" s="7">
        <f t="shared" si="27"/>
        <v>2.2511836730094763</v>
      </c>
    </row>
    <row r="891" spans="1:3" x14ac:dyDescent="0.3">
      <c r="A891" s="3">
        <f t="shared" si="28"/>
        <v>0.88900000000000001</v>
      </c>
      <c r="B891">
        <v>2.14</v>
      </c>
      <c r="C891" s="7">
        <f t="shared" si="27"/>
        <v>2.2472054334583689</v>
      </c>
    </row>
    <row r="892" spans="1:3" x14ac:dyDescent="0.3">
      <c r="A892" s="3">
        <f t="shared" si="28"/>
        <v>0.89</v>
      </c>
      <c r="B892">
        <v>2.12</v>
      </c>
      <c r="C892" s="7">
        <f t="shared" si="27"/>
        <v>2.2432570138838708</v>
      </c>
    </row>
    <row r="893" spans="1:3" x14ac:dyDescent="0.3">
      <c r="A893" s="3">
        <f t="shared" si="28"/>
        <v>0.89100000000000001</v>
      </c>
      <c r="B893">
        <v>2.12</v>
      </c>
      <c r="C893" s="7">
        <f t="shared" si="27"/>
        <v>2.2393389485735495</v>
      </c>
    </row>
    <row r="894" spans="1:3" x14ac:dyDescent="0.3">
      <c r="A894" s="3">
        <f t="shared" si="28"/>
        <v>0.89200000000000002</v>
      </c>
      <c r="B894">
        <v>2.12</v>
      </c>
      <c r="C894" s="7">
        <f t="shared" si="27"/>
        <v>2.2354517643401572</v>
      </c>
    </row>
    <row r="895" spans="1:3" x14ac:dyDescent="0.3">
      <c r="A895" s="3">
        <f t="shared" si="28"/>
        <v>0.89300000000000002</v>
      </c>
      <c r="B895">
        <v>2.12</v>
      </c>
      <c r="C895" s="7">
        <f t="shared" si="27"/>
        <v>2.2315959804657584</v>
      </c>
    </row>
    <row r="896" spans="1:3" x14ac:dyDescent="0.3">
      <c r="A896" s="3">
        <f t="shared" si="28"/>
        <v>0.89400000000000002</v>
      </c>
      <c r="B896">
        <v>2.12</v>
      </c>
      <c r="C896" s="7">
        <f t="shared" si="27"/>
        <v>2.2277721086473794</v>
      </c>
    </row>
    <row r="897" spans="1:3" x14ac:dyDescent="0.3">
      <c r="A897" s="3">
        <f t="shared" si="28"/>
        <v>0.89500000000000002</v>
      </c>
      <c r="B897">
        <v>2.12</v>
      </c>
      <c r="C897" s="7">
        <f t="shared" si="27"/>
        <v>2.2239806529441797</v>
      </c>
    </row>
    <row r="898" spans="1:3" x14ac:dyDescent="0.3">
      <c r="A898" s="3">
        <f t="shared" si="28"/>
        <v>0.89600000000000002</v>
      </c>
      <c r="B898">
        <v>2.12</v>
      </c>
      <c r="C898" s="7">
        <f t="shared" ref="C898:C961" si="29">$F$2*(1-EXP(-$E$2*$D$2*$A898)/SQRT(1-$E$2^2)*SIN($D$2*$A898*SQRT(1-$E$2^2)+ACOS($E$2)))</f>
        <v>2.2202221097261328</v>
      </c>
    </row>
    <row r="899" spans="1:3" x14ac:dyDescent="0.3">
      <c r="A899" s="3">
        <f t="shared" si="28"/>
        <v>0.89700000000000002</v>
      </c>
      <c r="B899">
        <v>2.12</v>
      </c>
      <c r="C899" s="7">
        <f t="shared" si="29"/>
        <v>2.2164969676242428</v>
      </c>
    </row>
    <row r="900" spans="1:3" x14ac:dyDescent="0.3">
      <c r="A900" s="3">
        <f t="shared" ref="A900:A963" si="30">(ROW()-2)*0.001</f>
        <v>0.89800000000000002</v>
      </c>
      <c r="B900">
        <v>2.12</v>
      </c>
      <c r="C900" s="7">
        <f t="shared" si="29"/>
        <v>2.2128057074822767</v>
      </c>
    </row>
    <row r="901" spans="1:3" x14ac:dyDescent="0.3">
      <c r="A901" s="3">
        <f t="shared" si="30"/>
        <v>0.89900000000000002</v>
      </c>
      <c r="B901">
        <v>2.15</v>
      </c>
      <c r="C901" s="7">
        <f t="shared" si="29"/>
        <v>2.2091488023100303</v>
      </c>
    </row>
    <row r="902" spans="1:3" x14ac:dyDescent="0.3">
      <c r="A902" s="3">
        <f t="shared" si="30"/>
        <v>0.9</v>
      </c>
      <c r="B902">
        <v>2.12</v>
      </c>
      <c r="C902" s="7">
        <f t="shared" si="29"/>
        <v>2.2055267172381119</v>
      </c>
    </row>
    <row r="903" spans="1:3" x14ac:dyDescent="0.3">
      <c r="A903" s="3">
        <f t="shared" si="30"/>
        <v>0.90100000000000002</v>
      </c>
      <c r="B903">
        <v>2.12</v>
      </c>
      <c r="C903" s="7">
        <f t="shared" si="29"/>
        <v>2.2019399094742602</v>
      </c>
    </row>
    <row r="904" spans="1:3" x14ac:dyDescent="0.3">
      <c r="A904" s="3">
        <f t="shared" si="30"/>
        <v>0.90200000000000002</v>
      </c>
      <c r="B904">
        <v>2.15</v>
      </c>
      <c r="C904" s="7">
        <f t="shared" si="29"/>
        <v>2.1983888282611912</v>
      </c>
    </row>
    <row r="905" spans="1:3" x14ac:dyDescent="0.3">
      <c r="A905" s="3">
        <f t="shared" si="30"/>
        <v>0.90300000000000002</v>
      </c>
      <c r="B905">
        <v>2.16</v>
      </c>
      <c r="C905" s="7">
        <f t="shared" si="29"/>
        <v>2.1948739148359708</v>
      </c>
    </row>
    <row r="906" spans="1:3" x14ac:dyDescent="0.3">
      <c r="A906" s="3">
        <f t="shared" si="30"/>
        <v>0.90400000000000003</v>
      </c>
      <c r="B906">
        <v>2.15</v>
      </c>
      <c r="C906" s="7">
        <f t="shared" si="29"/>
        <v>2.1913956023909207</v>
      </c>
    </row>
    <row r="907" spans="1:3" x14ac:dyDescent="0.3">
      <c r="A907" s="3">
        <f t="shared" si="30"/>
        <v>0.90500000000000003</v>
      </c>
      <c r="B907">
        <v>2.12</v>
      </c>
      <c r="C907" s="7">
        <f t="shared" si="29"/>
        <v>2.1879543160360475</v>
      </c>
    </row>
    <row r="908" spans="1:3" x14ac:dyDescent="0.3">
      <c r="A908" s="3">
        <f t="shared" si="30"/>
        <v>0.90600000000000003</v>
      </c>
      <c r="B908">
        <v>2.12</v>
      </c>
      <c r="C908" s="7">
        <f t="shared" si="29"/>
        <v>2.1845504727630045</v>
      </c>
    </row>
    <row r="909" spans="1:3" x14ac:dyDescent="0.3">
      <c r="A909" s="3">
        <f t="shared" si="30"/>
        <v>0.90700000000000003</v>
      </c>
      <c r="B909">
        <v>2.12</v>
      </c>
      <c r="C909" s="7">
        <f t="shared" si="29"/>
        <v>2.1811844814105843</v>
      </c>
    </row>
    <row r="910" spans="1:3" x14ac:dyDescent="0.3">
      <c r="A910" s="3">
        <f t="shared" si="30"/>
        <v>0.90800000000000003</v>
      </c>
      <c r="B910">
        <v>2.15</v>
      </c>
      <c r="C910" s="7">
        <f t="shared" si="29"/>
        <v>2.1778567426317288</v>
      </c>
    </row>
    <row r="911" spans="1:3" x14ac:dyDescent="0.3">
      <c r="A911" s="3">
        <f t="shared" si="30"/>
        <v>0.90900000000000003</v>
      </c>
      <c r="B911">
        <v>2.15</v>
      </c>
      <c r="C911" s="7">
        <f t="shared" si="29"/>
        <v>2.1745676488620749</v>
      </c>
    </row>
    <row r="912" spans="1:3" x14ac:dyDescent="0.3">
      <c r="A912" s="3">
        <f t="shared" si="30"/>
        <v>0.91</v>
      </c>
      <c r="B912">
        <v>2.12</v>
      </c>
      <c r="C912" s="7">
        <f t="shared" si="29"/>
        <v>2.1713175842900174</v>
      </c>
    </row>
    <row r="913" spans="1:3" x14ac:dyDescent="0.3">
      <c r="A913" s="3">
        <f t="shared" si="30"/>
        <v>0.91100000000000003</v>
      </c>
      <c r="B913">
        <v>2.16</v>
      </c>
      <c r="C913" s="7">
        <f t="shared" si="29"/>
        <v>2.1681069248283031</v>
      </c>
    </row>
    <row r="914" spans="1:3" x14ac:dyDescent="0.3">
      <c r="A914" s="3">
        <f t="shared" si="30"/>
        <v>0.91200000000000003</v>
      </c>
      <c r="B914">
        <v>2.13</v>
      </c>
      <c r="C914" s="7">
        <f t="shared" si="29"/>
        <v>2.1649360380871339</v>
      </c>
    </row>
    <row r="915" spans="1:3" x14ac:dyDescent="0.3">
      <c r="A915" s="3">
        <f t="shared" si="30"/>
        <v>0.91300000000000003</v>
      </c>
      <c r="B915">
        <v>2.16</v>
      </c>
      <c r="C915" s="7">
        <f t="shared" si="29"/>
        <v>2.161805283348798</v>
      </c>
    </row>
    <row r="916" spans="1:3" x14ac:dyDescent="0.3">
      <c r="A916" s="3">
        <f t="shared" si="30"/>
        <v>0.91400000000000003</v>
      </c>
      <c r="B916">
        <v>2.15</v>
      </c>
      <c r="C916" s="7">
        <f t="shared" si="29"/>
        <v>2.1587150115438156</v>
      </c>
    </row>
    <row r="917" spans="1:3" x14ac:dyDescent="0.3">
      <c r="A917" s="3">
        <f t="shared" si="30"/>
        <v>0.91500000000000004</v>
      </c>
      <c r="B917">
        <v>2.16</v>
      </c>
      <c r="C917" s="7">
        <f t="shared" si="29"/>
        <v>2.1556655652285932</v>
      </c>
    </row>
    <row r="918" spans="1:3" x14ac:dyDescent="0.3">
      <c r="A918" s="3">
        <f t="shared" si="30"/>
        <v>0.91600000000000004</v>
      </c>
      <c r="B918">
        <v>2.16</v>
      </c>
      <c r="C918" s="7">
        <f t="shared" si="29"/>
        <v>2.1526572785645937</v>
      </c>
    </row>
    <row r="919" spans="1:3" x14ac:dyDescent="0.3">
      <c r="A919" s="3">
        <f t="shared" si="30"/>
        <v>0.91700000000000004</v>
      </c>
      <c r="B919">
        <v>2.16</v>
      </c>
      <c r="C919" s="7">
        <f t="shared" si="29"/>
        <v>2.1496904772990155</v>
      </c>
    </row>
    <row r="920" spans="1:3" x14ac:dyDescent="0.3">
      <c r="A920" s="3">
        <f t="shared" si="30"/>
        <v>0.91800000000000004</v>
      </c>
      <c r="B920">
        <v>2.16</v>
      </c>
      <c r="C920" s="7">
        <f t="shared" si="29"/>
        <v>2.1467654787469654</v>
      </c>
    </row>
    <row r="921" spans="1:3" x14ac:dyDescent="0.3">
      <c r="A921" s="3">
        <f t="shared" si="30"/>
        <v>0.91900000000000004</v>
      </c>
      <c r="B921">
        <v>2.16</v>
      </c>
      <c r="C921" s="7">
        <f t="shared" si="29"/>
        <v>2.1438825917751458</v>
      </c>
    </row>
    <row r="922" spans="1:3" x14ac:dyDescent="0.3">
      <c r="A922" s="3">
        <f t="shared" si="30"/>
        <v>0.92</v>
      </c>
      <c r="B922">
        <v>2.16</v>
      </c>
      <c r="C922" s="7">
        <f t="shared" si="29"/>
        <v>2.1410421167870286</v>
      </c>
    </row>
    <row r="923" spans="1:3" x14ac:dyDescent="0.3">
      <c r="A923" s="3">
        <f t="shared" si="30"/>
        <v>0.92100000000000004</v>
      </c>
      <c r="B923">
        <v>2.16</v>
      </c>
      <c r="C923" s="7">
        <f t="shared" si="29"/>
        <v>2.1382443457095239</v>
      </c>
    </row>
    <row r="924" spans="1:3" x14ac:dyDescent="0.3">
      <c r="A924" s="3">
        <f t="shared" si="30"/>
        <v>0.92200000000000004</v>
      </c>
      <c r="B924">
        <v>2.16</v>
      </c>
      <c r="C924" s="7">
        <f t="shared" si="29"/>
        <v>2.1354895619811378</v>
      </c>
    </row>
    <row r="925" spans="1:3" x14ac:dyDescent="0.3">
      <c r="A925" s="3">
        <f t="shared" si="30"/>
        <v>0.92300000000000004</v>
      </c>
      <c r="B925">
        <v>2.16</v>
      </c>
      <c r="C925" s="7">
        <f t="shared" si="29"/>
        <v>2.1327780405416199</v>
      </c>
    </row>
    <row r="926" spans="1:3" x14ac:dyDescent="0.3">
      <c r="A926" s="3">
        <f t="shared" si="30"/>
        <v>0.92400000000000004</v>
      </c>
      <c r="B926">
        <v>2.16</v>
      </c>
      <c r="C926" s="7">
        <f t="shared" si="29"/>
        <v>2.1301100478230719</v>
      </c>
    </row>
    <row r="927" spans="1:3" x14ac:dyDescent="0.3">
      <c r="A927" s="3">
        <f t="shared" si="30"/>
        <v>0.92500000000000004</v>
      </c>
      <c r="B927">
        <v>2.16</v>
      </c>
      <c r="C927" s="7">
        <f t="shared" si="29"/>
        <v>2.1274858417425495</v>
      </c>
    </row>
    <row r="928" spans="1:3" x14ac:dyDescent="0.3">
      <c r="A928" s="3">
        <f t="shared" si="30"/>
        <v>0.92600000000000005</v>
      </c>
      <c r="B928">
        <v>2.16</v>
      </c>
      <c r="C928" s="7">
        <f t="shared" si="29"/>
        <v>2.124905671696125</v>
      </c>
    </row>
    <row r="929" spans="1:3" x14ac:dyDescent="0.3">
      <c r="A929" s="3">
        <f t="shared" si="30"/>
        <v>0.92700000000000005</v>
      </c>
      <c r="B929">
        <v>2.16</v>
      </c>
      <c r="C929" s="7">
        <f t="shared" si="29"/>
        <v>2.1223697785544071</v>
      </c>
    </row>
    <row r="930" spans="1:3" x14ac:dyDescent="0.3">
      <c r="A930" s="3">
        <f t="shared" si="30"/>
        <v>0.92800000000000005</v>
      </c>
      <c r="B930">
        <v>2.16</v>
      </c>
      <c r="C930" s="7">
        <f t="shared" si="29"/>
        <v>2.1198783946595285</v>
      </c>
    </row>
    <row r="931" spans="1:3" x14ac:dyDescent="0.3">
      <c r="A931" s="3">
        <f t="shared" si="30"/>
        <v>0.92900000000000005</v>
      </c>
      <c r="B931">
        <v>2.19</v>
      </c>
      <c r="C931" s="7">
        <f t="shared" si="29"/>
        <v>2.1174317438235768</v>
      </c>
    </row>
    <row r="932" spans="1:3" x14ac:dyDescent="0.3">
      <c r="A932" s="3">
        <f t="shared" si="30"/>
        <v>0.93</v>
      </c>
      <c r="B932">
        <v>2.2000000000000002</v>
      </c>
      <c r="C932" s="7">
        <f t="shared" si="29"/>
        <v>2.1150300413284775</v>
      </c>
    </row>
    <row r="933" spans="1:3" x14ac:dyDescent="0.3">
      <c r="A933" s="3">
        <f t="shared" si="30"/>
        <v>0.93100000000000005</v>
      </c>
      <c r="B933">
        <v>2.2000000000000002</v>
      </c>
      <c r="C933" s="7">
        <f t="shared" si="29"/>
        <v>2.1126734939273066</v>
      </c>
    </row>
    <row r="934" spans="1:3" x14ac:dyDescent="0.3">
      <c r="A934" s="3">
        <f t="shared" si="30"/>
        <v>0.93200000000000005</v>
      </c>
      <c r="B934">
        <v>2.2000000000000002</v>
      </c>
      <c r="C934" s="7">
        <f t="shared" si="29"/>
        <v>2.1103622998470493</v>
      </c>
    </row>
    <row r="935" spans="1:3" x14ac:dyDescent="0.3">
      <c r="A935" s="3">
        <f t="shared" si="30"/>
        <v>0.93300000000000005</v>
      </c>
      <c r="B935">
        <v>2.1800000000000002</v>
      </c>
      <c r="C935" s="7">
        <f t="shared" si="29"/>
        <v>2.1080966487927668</v>
      </c>
    </row>
    <row r="936" spans="1:3" x14ac:dyDescent="0.3">
      <c r="A936" s="3">
        <f t="shared" si="30"/>
        <v>0.93400000000000005</v>
      </c>
      <c r="B936">
        <v>2.2000000000000002</v>
      </c>
      <c r="C936" s="7">
        <f t="shared" si="29"/>
        <v>2.105876721953198</v>
      </c>
    </row>
    <row r="937" spans="1:3" x14ac:dyDescent="0.3">
      <c r="A937" s="3">
        <f t="shared" si="30"/>
        <v>0.93500000000000005</v>
      </c>
      <c r="B937">
        <v>2.2000000000000002</v>
      </c>
      <c r="C937" s="7">
        <f t="shared" si="29"/>
        <v>2.1037026920077646</v>
      </c>
    </row>
    <row r="938" spans="1:3" x14ac:dyDescent="0.3">
      <c r="A938" s="3">
        <f t="shared" si="30"/>
        <v>0.93600000000000005</v>
      </c>
      <c r="B938">
        <v>2.2000000000000002</v>
      </c>
      <c r="C938" s="7">
        <f t="shared" si="29"/>
        <v>2.1015747231349793</v>
      </c>
    </row>
    <row r="939" spans="1:3" x14ac:dyDescent="0.3">
      <c r="A939" s="3">
        <f t="shared" si="30"/>
        <v>0.93700000000000006</v>
      </c>
      <c r="B939">
        <v>2.2000000000000002</v>
      </c>
      <c r="C939" s="7">
        <f t="shared" si="29"/>
        <v>2.0994929710222512</v>
      </c>
    </row>
    <row r="940" spans="1:3" x14ac:dyDescent="0.3">
      <c r="A940" s="3">
        <f t="shared" si="30"/>
        <v>0.93800000000000006</v>
      </c>
      <c r="B940">
        <v>2.2000000000000002</v>
      </c>
      <c r="C940" s="7">
        <f t="shared" si="29"/>
        <v>2.0974575828770869</v>
      </c>
    </row>
    <row r="941" spans="1:3" x14ac:dyDescent="0.3">
      <c r="A941" s="3">
        <f t="shared" si="30"/>
        <v>0.93900000000000006</v>
      </c>
      <c r="B941">
        <v>2.2000000000000002</v>
      </c>
      <c r="C941" s="7">
        <f t="shared" si="29"/>
        <v>2.0954686974396601</v>
      </c>
    </row>
    <row r="942" spans="1:3" x14ac:dyDescent="0.3">
      <c r="A942" s="3">
        <f t="shared" si="30"/>
        <v>0.94000000000000006</v>
      </c>
      <c r="B942">
        <v>2.2000000000000002</v>
      </c>
      <c r="C942" s="7">
        <f t="shared" si="29"/>
        <v>2.0935264449967614</v>
      </c>
    </row>
    <row r="943" spans="1:3" x14ac:dyDescent="0.3">
      <c r="A943" s="3">
        <f t="shared" si="30"/>
        <v>0.94100000000000006</v>
      </c>
      <c r="B943">
        <v>2.2400000000000002</v>
      </c>
      <c r="C943" s="7">
        <f t="shared" si="29"/>
        <v>2.0916309473971104</v>
      </c>
    </row>
    <row r="944" spans="1:3" x14ac:dyDescent="0.3">
      <c r="A944" s="3">
        <f t="shared" si="30"/>
        <v>0.94200000000000006</v>
      </c>
      <c r="B944">
        <v>2.2000000000000002</v>
      </c>
      <c r="C944" s="7">
        <f t="shared" si="29"/>
        <v>2.0897823180680248</v>
      </c>
    </row>
    <row r="945" spans="1:3" x14ac:dyDescent="0.3">
      <c r="A945" s="3">
        <f t="shared" si="30"/>
        <v>0.94300000000000006</v>
      </c>
      <c r="B945">
        <v>2.23</v>
      </c>
      <c r="C945" s="7">
        <f t="shared" si="29"/>
        <v>2.087980662033432</v>
      </c>
    </row>
    <row r="946" spans="1:3" x14ac:dyDescent="0.3">
      <c r="A946" s="3">
        <f t="shared" si="30"/>
        <v>0.94400000000000006</v>
      </c>
      <c r="B946">
        <v>2.2200000000000002</v>
      </c>
      <c r="C946" s="7">
        <f t="shared" si="29"/>
        <v>2.0862260759332187</v>
      </c>
    </row>
    <row r="947" spans="1:3" x14ac:dyDescent="0.3">
      <c r="A947" s="3">
        <f t="shared" si="30"/>
        <v>0.94500000000000006</v>
      </c>
      <c r="B947">
        <v>2.2400000000000002</v>
      </c>
      <c r="C947" s="7">
        <f t="shared" si="29"/>
        <v>2.0845186480439177</v>
      </c>
    </row>
    <row r="948" spans="1:3" x14ac:dyDescent="0.3">
      <c r="A948" s="3">
        <f t="shared" si="30"/>
        <v>0.94600000000000006</v>
      </c>
      <c r="B948">
        <v>2.2000000000000002</v>
      </c>
      <c r="C948" s="7">
        <f t="shared" si="29"/>
        <v>2.0828584583006973</v>
      </c>
    </row>
    <row r="949" spans="1:3" x14ac:dyDescent="0.3">
      <c r="A949" s="3">
        <f t="shared" si="30"/>
        <v>0.94700000000000006</v>
      </c>
      <c r="B949">
        <v>2.21</v>
      </c>
      <c r="C949" s="7">
        <f t="shared" si="29"/>
        <v>2.0812455783206776</v>
      </c>
    </row>
    <row r="950" spans="1:3" x14ac:dyDescent="0.3">
      <c r="A950" s="3">
        <f t="shared" si="30"/>
        <v>0.94800000000000006</v>
      </c>
      <c r="B950">
        <v>2.2400000000000002</v>
      </c>
      <c r="C950" s="7">
        <f t="shared" si="29"/>
        <v>2.0796800714275339</v>
      </c>
    </row>
    <row r="951" spans="1:3" x14ac:dyDescent="0.3">
      <c r="A951" s="3">
        <f t="shared" si="30"/>
        <v>0.94900000000000007</v>
      </c>
      <c r="B951">
        <v>2.2400000000000002</v>
      </c>
      <c r="C951" s="7">
        <f t="shared" si="29"/>
        <v>2.0781619926773982</v>
      </c>
    </row>
    <row r="952" spans="1:3" x14ac:dyDescent="0.3">
      <c r="A952" s="3">
        <f t="shared" si="30"/>
        <v>0.95000000000000007</v>
      </c>
      <c r="B952">
        <v>2.2400000000000002</v>
      </c>
      <c r="C952" s="7">
        <f t="shared" si="29"/>
        <v>2.0766913888860348</v>
      </c>
    </row>
    <row r="953" spans="1:3" x14ac:dyDescent="0.3">
      <c r="A953" s="3">
        <f t="shared" si="30"/>
        <v>0.95100000000000007</v>
      </c>
      <c r="B953">
        <v>2.2400000000000002</v>
      </c>
      <c r="C953" s="7">
        <f t="shared" si="29"/>
        <v>2.0752682986572895</v>
      </c>
    </row>
    <row r="954" spans="1:3" x14ac:dyDescent="0.3">
      <c r="A954" s="3">
        <f t="shared" si="30"/>
        <v>0.95200000000000007</v>
      </c>
      <c r="B954">
        <v>2.2400000000000002</v>
      </c>
      <c r="C954" s="7">
        <f t="shared" si="29"/>
        <v>2.0738927524127955</v>
      </c>
    </row>
    <row r="955" spans="1:3" x14ac:dyDescent="0.3">
      <c r="A955" s="3">
        <f t="shared" si="30"/>
        <v>0.95300000000000007</v>
      </c>
      <c r="B955">
        <v>2.2599999999999998</v>
      </c>
      <c r="C955" s="7">
        <f t="shared" si="29"/>
        <v>2.072564772422929</v>
      </c>
    </row>
    <row r="956" spans="1:3" x14ac:dyDescent="0.3">
      <c r="A956" s="3">
        <f t="shared" si="30"/>
        <v>0.95400000000000007</v>
      </c>
      <c r="B956">
        <v>2.2400000000000002</v>
      </c>
      <c r="C956" s="7">
        <f t="shared" si="29"/>
        <v>2.0712843728390067</v>
      </c>
    </row>
    <row r="957" spans="1:3" x14ac:dyDescent="0.3">
      <c r="A957" s="3">
        <f t="shared" si="30"/>
        <v>0.95500000000000007</v>
      </c>
      <c r="B957">
        <v>2.2400000000000002</v>
      </c>
      <c r="C957" s="7">
        <f t="shared" si="29"/>
        <v>2.0700515597267</v>
      </c>
    </row>
    <row r="958" spans="1:3" x14ac:dyDescent="0.3">
      <c r="A958" s="3">
        <f t="shared" si="30"/>
        <v>0.95600000000000007</v>
      </c>
      <c r="B958">
        <v>2.2799999999999998</v>
      </c>
      <c r="C958" s="7">
        <f t="shared" si="29"/>
        <v>2.0688663311006779</v>
      </c>
    </row>
    <row r="959" spans="1:3" x14ac:dyDescent="0.3">
      <c r="A959" s="3">
        <f t="shared" si="30"/>
        <v>0.95700000000000007</v>
      </c>
      <c r="B959">
        <v>2.25</v>
      </c>
      <c r="C959" s="7">
        <f t="shared" si="29"/>
        <v>2.0677286769604444</v>
      </c>
    </row>
    <row r="960" spans="1:3" x14ac:dyDescent="0.3">
      <c r="A960" s="3">
        <f t="shared" si="30"/>
        <v>0.95800000000000007</v>
      </c>
      <c r="B960">
        <v>2.2799999999999998</v>
      </c>
      <c r="C960" s="7">
        <f t="shared" si="29"/>
        <v>2.0666385793273778</v>
      </c>
    </row>
    <row r="961" spans="1:3" x14ac:dyDescent="0.3">
      <c r="A961" s="3">
        <f t="shared" si="30"/>
        <v>0.95900000000000007</v>
      </c>
      <c r="B961">
        <v>2.27</v>
      </c>
      <c r="C961" s="7">
        <f t="shared" si="29"/>
        <v>2.065596012282942</v>
      </c>
    </row>
    <row r="962" spans="1:3" x14ac:dyDescent="0.3">
      <c r="A962" s="3">
        <f t="shared" si="30"/>
        <v>0.96</v>
      </c>
      <c r="B962">
        <v>2.2799999999999998</v>
      </c>
      <c r="C962" s="7">
        <f t="shared" ref="C962:C1025" si="31">$F$2*(1-EXP(-$E$2*$D$2*$A962)/SQRT(1-$E$2^2)*SIN($D$2*$A962*SQRT(1-$E$2^2)+ACOS($E$2)))</f>
        <v>2.0646009420080809</v>
      </c>
    </row>
    <row r="963" spans="1:3" x14ac:dyDescent="0.3">
      <c r="A963" s="3">
        <f t="shared" si="30"/>
        <v>0.96099999999999997</v>
      </c>
      <c r="B963">
        <v>2.2799999999999998</v>
      </c>
      <c r="C963" s="7">
        <f t="shared" si="31"/>
        <v>2.0636533268237596</v>
      </c>
    </row>
    <row r="964" spans="1:3" x14ac:dyDescent="0.3">
      <c r="A964" s="3">
        <f t="shared" ref="A964:A1027" si="32">(ROW()-2)*0.001</f>
        <v>0.96199999999999997</v>
      </c>
      <c r="B964">
        <v>2.2799999999999998</v>
      </c>
      <c r="C964" s="7">
        <f t="shared" si="31"/>
        <v>2.0627531172326581</v>
      </c>
    </row>
    <row r="965" spans="1:3" x14ac:dyDescent="0.3">
      <c r="A965" s="3">
        <f t="shared" si="32"/>
        <v>0.96299999999999997</v>
      </c>
      <c r="B965">
        <v>2.2799999999999998</v>
      </c>
      <c r="C965" s="7">
        <f t="shared" si="31"/>
        <v>2.0619002559619988</v>
      </c>
    </row>
    <row r="966" spans="1:3" x14ac:dyDescent="0.3">
      <c r="A966" s="3">
        <f t="shared" si="32"/>
        <v>0.96399999999999997</v>
      </c>
      <c r="B966">
        <v>2.31</v>
      </c>
      <c r="C966" s="7">
        <f t="shared" si="31"/>
        <v>2.0610946780074952</v>
      </c>
    </row>
    <row r="967" spans="1:3" x14ac:dyDescent="0.3">
      <c r="A967" s="3">
        <f t="shared" si="32"/>
        <v>0.96499999999999997</v>
      </c>
      <c r="B967">
        <v>2.2799999999999998</v>
      </c>
      <c r="C967" s="7">
        <f t="shared" si="31"/>
        <v>2.0603363106784127</v>
      </c>
    </row>
    <row r="968" spans="1:3" x14ac:dyDescent="0.3">
      <c r="A968" s="3">
        <f t="shared" si="32"/>
        <v>0.96599999999999997</v>
      </c>
      <c r="B968">
        <v>2.2799999999999998</v>
      </c>
      <c r="C968" s="7">
        <f t="shared" si="31"/>
        <v>2.0596250736437218</v>
      </c>
    </row>
    <row r="969" spans="1:3" x14ac:dyDescent="0.3">
      <c r="A969" s="3">
        <f t="shared" si="32"/>
        <v>0.96699999999999997</v>
      </c>
      <c r="B969">
        <v>2.3199999999999998</v>
      </c>
      <c r="C969" s="7">
        <f t="shared" si="31"/>
        <v>2.058960878979343</v>
      </c>
    </row>
    <row r="970" spans="1:3" x14ac:dyDescent="0.3">
      <c r="A970" s="3">
        <f t="shared" si="32"/>
        <v>0.96799999999999997</v>
      </c>
      <c r="B970">
        <v>2.3199999999999998</v>
      </c>
      <c r="C970" s="7">
        <f t="shared" si="31"/>
        <v>2.0583436312164589</v>
      </c>
    </row>
    <row r="971" spans="1:3" x14ac:dyDescent="0.3">
      <c r="A971" s="3">
        <f t="shared" si="32"/>
        <v>0.96899999999999997</v>
      </c>
      <c r="B971">
        <v>2.3199999999999998</v>
      </c>
      <c r="C971" s="7">
        <f t="shared" si="31"/>
        <v>2.0577732273908866</v>
      </c>
    </row>
    <row r="972" spans="1:3" x14ac:dyDescent="0.3">
      <c r="A972" s="3">
        <f t="shared" si="32"/>
        <v>0.97</v>
      </c>
      <c r="B972">
        <v>2.3199999999999998</v>
      </c>
      <c r="C972" s="7">
        <f t="shared" si="31"/>
        <v>2.0572495570934941</v>
      </c>
    </row>
    <row r="973" spans="1:3" x14ac:dyDescent="0.3">
      <c r="A973" s="3">
        <f t="shared" si="32"/>
        <v>0.97099999999999997</v>
      </c>
      <c r="B973">
        <v>2.3199999999999998</v>
      </c>
      <c r="C973" s="7">
        <f t="shared" si="31"/>
        <v>2.0567725025216586</v>
      </c>
    </row>
    <row r="974" spans="1:3" x14ac:dyDescent="0.3">
      <c r="A974" s="3">
        <f t="shared" si="32"/>
        <v>0.97199999999999998</v>
      </c>
      <c r="B974">
        <v>2.3199999999999998</v>
      </c>
      <c r="C974" s="7">
        <f t="shared" si="31"/>
        <v>2.0563419385317303</v>
      </c>
    </row>
    <row r="975" spans="1:3" x14ac:dyDescent="0.3">
      <c r="A975" s="3">
        <f t="shared" si="32"/>
        <v>0.97299999999999998</v>
      </c>
      <c r="B975">
        <v>2.3199999999999998</v>
      </c>
      <c r="C975" s="7">
        <f t="shared" si="31"/>
        <v>2.0559577326925158</v>
      </c>
    </row>
    <row r="976" spans="1:3" x14ac:dyDescent="0.3">
      <c r="A976" s="3">
        <f t="shared" si="32"/>
        <v>0.97399999999999998</v>
      </c>
      <c r="B976">
        <v>2.3199999999999998</v>
      </c>
      <c r="C976" s="7">
        <f t="shared" si="31"/>
        <v>2.0556197453397465</v>
      </c>
    </row>
    <row r="977" spans="1:3" x14ac:dyDescent="0.3">
      <c r="A977" s="3">
        <f t="shared" si="32"/>
        <v>0.97499999999999998</v>
      </c>
      <c r="B977">
        <v>2.3199999999999998</v>
      </c>
      <c r="C977" s="7">
        <f t="shared" si="31"/>
        <v>2.0553278296315298</v>
      </c>
    </row>
    <row r="978" spans="1:3" x14ac:dyDescent="0.3">
      <c r="A978" s="3">
        <f t="shared" si="32"/>
        <v>0.97599999999999998</v>
      </c>
      <c r="B978">
        <v>2.3199999999999998</v>
      </c>
      <c r="C978" s="7">
        <f t="shared" si="31"/>
        <v>2.0550818316047663</v>
      </c>
    </row>
    <row r="979" spans="1:3" x14ac:dyDescent="0.3">
      <c r="A979" s="3">
        <f t="shared" si="32"/>
        <v>0.97699999999999998</v>
      </c>
      <c r="B979">
        <v>2.3199999999999998</v>
      </c>
      <c r="C979" s="7">
        <f t="shared" si="31"/>
        <v>2.0548815902325166</v>
      </c>
    </row>
    <row r="980" spans="1:3" x14ac:dyDescent="0.3">
      <c r="A980" s="3">
        <f t="shared" si="32"/>
        <v>0.97799999999999998</v>
      </c>
      <c r="B980">
        <v>2.35</v>
      </c>
      <c r="C980" s="7">
        <f t="shared" si="31"/>
        <v>2.0547269374823078</v>
      </c>
    </row>
    <row r="981" spans="1:3" x14ac:dyDescent="0.3">
      <c r="A981" s="3">
        <f t="shared" si="32"/>
        <v>0.97899999999999998</v>
      </c>
      <c r="B981">
        <v>2.36</v>
      </c>
      <c r="C981" s="7">
        <f t="shared" si="31"/>
        <v>2.0546176983753663</v>
      </c>
    </row>
    <row r="982" spans="1:3" x14ac:dyDescent="0.3">
      <c r="A982" s="3">
        <f t="shared" si="32"/>
        <v>0.98</v>
      </c>
      <c r="B982">
        <v>2.36</v>
      </c>
      <c r="C982" s="7">
        <f t="shared" si="31"/>
        <v>2.0545536910467543</v>
      </c>
    </row>
    <row r="983" spans="1:3" x14ac:dyDescent="0.3">
      <c r="A983" s="3">
        <f t="shared" si="32"/>
        <v>0.98099999999999998</v>
      </c>
      <c r="B983">
        <v>2.36</v>
      </c>
      <c r="C983" s="7">
        <f t="shared" si="31"/>
        <v>2.0545347268064109</v>
      </c>
    </row>
    <row r="984" spans="1:3" x14ac:dyDescent="0.3">
      <c r="A984" s="3">
        <f t="shared" si="32"/>
        <v>0.98199999999999998</v>
      </c>
      <c r="B984">
        <v>2.36</v>
      </c>
      <c r="C984" s="7">
        <f t="shared" si="31"/>
        <v>2.0545606102010674</v>
      </c>
    </row>
    <row r="985" spans="1:3" x14ac:dyDescent="0.3">
      <c r="A985" s="3">
        <f t="shared" si="32"/>
        <v>0.98299999999999998</v>
      </c>
      <c r="B985">
        <v>2.36</v>
      </c>
      <c r="C985" s="7">
        <f t="shared" si="31"/>
        <v>2.0546311390770327</v>
      </c>
    </row>
    <row r="986" spans="1:3" x14ac:dyDescent="0.3">
      <c r="A986" s="3">
        <f t="shared" si="32"/>
        <v>0.98399999999999999</v>
      </c>
      <c r="B986">
        <v>2.39</v>
      </c>
      <c r="C986" s="7">
        <f t="shared" si="31"/>
        <v>2.0547461046438356</v>
      </c>
    </row>
    <row r="987" spans="1:3" x14ac:dyDescent="0.3">
      <c r="A987" s="3">
        <f t="shared" si="32"/>
        <v>0.98499999999999999</v>
      </c>
      <c r="B987">
        <v>2.37</v>
      </c>
      <c r="C987" s="7">
        <f t="shared" si="31"/>
        <v>2.0549052915386965</v>
      </c>
    </row>
    <row r="988" spans="1:3" x14ac:dyDescent="0.3">
      <c r="A988" s="3">
        <f t="shared" si="32"/>
        <v>0.98599999999999999</v>
      </c>
      <c r="B988">
        <v>2.4</v>
      </c>
      <c r="C988" s="7">
        <f t="shared" si="31"/>
        <v>2.0551084778918334</v>
      </c>
    </row>
    <row r="989" spans="1:3" x14ac:dyDescent="0.3">
      <c r="A989" s="3">
        <f t="shared" si="32"/>
        <v>0.98699999999999999</v>
      </c>
      <c r="B989">
        <v>2.4</v>
      </c>
      <c r="C989" s="7">
        <f t="shared" si="31"/>
        <v>2.0553554353925683</v>
      </c>
    </row>
    <row r="990" spans="1:3" x14ac:dyDescent="0.3">
      <c r="A990" s="3">
        <f t="shared" si="32"/>
        <v>0.98799999999999999</v>
      </c>
      <c r="B990">
        <v>2.4</v>
      </c>
      <c r="C990" s="7">
        <f t="shared" si="31"/>
        <v>2.0556459293562344</v>
      </c>
    </row>
    <row r="991" spans="1:3" x14ac:dyDescent="0.3">
      <c r="A991" s="3">
        <f t="shared" si="32"/>
        <v>0.98899999999999999</v>
      </c>
      <c r="B991">
        <v>2.4</v>
      </c>
      <c r="C991" s="7">
        <f t="shared" si="31"/>
        <v>2.0559797187918591</v>
      </c>
    </row>
    <row r="992" spans="1:3" x14ac:dyDescent="0.3">
      <c r="A992" s="3">
        <f t="shared" si="32"/>
        <v>0.99</v>
      </c>
      <c r="B992">
        <v>2.4</v>
      </c>
      <c r="C992" s="7">
        <f t="shared" si="31"/>
        <v>2.056356556470615</v>
      </c>
    </row>
    <row r="993" spans="1:3" x14ac:dyDescent="0.3">
      <c r="A993" s="3">
        <f t="shared" si="32"/>
        <v>0.99099999999999999</v>
      </c>
      <c r="B993">
        <v>2.4</v>
      </c>
      <c r="C993" s="7">
        <f t="shared" si="31"/>
        <v>2.0567761889950171</v>
      </c>
    </row>
    <row r="994" spans="1:3" x14ac:dyDescent="0.3">
      <c r="A994" s="3">
        <f t="shared" si="32"/>
        <v>0.99199999999999999</v>
      </c>
      <c r="B994">
        <v>2.4</v>
      </c>
      <c r="C994" s="7">
        <f t="shared" si="31"/>
        <v>2.0572383568688597</v>
      </c>
    </row>
    <row r="995" spans="1:3" x14ac:dyDescent="0.3">
      <c r="A995" s="3">
        <f t="shared" si="32"/>
        <v>0.99299999999999999</v>
      </c>
      <c r="B995">
        <v>2.4</v>
      </c>
      <c r="C995" s="7">
        <f t="shared" si="31"/>
        <v>2.0577427945678672</v>
      </c>
    </row>
    <row r="996" spans="1:3" x14ac:dyDescent="0.3">
      <c r="A996" s="3">
        <f t="shared" si="32"/>
        <v>0.99399999999999999</v>
      </c>
      <c r="B996">
        <v>2.4</v>
      </c>
      <c r="C996" s="7">
        <f t="shared" si="31"/>
        <v>2.0582892306110581</v>
      </c>
    </row>
    <row r="997" spans="1:3" x14ac:dyDescent="0.3">
      <c r="A997" s="3">
        <f t="shared" si="32"/>
        <v>0.995</v>
      </c>
      <c r="B997">
        <v>2.4</v>
      </c>
      <c r="C997" s="7">
        <f t="shared" si="31"/>
        <v>2.0588773876327893</v>
      </c>
    </row>
    <row r="998" spans="1:3" x14ac:dyDescent="0.3">
      <c r="A998" s="3">
        <f t="shared" si="32"/>
        <v>0.996</v>
      </c>
      <c r="B998">
        <v>2.4</v>
      </c>
      <c r="C998" s="7">
        <f t="shared" si="31"/>
        <v>2.0595069824554826</v>
      </c>
    </row>
    <row r="999" spans="1:3" x14ac:dyDescent="0.3">
      <c r="A999" s="3">
        <f t="shared" si="32"/>
        <v>0.997</v>
      </c>
      <c r="B999">
        <v>2.4</v>
      </c>
      <c r="C999" s="7">
        <f t="shared" si="31"/>
        <v>2.0601777261630057</v>
      </c>
    </row>
    <row r="1000" spans="1:3" x14ac:dyDescent="0.3">
      <c r="A1000" s="3">
        <f t="shared" si="32"/>
        <v>0.998</v>
      </c>
      <c r="B1000">
        <v>2.4</v>
      </c>
      <c r="C1000" s="7">
        <f t="shared" si="31"/>
        <v>2.0608893241747004</v>
      </c>
    </row>
    <row r="1001" spans="1:3" x14ac:dyDescent="0.3">
      <c r="A1001" s="3">
        <f t="shared" si="32"/>
        <v>0.999</v>
      </c>
      <c r="B1001">
        <v>2.4</v>
      </c>
      <c r="C1001" s="7">
        <f t="shared" si="31"/>
        <v>2.0616414763200384</v>
      </c>
    </row>
    <row r="1002" spans="1:3" x14ac:dyDescent="0.3">
      <c r="A1002" s="3">
        <f t="shared" si="32"/>
        <v>1</v>
      </c>
      <c r="B1002">
        <v>2.41</v>
      </c>
      <c r="C1002" s="7">
        <f t="shared" si="31"/>
        <v>2.0624338769138868</v>
      </c>
    </row>
    <row r="1003" spans="1:3" x14ac:dyDescent="0.3">
      <c r="A1003" s="3">
        <f t="shared" si="32"/>
        <v>1.0010000000000001</v>
      </c>
      <c r="B1003">
        <v>2.4</v>
      </c>
      <c r="C1003" s="7">
        <f t="shared" si="31"/>
        <v>2.0632662148323808</v>
      </c>
    </row>
    <row r="1004" spans="1:3" x14ac:dyDescent="0.3">
      <c r="A1004" s="3">
        <f t="shared" si="32"/>
        <v>1.002</v>
      </c>
      <c r="B1004">
        <v>2.41</v>
      </c>
      <c r="C1004" s="7">
        <f t="shared" si="31"/>
        <v>2.0641381735893671</v>
      </c>
    </row>
    <row r="1005" spans="1:3" x14ac:dyDescent="0.3">
      <c r="A1005" s="3">
        <f t="shared" si="32"/>
        <v>1.0030000000000001</v>
      </c>
      <c r="B1005">
        <v>2.42</v>
      </c>
      <c r="C1005" s="7">
        <f t="shared" si="31"/>
        <v>2.0650494314134238</v>
      </c>
    </row>
    <row r="1006" spans="1:3" x14ac:dyDescent="0.3">
      <c r="A1006" s="3">
        <f t="shared" si="32"/>
        <v>1.004</v>
      </c>
      <c r="B1006">
        <v>2.4300000000000002</v>
      </c>
      <c r="C1006" s="7">
        <f t="shared" si="31"/>
        <v>2.0659996613254266</v>
      </c>
    </row>
    <row r="1007" spans="1:3" x14ac:dyDescent="0.3">
      <c r="A1007" s="3">
        <f t="shared" si="32"/>
        <v>1.0050000000000001</v>
      </c>
      <c r="B1007">
        <v>2.44</v>
      </c>
      <c r="C1007" s="7">
        <f t="shared" si="31"/>
        <v>2.0669885312166549</v>
      </c>
    </row>
    <row r="1008" spans="1:3" x14ac:dyDescent="0.3">
      <c r="A1008" s="3">
        <f t="shared" si="32"/>
        <v>1.006</v>
      </c>
      <c r="B1008">
        <v>2.44</v>
      </c>
      <c r="C1008" s="7">
        <f t="shared" si="31"/>
        <v>2.0680157039274141</v>
      </c>
    </row>
    <row r="1009" spans="1:3" x14ac:dyDescent="0.3">
      <c r="A1009" s="3">
        <f t="shared" si="32"/>
        <v>1.0070000000000001</v>
      </c>
      <c r="B1009">
        <v>2.44</v>
      </c>
      <c r="C1009" s="7">
        <f t="shared" si="31"/>
        <v>2.0690808373261667</v>
      </c>
    </row>
    <row r="1010" spans="1:3" x14ac:dyDescent="0.3">
      <c r="A1010" s="3">
        <f t="shared" si="32"/>
        <v>1.008</v>
      </c>
      <c r="B1010">
        <v>2.4</v>
      </c>
      <c r="C1010" s="7">
        <f t="shared" si="31"/>
        <v>2.0701835843891487</v>
      </c>
    </row>
    <row r="1011" spans="1:3" x14ac:dyDescent="0.3">
      <c r="A1011" s="3">
        <f t="shared" si="32"/>
        <v>1.0090000000000001</v>
      </c>
      <c r="B1011">
        <v>2.44</v>
      </c>
      <c r="C1011" s="7">
        <f t="shared" si="31"/>
        <v>2.071323593280467</v>
      </c>
    </row>
    <row r="1012" spans="1:3" x14ac:dyDescent="0.3">
      <c r="A1012" s="3">
        <f t="shared" si="32"/>
        <v>1.01</v>
      </c>
      <c r="B1012">
        <v>2.4</v>
      </c>
      <c r="C1012" s="7">
        <f t="shared" si="31"/>
        <v>2.0725005074326441</v>
      </c>
    </row>
    <row r="1013" spans="1:3" x14ac:dyDescent="0.3">
      <c r="A1013" s="3">
        <f t="shared" si="32"/>
        <v>1.0110000000000001</v>
      </c>
      <c r="B1013">
        <v>2.44</v>
      </c>
      <c r="C1013" s="7">
        <f t="shared" si="31"/>
        <v>2.0737139656276176</v>
      </c>
    </row>
    <row r="1014" spans="1:3" x14ac:dyDescent="0.3">
      <c r="A1014" s="3">
        <f t="shared" si="32"/>
        <v>1.012</v>
      </c>
      <c r="B1014">
        <v>2.44</v>
      </c>
      <c r="C1014" s="7">
        <f t="shared" si="31"/>
        <v>2.0749636020781557</v>
      </c>
    </row>
    <row r="1015" spans="1:3" x14ac:dyDescent="0.3">
      <c r="A1015" s="3">
        <f t="shared" si="32"/>
        <v>1.0130000000000001</v>
      </c>
      <c r="B1015">
        <v>2.44</v>
      </c>
      <c r="C1015" s="7">
        <f t="shared" si="31"/>
        <v>2.0762490465096937</v>
      </c>
    </row>
    <row r="1016" spans="1:3" x14ac:dyDescent="0.3">
      <c r="A1016" s="3">
        <f t="shared" si="32"/>
        <v>1.014</v>
      </c>
      <c r="B1016">
        <v>2.44</v>
      </c>
      <c r="C1016" s="7">
        <f t="shared" si="31"/>
        <v>2.0775699242425572</v>
      </c>
    </row>
    <row r="1017" spans="1:3" x14ac:dyDescent="0.3">
      <c r="A1017" s="3">
        <f t="shared" si="32"/>
        <v>1.0150000000000001</v>
      </c>
      <c r="B1017">
        <v>2.44</v>
      </c>
      <c r="C1017" s="7">
        <f t="shared" si="31"/>
        <v>2.0789258562745734</v>
      </c>
    </row>
    <row r="1018" spans="1:3" x14ac:dyDescent="0.3">
      <c r="A1018" s="3">
        <f t="shared" si="32"/>
        <v>1.016</v>
      </c>
      <c r="B1018">
        <v>2.4</v>
      </c>
      <c r="C1018" s="7">
        <f t="shared" si="31"/>
        <v>2.0803164593640417</v>
      </c>
    </row>
    <row r="1019" spans="1:3" x14ac:dyDescent="0.3">
      <c r="A1019" s="3">
        <f t="shared" si="32"/>
        <v>1.0170000000000001</v>
      </c>
      <c r="B1019">
        <v>2.4</v>
      </c>
      <c r="C1019" s="7">
        <f t="shared" si="31"/>
        <v>2.0817413461130565</v>
      </c>
    </row>
    <row r="1020" spans="1:3" x14ac:dyDescent="0.3">
      <c r="A1020" s="3">
        <f t="shared" si="32"/>
        <v>1.018</v>
      </c>
      <c r="B1020">
        <v>2.4300000000000002</v>
      </c>
      <c r="C1020" s="7">
        <f t="shared" si="31"/>
        <v>2.0832001250511598</v>
      </c>
    </row>
    <row r="1021" spans="1:3" x14ac:dyDescent="0.3">
      <c r="A1021" s="3">
        <f t="shared" si="32"/>
        <v>1.0190000000000001</v>
      </c>
      <c r="B1021">
        <v>2.4</v>
      </c>
      <c r="C1021" s="7">
        <f t="shared" si="31"/>
        <v>2.0846924007193159</v>
      </c>
    </row>
    <row r="1022" spans="1:3" x14ac:dyDescent="0.3">
      <c r="A1022" s="3">
        <f t="shared" si="32"/>
        <v>1.02</v>
      </c>
      <c r="B1022">
        <v>2.4</v>
      </c>
      <c r="C1022" s="7">
        <f t="shared" si="31"/>
        <v>2.0862177737541847</v>
      </c>
    </row>
    <row r="1023" spans="1:3" x14ac:dyDescent="0.3">
      <c r="A1023" s="3">
        <f t="shared" si="32"/>
        <v>1.0210000000000001</v>
      </c>
      <c r="B1023">
        <v>2.4</v>
      </c>
      <c r="C1023" s="7">
        <f t="shared" si="31"/>
        <v>2.0877758409726841</v>
      </c>
    </row>
    <row r="1024" spans="1:3" x14ac:dyDescent="0.3">
      <c r="A1024" s="3">
        <f t="shared" si="32"/>
        <v>1.022</v>
      </c>
      <c r="B1024">
        <v>2.4</v>
      </c>
      <c r="C1024" s="7">
        <f t="shared" si="31"/>
        <v>2.0893661954568219</v>
      </c>
    </row>
    <row r="1025" spans="1:3" x14ac:dyDescent="0.3">
      <c r="A1025" s="3">
        <f t="shared" si="32"/>
        <v>1.0230000000000001</v>
      </c>
      <c r="B1025">
        <v>2.4</v>
      </c>
      <c r="C1025" s="7">
        <f t="shared" si="31"/>
        <v>2.090988426638785</v>
      </c>
    </row>
    <row r="1026" spans="1:3" x14ac:dyDescent="0.3">
      <c r="A1026" s="3">
        <f t="shared" si="32"/>
        <v>1.024</v>
      </c>
      <c r="B1026">
        <v>2.4300000000000002</v>
      </c>
      <c r="C1026" s="7">
        <f t="shared" ref="C1026:C1089" si="33">$F$2*(1-EXP(-$E$2*$D$2*$A1026)/SQRT(1-$E$2^2)*SIN($D$2*$A1026*SQRT(1-$E$2^2)+ACOS($E$2)))</f>
        <v>2.0926421203862664</v>
      </c>
    </row>
    <row r="1027" spans="1:3" x14ac:dyDescent="0.3">
      <c r="A1027" s="3">
        <f t="shared" si="32"/>
        <v>1.0249999999999999</v>
      </c>
      <c r="B1027">
        <v>2.4</v>
      </c>
      <c r="C1027" s="7">
        <f t="shared" si="33"/>
        <v>2.09432685908802</v>
      </c>
    </row>
    <row r="1028" spans="1:3" x14ac:dyDescent="0.3">
      <c r="A1028" s="3">
        <f t="shared" ref="A1028:A1091" si="34">(ROW()-2)*0.001</f>
        <v>1.026</v>
      </c>
      <c r="B1028">
        <v>2.4</v>
      </c>
      <c r="C1028" s="7">
        <f t="shared" si="33"/>
        <v>2.0960422217396224</v>
      </c>
    </row>
    <row r="1029" spans="1:3" x14ac:dyDescent="0.3">
      <c r="A1029" s="3">
        <f t="shared" si="34"/>
        <v>1.0269999999999999</v>
      </c>
      <c r="B1029">
        <v>2.4</v>
      </c>
      <c r="C1029" s="7">
        <f t="shared" si="33"/>
        <v>2.0977877840294292</v>
      </c>
    </row>
    <row r="1030" spans="1:3" x14ac:dyDescent="0.3">
      <c r="A1030" s="3">
        <f t="shared" si="34"/>
        <v>1.028</v>
      </c>
      <c r="B1030">
        <v>2.4</v>
      </c>
      <c r="C1030" s="7">
        <f t="shared" si="33"/>
        <v>2.0995631184247103</v>
      </c>
    </row>
    <row r="1031" spans="1:3" x14ac:dyDescent="0.3">
      <c r="A1031" s="3">
        <f t="shared" si="34"/>
        <v>1.0289999999999999</v>
      </c>
      <c r="B1031">
        <v>2.4</v>
      </c>
      <c r="C1031" s="7">
        <f t="shared" si="33"/>
        <v>2.101367794257949</v>
      </c>
    </row>
    <row r="1032" spans="1:3" x14ac:dyDescent="0.3">
      <c r="A1032" s="3">
        <f t="shared" si="34"/>
        <v>1.03</v>
      </c>
      <c r="B1032">
        <v>2.4</v>
      </c>
      <c r="C1032" s="7">
        <f t="shared" si="33"/>
        <v>2.1032013778132872</v>
      </c>
    </row>
    <row r="1033" spans="1:3" x14ac:dyDescent="0.3">
      <c r="A1033" s="3">
        <f t="shared" si="34"/>
        <v>1.0309999999999999</v>
      </c>
      <c r="B1033">
        <v>2.4</v>
      </c>
      <c r="C1033" s="7">
        <f t="shared" si="33"/>
        <v>2.1050634324131043</v>
      </c>
    </row>
    <row r="1034" spans="1:3" x14ac:dyDescent="0.3">
      <c r="A1034" s="3">
        <f t="shared" si="34"/>
        <v>1.032</v>
      </c>
      <c r="B1034">
        <v>2.4</v>
      </c>
      <c r="C1034" s="7">
        <f t="shared" si="33"/>
        <v>2.1069535185047155</v>
      </c>
    </row>
    <row r="1035" spans="1:3" x14ac:dyDescent="0.3">
      <c r="A1035" s="3">
        <f t="shared" si="34"/>
        <v>1.0329999999999999</v>
      </c>
      <c r="B1035">
        <v>2.4</v>
      </c>
      <c r="C1035" s="7">
        <f t="shared" si="33"/>
        <v>2.1088711937471696</v>
      </c>
    </row>
    <row r="1036" spans="1:3" x14ac:dyDescent="0.3">
      <c r="A1036" s="3">
        <f t="shared" si="34"/>
        <v>1.034</v>
      </c>
      <c r="B1036">
        <v>2.4</v>
      </c>
      <c r="C1036" s="7">
        <f t="shared" si="33"/>
        <v>2.1108160130981366</v>
      </c>
    </row>
    <row r="1037" spans="1:3" x14ac:dyDescent="0.3">
      <c r="A1037" s="3">
        <f t="shared" si="34"/>
        <v>1.0349999999999999</v>
      </c>
      <c r="B1037">
        <v>2.4</v>
      </c>
      <c r="C1037" s="7">
        <f t="shared" si="33"/>
        <v>2.1127875289008649</v>
      </c>
    </row>
    <row r="1038" spans="1:3" x14ac:dyDescent="0.3">
      <c r="A1038" s="3">
        <f t="shared" si="34"/>
        <v>1.036</v>
      </c>
      <c r="B1038">
        <v>2.4</v>
      </c>
      <c r="C1038" s="7">
        <f t="shared" si="33"/>
        <v>2.1147852909711999</v>
      </c>
    </row>
    <row r="1039" spans="1:3" x14ac:dyDescent="0.3">
      <c r="A1039" s="3">
        <f t="shared" si="34"/>
        <v>1.0369999999999999</v>
      </c>
      <c r="B1039">
        <v>2.39</v>
      </c>
      <c r="C1039" s="7">
        <f t="shared" si="33"/>
        <v>2.11680884668464</v>
      </c>
    </row>
    <row r="1040" spans="1:3" x14ac:dyDescent="0.3">
      <c r="A1040" s="3">
        <f t="shared" si="34"/>
        <v>1.038</v>
      </c>
      <c r="B1040">
        <v>2.4</v>
      </c>
      <c r="C1040" s="7">
        <f t="shared" si="33"/>
        <v>2.1188577410634264</v>
      </c>
    </row>
    <row r="1041" spans="1:3" x14ac:dyDescent="0.3">
      <c r="A1041" s="3">
        <f t="shared" si="34"/>
        <v>1.0389999999999999</v>
      </c>
      <c r="B1041">
        <v>2.4</v>
      </c>
      <c r="C1041" s="7">
        <f t="shared" si="33"/>
        <v>2.1209315168636369</v>
      </c>
    </row>
    <row r="1042" spans="1:3" x14ac:dyDescent="0.3">
      <c r="A1042" s="3">
        <f t="shared" si="34"/>
        <v>1.04</v>
      </c>
      <c r="B1042">
        <v>2.4</v>
      </c>
      <c r="C1042" s="7">
        <f t="shared" si="33"/>
        <v>2.123029714662287</v>
      </c>
    </row>
    <row r="1043" spans="1:3" x14ac:dyDescent="0.3">
      <c r="A1043" s="3">
        <f t="shared" si="34"/>
        <v>1.0409999999999999</v>
      </c>
      <c r="B1043">
        <v>2.4</v>
      </c>
      <c r="C1043" s="7">
        <f t="shared" si="33"/>
        <v>2.1251518729444094</v>
      </c>
    </row>
    <row r="1044" spans="1:3" x14ac:dyDescent="0.3">
      <c r="A1044" s="3">
        <f t="shared" si="34"/>
        <v>1.042</v>
      </c>
      <c r="B1044">
        <v>2.4</v>
      </c>
      <c r="C1044" s="7">
        <f t="shared" si="33"/>
        <v>2.1272975281901023</v>
      </c>
    </row>
    <row r="1045" spans="1:3" x14ac:dyDescent="0.3">
      <c r="A1045" s="3">
        <f t="shared" si="34"/>
        <v>1.0429999999999999</v>
      </c>
      <c r="B1045">
        <v>2.38</v>
      </c>
      <c r="C1045" s="7">
        <f t="shared" si="33"/>
        <v>2.1294662149615315</v>
      </c>
    </row>
    <row r="1046" spans="1:3" x14ac:dyDescent="0.3">
      <c r="A1046" s="3">
        <f t="shared" si="34"/>
        <v>1.044</v>
      </c>
      <c r="B1046">
        <v>2.39</v>
      </c>
      <c r="C1046" s="7">
        <f t="shared" si="33"/>
        <v>2.1316574659898762</v>
      </c>
    </row>
    <row r="1047" spans="1:3" x14ac:dyDescent="0.3">
      <c r="A1047" s="3">
        <f t="shared" si="34"/>
        <v>1.0449999999999999</v>
      </c>
      <c r="B1047">
        <v>2.37</v>
      </c>
      <c r="C1047" s="7">
        <f t="shared" si="33"/>
        <v>2.133870812262193</v>
      </c>
    </row>
    <row r="1048" spans="1:3" x14ac:dyDescent="0.3">
      <c r="A1048" s="3">
        <f t="shared" si="34"/>
        <v>1.046</v>
      </c>
      <c r="B1048">
        <v>2.36</v>
      </c>
      <c r="C1048" s="7">
        <f t="shared" si="33"/>
        <v>2.1361057831082015</v>
      </c>
    </row>
    <row r="1049" spans="1:3" x14ac:dyDescent="0.3">
      <c r="A1049" s="3">
        <f t="shared" si="34"/>
        <v>1.0469999999999999</v>
      </c>
      <c r="B1049">
        <v>2.36</v>
      </c>
      <c r="C1049" s="7">
        <f t="shared" si="33"/>
        <v>2.1383619062869514</v>
      </c>
    </row>
    <row r="1050" spans="1:3" x14ac:dyDescent="0.3">
      <c r="A1050" s="3">
        <f t="shared" si="34"/>
        <v>1.048</v>
      </c>
      <c r="B1050">
        <v>2.36</v>
      </c>
      <c r="C1050" s="7">
        <f t="shared" si="33"/>
        <v>2.1406387080733902</v>
      </c>
    </row>
    <row r="1051" spans="1:3" x14ac:dyDescent="0.3">
      <c r="A1051" s="3">
        <f t="shared" si="34"/>
        <v>1.0489999999999999</v>
      </c>
      <c r="B1051">
        <v>2.36</v>
      </c>
      <c r="C1051" s="7">
        <f t="shared" si="33"/>
        <v>2.1429357133447815</v>
      </c>
    </row>
    <row r="1052" spans="1:3" x14ac:dyDescent="0.3">
      <c r="A1052" s="3">
        <f t="shared" si="34"/>
        <v>1.05</v>
      </c>
      <c r="B1052">
        <v>2.36</v>
      </c>
      <c r="C1052" s="7">
        <f t="shared" si="33"/>
        <v>2.1452524456669946</v>
      </c>
    </row>
    <row r="1053" spans="1:3" x14ac:dyDescent="0.3">
      <c r="A1053" s="3">
        <f t="shared" si="34"/>
        <v>1.0509999999999999</v>
      </c>
      <c r="B1053">
        <v>2.36</v>
      </c>
      <c r="C1053" s="7">
        <f t="shared" si="33"/>
        <v>2.1475884273806205</v>
      </c>
    </row>
    <row r="1054" spans="1:3" x14ac:dyDescent="0.3">
      <c r="A1054" s="3">
        <f t="shared" si="34"/>
        <v>1.052</v>
      </c>
      <c r="B1054">
        <v>2.35</v>
      </c>
      <c r="C1054" s="7">
        <f t="shared" si="33"/>
        <v>2.1499431796869248</v>
      </c>
    </row>
    <row r="1055" spans="1:3" x14ac:dyDescent="0.3">
      <c r="A1055" s="3">
        <f t="shared" si="34"/>
        <v>1.0529999999999999</v>
      </c>
      <c r="B1055">
        <v>2.34</v>
      </c>
      <c r="C1055" s="7">
        <f t="shared" si="33"/>
        <v>2.152316222733607</v>
      </c>
    </row>
    <row r="1056" spans="1:3" x14ac:dyDescent="0.3">
      <c r="A1056" s="3">
        <f t="shared" si="34"/>
        <v>1.054</v>
      </c>
      <c r="B1056">
        <v>2.34</v>
      </c>
      <c r="C1056" s="7">
        <f t="shared" si="33"/>
        <v>2.154707075700363</v>
      </c>
    </row>
    <row r="1057" spans="1:3" x14ac:dyDescent="0.3">
      <c r="A1057" s="3">
        <f t="shared" si="34"/>
        <v>1.0549999999999999</v>
      </c>
      <c r="B1057">
        <v>2.36</v>
      </c>
      <c r="C1057" s="7">
        <f t="shared" si="33"/>
        <v>2.157115256884234</v>
      </c>
    </row>
    <row r="1058" spans="1:3" x14ac:dyDescent="0.3">
      <c r="A1058" s="3">
        <f t="shared" si="34"/>
        <v>1.056</v>
      </c>
      <c r="B1058">
        <v>2.36</v>
      </c>
      <c r="C1058" s="7">
        <f t="shared" si="33"/>
        <v>2.1595402837847226</v>
      </c>
    </row>
    <row r="1059" spans="1:3" x14ac:dyDescent="0.3">
      <c r="A1059" s="3">
        <f t="shared" si="34"/>
        <v>1.0569999999999999</v>
      </c>
      <c r="B1059">
        <v>2.3199999999999998</v>
      </c>
      <c r="C1059" s="7">
        <f t="shared" si="33"/>
        <v>2.1619816731886741</v>
      </c>
    </row>
    <row r="1060" spans="1:3" x14ac:dyDescent="0.3">
      <c r="A1060" s="3">
        <f t="shared" si="34"/>
        <v>1.0580000000000001</v>
      </c>
      <c r="B1060">
        <v>2.3199999999999998</v>
      </c>
      <c r="C1060" s="7">
        <f t="shared" si="33"/>
        <v>2.164438941254903</v>
      </c>
    </row>
    <row r="1061" spans="1:3" x14ac:dyDescent="0.3">
      <c r="A1061" s="3">
        <f t="shared" si="34"/>
        <v>1.0589999999999999</v>
      </c>
      <c r="B1061">
        <v>2.3199999999999998</v>
      </c>
      <c r="C1061" s="7">
        <f t="shared" si="33"/>
        <v>2.1669116035985447</v>
      </c>
    </row>
    <row r="1062" spans="1:3" x14ac:dyDescent="0.3">
      <c r="A1062" s="3">
        <f t="shared" si="34"/>
        <v>1.06</v>
      </c>
      <c r="B1062">
        <v>2.3199999999999998</v>
      </c>
      <c r="C1062" s="7">
        <f t="shared" si="33"/>
        <v>2.1693991753751392</v>
      </c>
    </row>
    <row r="1063" spans="1:3" x14ac:dyDescent="0.3">
      <c r="A1063" s="3">
        <f t="shared" si="34"/>
        <v>1.0609999999999999</v>
      </c>
      <c r="B1063">
        <v>2.3199999999999998</v>
      </c>
      <c r="C1063" s="7">
        <f t="shared" si="33"/>
        <v>2.1719011713644085</v>
      </c>
    </row>
    <row r="1064" spans="1:3" x14ac:dyDescent="0.3">
      <c r="A1064" s="3">
        <f t="shared" si="34"/>
        <v>1.0620000000000001</v>
      </c>
      <c r="B1064">
        <v>2.3199999999999998</v>
      </c>
      <c r="C1064" s="7">
        <f t="shared" si="33"/>
        <v>2.1744171060537405</v>
      </c>
    </row>
    <row r="1065" spans="1:3" x14ac:dyDescent="0.3">
      <c r="A1065" s="3">
        <f t="shared" si="34"/>
        <v>1.0629999999999999</v>
      </c>
      <c r="B1065">
        <v>2.3199999999999998</v>
      </c>
      <c r="C1065" s="7">
        <f t="shared" si="33"/>
        <v>2.1769464937213403</v>
      </c>
    </row>
    <row r="1066" spans="1:3" x14ac:dyDescent="0.3">
      <c r="A1066" s="3">
        <f t="shared" si="34"/>
        <v>1.0640000000000001</v>
      </c>
      <c r="B1066">
        <v>2.3199999999999998</v>
      </c>
      <c r="C1066" s="7">
        <f t="shared" si="33"/>
        <v>2.1794888485190653</v>
      </c>
    </row>
    <row r="1067" spans="1:3" x14ac:dyDescent="0.3">
      <c r="A1067" s="3">
        <f t="shared" si="34"/>
        <v>1.0649999999999999</v>
      </c>
      <c r="B1067">
        <v>2.3199999999999998</v>
      </c>
      <c r="C1067" s="7">
        <f t="shared" si="33"/>
        <v>2.1820436845549023</v>
      </c>
    </row>
    <row r="1068" spans="1:3" x14ac:dyDescent="0.3">
      <c r="A1068" s="3">
        <f t="shared" si="34"/>
        <v>1.0660000000000001</v>
      </c>
      <c r="B1068">
        <v>2.3199999999999998</v>
      </c>
      <c r="C1068" s="7">
        <f t="shared" si="33"/>
        <v>2.1846105159750966</v>
      </c>
    </row>
    <row r="1069" spans="1:3" x14ac:dyDescent="0.3">
      <c r="A1069" s="3">
        <f t="shared" si="34"/>
        <v>1.0669999999999999</v>
      </c>
      <c r="B1069">
        <v>2.3199999999999998</v>
      </c>
      <c r="C1069" s="7">
        <f t="shared" si="33"/>
        <v>2.1871888570459119</v>
      </c>
    </row>
    <row r="1070" spans="1:3" x14ac:dyDescent="0.3">
      <c r="A1070" s="3">
        <f t="shared" si="34"/>
        <v>1.0680000000000001</v>
      </c>
      <c r="B1070">
        <v>2.3199999999999998</v>
      </c>
      <c r="C1070" s="7">
        <f t="shared" si="33"/>
        <v>2.1897782222350051</v>
      </c>
    </row>
    <row r="1071" spans="1:3" x14ac:dyDescent="0.3">
      <c r="A1071" s="3">
        <f t="shared" si="34"/>
        <v>1.069</v>
      </c>
      <c r="B1071">
        <v>2.3199999999999998</v>
      </c>
      <c r="C1071" s="7">
        <f t="shared" si="33"/>
        <v>2.1923781262924109</v>
      </c>
    </row>
    <row r="1072" spans="1:3" x14ac:dyDescent="0.3">
      <c r="A1072" s="3">
        <f t="shared" si="34"/>
        <v>1.07</v>
      </c>
      <c r="B1072">
        <v>2.31</v>
      </c>
      <c r="C1072" s="7">
        <f t="shared" si="33"/>
        <v>2.1949880843311242</v>
      </c>
    </row>
    <row r="1073" spans="1:3" x14ac:dyDescent="0.3">
      <c r="A1073" s="3">
        <f t="shared" si="34"/>
        <v>1.071</v>
      </c>
      <c r="B1073">
        <v>2.3199999999999998</v>
      </c>
      <c r="C1073" s="7">
        <f t="shared" si="33"/>
        <v>2.1976076119072601</v>
      </c>
    </row>
    <row r="1074" spans="1:3" x14ac:dyDescent="0.3">
      <c r="A1074" s="3">
        <f t="shared" si="34"/>
        <v>1.0720000000000001</v>
      </c>
      <c r="B1074">
        <v>2.3199999999999998</v>
      </c>
      <c r="C1074" s="7">
        <f t="shared" si="33"/>
        <v>2.2002362250997902</v>
      </c>
    </row>
    <row r="1075" spans="1:3" x14ac:dyDescent="0.3">
      <c r="A1075" s="3">
        <f t="shared" si="34"/>
        <v>1.073</v>
      </c>
      <c r="B1075">
        <v>2.31</v>
      </c>
      <c r="C1075" s="7">
        <f t="shared" si="33"/>
        <v>2.2028734405898396</v>
      </c>
    </row>
    <row r="1076" spans="1:3" x14ac:dyDescent="0.3">
      <c r="A1076" s="3">
        <f t="shared" si="34"/>
        <v>1.0740000000000001</v>
      </c>
      <c r="B1076">
        <v>2.2999999999999998</v>
      </c>
      <c r="C1076" s="7">
        <f t="shared" si="33"/>
        <v>2.2055187757395278</v>
      </c>
    </row>
    <row r="1077" spans="1:3" x14ac:dyDescent="0.3">
      <c r="A1077" s="3">
        <f t="shared" si="34"/>
        <v>1.075</v>
      </c>
      <c r="B1077">
        <v>2.31</v>
      </c>
      <c r="C1077" s="7">
        <f t="shared" si="33"/>
        <v>2.2081717486703494</v>
      </c>
    </row>
    <row r="1078" spans="1:3" x14ac:dyDescent="0.3">
      <c r="A1078" s="3">
        <f t="shared" si="34"/>
        <v>1.0760000000000001</v>
      </c>
      <c r="B1078">
        <v>2.3199999999999998</v>
      </c>
      <c r="C1078" s="7">
        <f t="shared" si="33"/>
        <v>2.2108318783410863</v>
      </c>
    </row>
    <row r="1079" spans="1:3" x14ac:dyDescent="0.3">
      <c r="A1079" s="3">
        <f t="shared" si="34"/>
        <v>1.077</v>
      </c>
      <c r="B1079">
        <v>2.3199999999999998</v>
      </c>
      <c r="C1079" s="7">
        <f t="shared" si="33"/>
        <v>2.2134986846252254</v>
      </c>
    </row>
    <row r="1080" spans="1:3" x14ac:dyDescent="0.3">
      <c r="A1080" s="3">
        <f t="shared" si="34"/>
        <v>1.0780000000000001</v>
      </c>
      <c r="B1080">
        <v>2.2999999999999998</v>
      </c>
      <c r="C1080" s="7">
        <f t="shared" si="33"/>
        <v>2.2161716883878895</v>
      </c>
    </row>
    <row r="1081" spans="1:3" x14ac:dyDescent="0.3">
      <c r="A1081" s="3">
        <f t="shared" si="34"/>
        <v>1.079</v>
      </c>
      <c r="B1081">
        <v>2.31</v>
      </c>
      <c r="C1081" s="7">
        <f t="shared" si="33"/>
        <v>2.2188504115622547</v>
      </c>
    </row>
    <row r="1082" spans="1:3" x14ac:dyDescent="0.3">
      <c r="A1082" s="3">
        <f t="shared" si="34"/>
        <v>1.08</v>
      </c>
      <c r="B1082">
        <v>2.3199999999999998</v>
      </c>
      <c r="C1082" s="7">
        <f t="shared" si="33"/>
        <v>2.2215343772254581</v>
      </c>
    </row>
    <row r="1083" spans="1:3" x14ac:dyDescent="0.3">
      <c r="A1083" s="3">
        <f t="shared" si="34"/>
        <v>1.081</v>
      </c>
      <c r="B1083">
        <v>2.2799999999999998</v>
      </c>
      <c r="C1083" s="7">
        <f t="shared" si="33"/>
        <v>2.2242231096739671</v>
      </c>
    </row>
    <row r="1084" spans="1:3" x14ac:dyDescent="0.3">
      <c r="A1084" s="3">
        <f t="shared" si="34"/>
        <v>1.0820000000000001</v>
      </c>
      <c r="B1084">
        <v>2.31</v>
      </c>
      <c r="C1084" s="7">
        <f t="shared" si="33"/>
        <v>2.226916134498425</v>
      </c>
    </row>
    <row r="1085" spans="1:3" x14ac:dyDescent="0.3">
      <c r="A1085" s="3">
        <f t="shared" si="34"/>
        <v>1.083</v>
      </c>
      <c r="B1085">
        <v>2.2999999999999998</v>
      </c>
      <c r="C1085" s="7">
        <f t="shared" si="33"/>
        <v>2.2296129786579324</v>
      </c>
    </row>
    <row r="1086" spans="1:3" x14ac:dyDescent="0.3">
      <c r="A1086" s="3">
        <f t="shared" si="34"/>
        <v>1.0840000000000001</v>
      </c>
      <c r="B1086">
        <v>2.3199999999999998</v>
      </c>
      <c r="C1086" s="7">
        <f t="shared" si="33"/>
        <v>2.2323131705537884</v>
      </c>
    </row>
    <row r="1087" spans="1:3" x14ac:dyDescent="0.3">
      <c r="A1087" s="3">
        <f t="shared" si="34"/>
        <v>1.085</v>
      </c>
      <c r="B1087">
        <v>2.31</v>
      </c>
      <c r="C1087" s="7">
        <f t="shared" si="33"/>
        <v>2.2350162401026412</v>
      </c>
    </row>
    <row r="1088" spans="1:3" x14ac:dyDescent="0.3">
      <c r="A1088" s="3">
        <f t="shared" si="34"/>
        <v>1.0860000000000001</v>
      </c>
      <c r="B1088">
        <v>2.3199999999999998</v>
      </c>
      <c r="C1088" s="7">
        <f t="shared" si="33"/>
        <v>2.2377217188090843</v>
      </c>
    </row>
    <row r="1089" spans="1:3" x14ac:dyDescent="0.3">
      <c r="A1089" s="3">
        <f t="shared" si="34"/>
        <v>1.087</v>
      </c>
      <c r="B1089">
        <v>2.3199999999999998</v>
      </c>
      <c r="C1089" s="7">
        <f t="shared" si="33"/>
        <v>2.2404291398376435</v>
      </c>
    </row>
    <row r="1090" spans="1:3" x14ac:dyDescent="0.3">
      <c r="A1090" s="3">
        <f t="shared" si="34"/>
        <v>1.0880000000000001</v>
      </c>
      <c r="B1090">
        <v>2.3199999999999998</v>
      </c>
      <c r="C1090" s="7">
        <f t="shared" ref="C1090:C1153" si="35">$F$2*(1-EXP(-$E$2*$D$2*$A1090)/SQRT(1-$E$2^2)*SIN($D$2*$A1090*SQRT(1-$E$2^2)+ACOS($E$2)))</f>
        <v>2.2431380380841834</v>
      </c>
    </row>
    <row r="1091" spans="1:3" x14ac:dyDescent="0.3">
      <c r="A1091" s="3">
        <f t="shared" si="34"/>
        <v>1.089</v>
      </c>
      <c r="B1091">
        <v>2.3199999999999998</v>
      </c>
      <c r="C1091" s="7">
        <f t="shared" si="35"/>
        <v>2.2458479502466946</v>
      </c>
    </row>
    <row r="1092" spans="1:3" x14ac:dyDescent="0.3">
      <c r="A1092" s="3">
        <f t="shared" ref="A1092:A1155" si="36">(ROW()-2)*0.001</f>
        <v>1.0900000000000001</v>
      </c>
      <c r="B1092">
        <v>2.2799999999999998</v>
      </c>
      <c r="C1092" s="7">
        <f t="shared" si="35"/>
        <v>2.2485584148954754</v>
      </c>
    </row>
    <row r="1093" spans="1:3" x14ac:dyDescent="0.3">
      <c r="A1093" s="3">
        <f t="shared" si="36"/>
        <v>1.091</v>
      </c>
      <c r="B1093">
        <v>2.2799999999999998</v>
      </c>
      <c r="C1093" s="7">
        <f t="shared" si="35"/>
        <v>2.2512689725426771</v>
      </c>
    </row>
    <row r="1094" spans="1:3" x14ac:dyDescent="0.3">
      <c r="A1094" s="3">
        <f t="shared" si="36"/>
        <v>1.0920000000000001</v>
      </c>
      <c r="B1094">
        <v>2.3199999999999998</v>
      </c>
      <c r="C1094" s="7">
        <f t="shared" si="35"/>
        <v>2.2539791657112254</v>
      </c>
    </row>
    <row r="1095" spans="1:3" x14ac:dyDescent="0.3">
      <c r="A1095" s="3">
        <f t="shared" si="36"/>
        <v>1.093</v>
      </c>
      <c r="B1095">
        <v>2.2799999999999998</v>
      </c>
      <c r="C1095" s="7">
        <f t="shared" si="35"/>
        <v>2.2566885390030915</v>
      </c>
    </row>
    <row r="1096" spans="1:3" x14ac:dyDescent="0.3">
      <c r="A1096" s="3">
        <f t="shared" si="36"/>
        <v>1.0940000000000001</v>
      </c>
      <c r="B1096">
        <v>2.31</v>
      </c>
      <c r="C1096" s="7">
        <f t="shared" si="35"/>
        <v>2.2593966391669165</v>
      </c>
    </row>
    <row r="1097" spans="1:3" x14ac:dyDescent="0.3">
      <c r="A1097" s="3">
        <f t="shared" si="36"/>
        <v>1.095</v>
      </c>
      <c r="B1097">
        <v>2.31</v>
      </c>
      <c r="C1097" s="7">
        <f t="shared" si="35"/>
        <v>2.2621030151649699</v>
      </c>
    </row>
    <row r="1098" spans="1:3" x14ac:dyDescent="0.3">
      <c r="A1098" s="3">
        <f t="shared" si="36"/>
        <v>1.0960000000000001</v>
      </c>
      <c r="B1098">
        <v>2.2799999999999998</v>
      </c>
      <c r="C1098" s="7">
        <f t="shared" si="35"/>
        <v>2.2648072182394503</v>
      </c>
    </row>
    <row r="1099" spans="1:3" x14ac:dyDescent="0.3">
      <c r="A1099" s="3">
        <f t="shared" si="36"/>
        <v>1.097</v>
      </c>
      <c r="B1099">
        <v>2.3199999999999998</v>
      </c>
      <c r="C1099" s="7">
        <f t="shared" si="35"/>
        <v>2.2675088019780922</v>
      </c>
    </row>
    <row r="1100" spans="1:3" x14ac:dyDescent="0.3">
      <c r="A1100" s="3">
        <f t="shared" si="36"/>
        <v>1.0980000000000001</v>
      </c>
      <c r="B1100">
        <v>2.31</v>
      </c>
      <c r="C1100" s="7">
        <f t="shared" si="35"/>
        <v>2.2702073223791066</v>
      </c>
    </row>
    <row r="1101" spans="1:3" x14ac:dyDescent="0.3">
      <c r="A1101" s="3">
        <f t="shared" si="36"/>
        <v>1.099</v>
      </c>
      <c r="B1101">
        <v>2.3199999999999998</v>
      </c>
      <c r="C1101" s="7">
        <f t="shared" si="35"/>
        <v>2.2729023379154119</v>
      </c>
    </row>
    <row r="1102" spans="1:3" x14ac:dyDescent="0.3">
      <c r="A1102" s="3">
        <f t="shared" si="36"/>
        <v>1.1000000000000001</v>
      </c>
      <c r="B1102">
        <v>2.3199999999999998</v>
      </c>
      <c r="C1102" s="7">
        <f t="shared" si="35"/>
        <v>2.2755934095981818</v>
      </c>
    </row>
    <row r="1103" spans="1:3" x14ac:dyDescent="0.3">
      <c r="A1103" s="3">
        <f t="shared" si="36"/>
        <v>1.101</v>
      </c>
      <c r="B1103">
        <v>2.3199999999999998</v>
      </c>
      <c r="C1103" s="7">
        <f t="shared" si="35"/>
        <v>2.2782801010396647</v>
      </c>
    </row>
    <row r="1104" spans="1:3" x14ac:dyDescent="0.3">
      <c r="A1104" s="3">
        <f t="shared" si="36"/>
        <v>1.1020000000000001</v>
      </c>
      <c r="B1104">
        <v>2.3199999999999998</v>
      </c>
      <c r="C1104" s="7">
        <f t="shared" si="35"/>
        <v>2.280961978515307</v>
      </c>
    </row>
    <row r="1105" spans="1:3" x14ac:dyDescent="0.3">
      <c r="A1105" s="3">
        <f t="shared" si="36"/>
        <v>1.103</v>
      </c>
      <c r="B1105">
        <v>2.3199999999999998</v>
      </c>
      <c r="C1105" s="7">
        <f t="shared" si="35"/>
        <v>2.2836386110251374</v>
      </c>
    </row>
    <row r="1106" spans="1:3" x14ac:dyDescent="0.3">
      <c r="A1106" s="3">
        <f t="shared" si="36"/>
        <v>1.1040000000000001</v>
      </c>
      <c r="B1106">
        <v>2.2999999999999998</v>
      </c>
      <c r="C1106" s="7">
        <f t="shared" si="35"/>
        <v>2.2863095703544332</v>
      </c>
    </row>
    <row r="1107" spans="1:3" x14ac:dyDescent="0.3">
      <c r="A1107" s="3">
        <f t="shared" si="36"/>
        <v>1.105</v>
      </c>
      <c r="B1107">
        <v>2.3199999999999998</v>
      </c>
      <c r="C1107" s="7">
        <f t="shared" si="35"/>
        <v>2.2889744311336435</v>
      </c>
    </row>
    <row r="1108" spans="1:3" x14ac:dyDescent="0.3">
      <c r="A1108" s="3">
        <f t="shared" si="36"/>
        <v>1.1060000000000001</v>
      </c>
      <c r="B1108">
        <v>2.3199999999999998</v>
      </c>
      <c r="C1108" s="7">
        <f t="shared" si="35"/>
        <v>2.2916327708975643</v>
      </c>
    </row>
    <row r="1109" spans="1:3" x14ac:dyDescent="0.3">
      <c r="A1109" s="3">
        <f t="shared" si="36"/>
        <v>1.107</v>
      </c>
      <c r="B1109">
        <v>2.3199999999999998</v>
      </c>
      <c r="C1109" s="7">
        <f t="shared" si="35"/>
        <v>2.2942841701437748</v>
      </c>
    </row>
    <row r="1110" spans="1:3" x14ac:dyDescent="0.3">
      <c r="A1110" s="3">
        <f t="shared" si="36"/>
        <v>1.1080000000000001</v>
      </c>
      <c r="B1110">
        <v>2.3199999999999998</v>
      </c>
      <c r="C1110" s="7">
        <f t="shared" si="35"/>
        <v>2.2969282123903048</v>
      </c>
    </row>
    <row r="1111" spans="1:3" x14ac:dyDescent="0.3">
      <c r="A1111" s="3">
        <f t="shared" si="36"/>
        <v>1.109</v>
      </c>
      <c r="B1111">
        <v>2.31</v>
      </c>
      <c r="C1111" s="7">
        <f t="shared" si="35"/>
        <v>2.2995644842325413</v>
      </c>
    </row>
    <row r="1112" spans="1:3" x14ac:dyDescent="0.3">
      <c r="A1112" s="3">
        <f t="shared" si="36"/>
        <v>1.1100000000000001</v>
      </c>
      <c r="B1112">
        <v>2.3199999999999998</v>
      </c>
      <c r="C1112" s="7">
        <f t="shared" si="35"/>
        <v>2.3021925753993742</v>
      </c>
    </row>
    <row r="1113" spans="1:3" x14ac:dyDescent="0.3">
      <c r="A1113" s="3">
        <f t="shared" si="36"/>
        <v>1.111</v>
      </c>
      <c r="B1113">
        <v>2.3199999999999998</v>
      </c>
      <c r="C1113" s="7">
        <f t="shared" si="35"/>
        <v>2.3048120788085482</v>
      </c>
    </row>
    <row r="1114" spans="1:3" x14ac:dyDescent="0.3">
      <c r="A1114" s="3">
        <f t="shared" si="36"/>
        <v>1.1120000000000001</v>
      </c>
      <c r="B1114">
        <v>2.3199999999999998</v>
      </c>
      <c r="C1114" s="7">
        <f t="shared" si="35"/>
        <v>2.3074225906212549</v>
      </c>
    </row>
    <row r="1115" spans="1:3" x14ac:dyDescent="0.3">
      <c r="A1115" s="3">
        <f t="shared" si="36"/>
        <v>1.113</v>
      </c>
      <c r="B1115">
        <v>2.3199999999999998</v>
      </c>
      <c r="C1115" s="7">
        <f t="shared" si="35"/>
        <v>2.3100237102959147</v>
      </c>
    </row>
    <row r="1116" spans="1:3" x14ac:dyDescent="0.3">
      <c r="A1116" s="3">
        <f t="shared" si="36"/>
        <v>1.1140000000000001</v>
      </c>
      <c r="B1116">
        <v>2.3199999999999998</v>
      </c>
      <c r="C1116" s="7">
        <f t="shared" si="35"/>
        <v>2.3126150406411843</v>
      </c>
    </row>
    <row r="1117" spans="1:3" x14ac:dyDescent="0.3">
      <c r="A1117" s="3">
        <f t="shared" si="36"/>
        <v>1.115</v>
      </c>
      <c r="B1117">
        <v>2.3199999999999998</v>
      </c>
      <c r="C1117" s="7">
        <f t="shared" si="35"/>
        <v>2.315196187868152</v>
      </c>
    </row>
    <row r="1118" spans="1:3" x14ac:dyDescent="0.3">
      <c r="A1118" s="3">
        <f t="shared" si="36"/>
        <v>1.1160000000000001</v>
      </c>
      <c r="B1118">
        <v>2.3199999999999998</v>
      </c>
      <c r="C1118" s="7">
        <f t="shared" si="35"/>
        <v>2.3177667616417383</v>
      </c>
    </row>
    <row r="1119" spans="1:3" x14ac:dyDescent="0.3">
      <c r="A1119" s="3">
        <f t="shared" si="36"/>
        <v>1.117</v>
      </c>
      <c r="B1119">
        <v>2.3199999999999998</v>
      </c>
      <c r="C1119" s="7">
        <f t="shared" si="35"/>
        <v>2.3203263751312857</v>
      </c>
    </row>
    <row r="1120" spans="1:3" x14ac:dyDescent="0.3">
      <c r="A1120" s="3">
        <f t="shared" si="36"/>
        <v>1.1180000000000001</v>
      </c>
      <c r="B1120">
        <v>2.3199999999999998</v>
      </c>
      <c r="C1120" s="7">
        <f t="shared" si="35"/>
        <v>2.3228746450603244</v>
      </c>
    </row>
    <row r="1121" spans="1:3" x14ac:dyDescent="0.3">
      <c r="A1121" s="3">
        <f t="shared" si="36"/>
        <v>1.119</v>
      </c>
      <c r="B1121">
        <v>2.3199999999999998</v>
      </c>
      <c r="C1121" s="7">
        <f t="shared" si="35"/>
        <v>2.3254111917555362</v>
      </c>
    </row>
    <row r="1122" spans="1:3" x14ac:dyDescent="0.3">
      <c r="A1122" s="3">
        <f t="shared" si="36"/>
        <v>1.1200000000000001</v>
      </c>
      <c r="B1122">
        <v>2.3199999999999998</v>
      </c>
      <c r="C1122" s="7">
        <f t="shared" si="35"/>
        <v>2.3279356391948811</v>
      </c>
    </row>
    <row r="1123" spans="1:3" x14ac:dyDescent="0.3">
      <c r="A1123" s="3">
        <f t="shared" si="36"/>
        <v>1.121</v>
      </c>
      <c r="B1123">
        <v>2.3199999999999998</v>
      </c>
      <c r="C1123" s="7">
        <f t="shared" si="35"/>
        <v>2.3304476150549016</v>
      </c>
    </row>
    <row r="1124" spans="1:3" x14ac:dyDescent="0.3">
      <c r="A1124" s="3">
        <f t="shared" si="36"/>
        <v>1.1220000000000001</v>
      </c>
      <c r="B1124">
        <v>2.3199999999999998</v>
      </c>
      <c r="C1124" s="7">
        <f t="shared" si="35"/>
        <v>2.3329467507571966</v>
      </c>
    </row>
    <row r="1125" spans="1:3" x14ac:dyDescent="0.3">
      <c r="A1125" s="3">
        <f t="shared" si="36"/>
        <v>1.123</v>
      </c>
      <c r="B1125">
        <v>2.35</v>
      </c>
      <c r="C1125" s="7">
        <f t="shared" si="35"/>
        <v>2.3354326815140487</v>
      </c>
    </row>
    <row r="1126" spans="1:3" x14ac:dyDescent="0.3">
      <c r="A1126" s="3">
        <f t="shared" si="36"/>
        <v>1.1240000000000001</v>
      </c>
      <c r="B1126">
        <v>2.3199999999999998</v>
      </c>
      <c r="C1126" s="7">
        <f t="shared" si="35"/>
        <v>2.337905046373232</v>
      </c>
    </row>
    <row r="1127" spans="1:3" x14ac:dyDescent="0.3">
      <c r="A1127" s="3">
        <f t="shared" si="36"/>
        <v>1.125</v>
      </c>
      <c r="B1127">
        <v>2.35</v>
      </c>
      <c r="C1127" s="7">
        <f t="shared" si="35"/>
        <v>2.3403634882619473</v>
      </c>
    </row>
    <row r="1128" spans="1:3" x14ac:dyDescent="0.3">
      <c r="A1128" s="3">
        <f t="shared" si="36"/>
        <v>1.1260000000000001</v>
      </c>
      <c r="B1128">
        <v>2.3199999999999998</v>
      </c>
      <c r="C1128" s="7">
        <f t="shared" si="35"/>
        <v>2.3428076540299334</v>
      </c>
    </row>
    <row r="1129" spans="1:3" x14ac:dyDescent="0.3">
      <c r="A1129" s="3">
        <f t="shared" si="36"/>
        <v>1.127</v>
      </c>
      <c r="B1129">
        <v>2.3199999999999998</v>
      </c>
      <c r="C1129" s="7">
        <f t="shared" si="35"/>
        <v>2.3452371944917147</v>
      </c>
    </row>
    <row r="1130" spans="1:3" x14ac:dyDescent="0.3">
      <c r="A1130" s="3">
        <f t="shared" si="36"/>
        <v>1.1280000000000001</v>
      </c>
      <c r="B1130">
        <v>2.3199999999999998</v>
      </c>
      <c r="C1130" s="7">
        <f t="shared" si="35"/>
        <v>2.3476517644679977</v>
      </c>
    </row>
    <row r="1131" spans="1:3" x14ac:dyDescent="0.3">
      <c r="A1131" s="3">
        <f t="shared" si="36"/>
        <v>1.129</v>
      </c>
      <c r="B1131">
        <v>2.3199999999999998</v>
      </c>
      <c r="C1131" s="7">
        <f t="shared" si="35"/>
        <v>2.3500510228262073</v>
      </c>
    </row>
    <row r="1132" spans="1:3" x14ac:dyDescent="0.3">
      <c r="A1132" s="3">
        <f t="shared" si="36"/>
        <v>1.1300000000000001</v>
      </c>
      <c r="B1132">
        <v>2.33</v>
      </c>
      <c r="C1132" s="7">
        <f t="shared" si="35"/>
        <v>2.3524346325201644</v>
      </c>
    </row>
    <row r="1133" spans="1:3" x14ac:dyDescent="0.3">
      <c r="A1133" s="3">
        <f t="shared" si="36"/>
        <v>1.131</v>
      </c>
      <c r="B1133">
        <v>2.3199999999999998</v>
      </c>
      <c r="C1133" s="7">
        <f t="shared" si="35"/>
        <v>2.3548022606288965</v>
      </c>
    </row>
    <row r="1134" spans="1:3" x14ac:dyDescent="0.3">
      <c r="A1134" s="3">
        <f t="shared" si="36"/>
        <v>1.1320000000000001</v>
      </c>
      <c r="B1134">
        <v>2.35</v>
      </c>
      <c r="C1134" s="7">
        <f t="shared" si="35"/>
        <v>2.3571535783945858</v>
      </c>
    </row>
    <row r="1135" spans="1:3" x14ac:dyDescent="0.3">
      <c r="A1135" s="3">
        <f t="shared" si="36"/>
        <v>1.133</v>
      </c>
      <c r="B1135">
        <v>2.34</v>
      </c>
      <c r="C1135" s="7">
        <f t="shared" si="35"/>
        <v>2.3594882612596413</v>
      </c>
    </row>
    <row r="1136" spans="1:3" x14ac:dyDescent="0.3">
      <c r="A1136" s="3">
        <f t="shared" si="36"/>
        <v>1.1340000000000001</v>
      </c>
      <c r="B1136">
        <v>2.3199999999999998</v>
      </c>
      <c r="C1136" s="7">
        <f t="shared" si="35"/>
        <v>2.3618059889029102</v>
      </c>
    </row>
    <row r="1137" spans="1:3" x14ac:dyDescent="0.3">
      <c r="A1137" s="3">
        <f t="shared" si="36"/>
        <v>1.135</v>
      </c>
      <c r="B1137">
        <v>2.3199999999999998</v>
      </c>
      <c r="C1137" s="7">
        <f t="shared" si="35"/>
        <v>2.3641064452749996</v>
      </c>
    </row>
    <row r="1138" spans="1:3" x14ac:dyDescent="0.3">
      <c r="A1138" s="3">
        <f t="shared" si="36"/>
        <v>1.1360000000000001</v>
      </c>
      <c r="B1138">
        <v>2.3199999999999998</v>
      </c>
      <c r="C1138" s="7">
        <f t="shared" si="35"/>
        <v>2.3663893186327374</v>
      </c>
    </row>
    <row r="1139" spans="1:3" x14ac:dyDescent="0.3">
      <c r="A1139" s="3">
        <f t="shared" si="36"/>
        <v>1.137</v>
      </c>
      <c r="B1139">
        <v>2.3199999999999998</v>
      </c>
      <c r="C1139" s="7">
        <f t="shared" si="35"/>
        <v>2.3686543015727435</v>
      </c>
    </row>
    <row r="1140" spans="1:3" x14ac:dyDescent="0.3">
      <c r="A1140" s="3">
        <f t="shared" si="36"/>
        <v>1.1380000000000001</v>
      </c>
      <c r="B1140">
        <v>2.3199999999999998</v>
      </c>
      <c r="C1140" s="7">
        <f t="shared" si="35"/>
        <v>2.3709010910641313</v>
      </c>
    </row>
    <row r="1141" spans="1:3" x14ac:dyDescent="0.3">
      <c r="A1141" s="3">
        <f t="shared" si="36"/>
        <v>1.139</v>
      </c>
      <c r="B1141">
        <v>2.3199999999999998</v>
      </c>
      <c r="C1141" s="7">
        <f t="shared" si="35"/>
        <v>2.3731293884803164</v>
      </c>
    </row>
    <row r="1142" spans="1:3" x14ac:dyDescent="0.3">
      <c r="A1142" s="3">
        <f t="shared" si="36"/>
        <v>1.1400000000000001</v>
      </c>
      <c r="B1142">
        <v>2.35</v>
      </c>
      <c r="C1142" s="7">
        <f t="shared" si="35"/>
        <v>2.3753388996299543</v>
      </c>
    </row>
    <row r="1143" spans="1:3" x14ac:dyDescent="0.3">
      <c r="A1143" s="3">
        <f t="shared" si="36"/>
        <v>1.141</v>
      </c>
      <c r="B1143">
        <v>2.36</v>
      </c>
      <c r="C1143" s="7">
        <f t="shared" si="35"/>
        <v>2.3775293347869839</v>
      </c>
    </row>
    <row r="1144" spans="1:3" x14ac:dyDescent="0.3">
      <c r="A1144" s="3">
        <f t="shared" si="36"/>
        <v>1.1420000000000001</v>
      </c>
      <c r="B1144">
        <v>2.3199999999999998</v>
      </c>
      <c r="C1144" s="7">
        <f t="shared" si="35"/>
        <v>2.3797004087197906</v>
      </c>
    </row>
    <row r="1145" spans="1:3" x14ac:dyDescent="0.3">
      <c r="A1145" s="3">
        <f t="shared" si="36"/>
        <v>1.143</v>
      </c>
      <c r="B1145">
        <v>2.35</v>
      </c>
      <c r="C1145" s="7">
        <f t="shared" si="35"/>
        <v>2.3818518407194813</v>
      </c>
    </row>
    <row r="1146" spans="1:3" x14ac:dyDescent="0.3">
      <c r="A1146" s="3">
        <f t="shared" si="36"/>
        <v>1.1440000000000001</v>
      </c>
      <c r="B1146">
        <v>2.3199999999999998</v>
      </c>
      <c r="C1146" s="7">
        <f t="shared" si="35"/>
        <v>2.3839833546272748</v>
      </c>
    </row>
    <row r="1147" spans="1:3" x14ac:dyDescent="0.3">
      <c r="A1147" s="3">
        <f t="shared" si="36"/>
        <v>1.145</v>
      </c>
      <c r="B1147">
        <v>2.33</v>
      </c>
      <c r="C1147" s="7">
        <f t="shared" si="35"/>
        <v>2.3860946788609962</v>
      </c>
    </row>
    <row r="1148" spans="1:3" x14ac:dyDescent="0.3">
      <c r="A1148" s="3">
        <f t="shared" si="36"/>
        <v>1.1460000000000001</v>
      </c>
      <c r="B1148">
        <v>2.3199999999999998</v>
      </c>
      <c r="C1148" s="7">
        <f t="shared" si="35"/>
        <v>2.388185546440698</v>
      </c>
    </row>
    <row r="1149" spans="1:3" x14ac:dyDescent="0.3">
      <c r="A1149" s="3">
        <f t="shared" si="36"/>
        <v>1.147</v>
      </c>
      <c r="B1149">
        <v>2.35</v>
      </c>
      <c r="C1149" s="7">
        <f t="shared" si="35"/>
        <v>2.3902556950133707</v>
      </c>
    </row>
    <row r="1150" spans="1:3" x14ac:dyDescent="0.3">
      <c r="A1150" s="3">
        <f t="shared" si="36"/>
        <v>1.1480000000000001</v>
      </c>
      <c r="B1150">
        <v>2.3199999999999998</v>
      </c>
      <c r="C1150" s="7">
        <f t="shared" si="35"/>
        <v>2.3923048668767879</v>
      </c>
    </row>
    <row r="1151" spans="1:3" x14ac:dyDescent="0.3">
      <c r="A1151" s="3">
        <f t="shared" si="36"/>
        <v>1.149</v>
      </c>
      <c r="B1151">
        <v>2.3199999999999998</v>
      </c>
      <c r="C1151" s="7">
        <f t="shared" si="35"/>
        <v>2.3943328090024401</v>
      </c>
    </row>
    <row r="1152" spans="1:3" x14ac:dyDescent="0.3">
      <c r="A1152" s="3">
        <f t="shared" si="36"/>
        <v>1.1500000000000001</v>
      </c>
      <c r="B1152">
        <v>2.3199999999999998</v>
      </c>
      <c r="C1152" s="7">
        <f t="shared" si="35"/>
        <v>2.3963392730575945</v>
      </c>
    </row>
    <row r="1153" spans="1:3" x14ac:dyDescent="0.3">
      <c r="A1153" s="3">
        <f t="shared" si="36"/>
        <v>1.151</v>
      </c>
      <c r="B1153">
        <v>2.3199999999999998</v>
      </c>
      <c r="C1153" s="7">
        <f t="shared" si="35"/>
        <v>2.3983240154264629</v>
      </c>
    </row>
    <row r="1154" spans="1:3" x14ac:dyDescent="0.3">
      <c r="A1154" s="3">
        <f t="shared" si="36"/>
        <v>1.1520000000000001</v>
      </c>
      <c r="B1154">
        <v>2.3199999999999998</v>
      </c>
      <c r="C1154" s="7">
        <f t="shared" ref="C1154:C1217" si="37">$F$2*(1-EXP(-$E$2*$D$2*$A1154)/SQRT(1-$E$2^2)*SIN($D$2*$A1154*SQRT(1-$E$2^2)+ACOS($E$2)))</f>
        <v>2.4002867972304704</v>
      </c>
    </row>
    <row r="1155" spans="1:3" x14ac:dyDescent="0.3">
      <c r="A1155" s="3">
        <f t="shared" si="36"/>
        <v>1.153</v>
      </c>
      <c r="B1155">
        <v>2.3199999999999998</v>
      </c>
      <c r="C1155" s="7">
        <f t="shared" si="37"/>
        <v>2.4022273843476518</v>
      </c>
    </row>
    <row r="1156" spans="1:3" x14ac:dyDescent="0.3">
      <c r="A1156" s="3">
        <f t="shared" ref="A1156:A1219" si="38">(ROW()-2)*0.001</f>
        <v>1.1539999999999999</v>
      </c>
      <c r="B1156">
        <v>2.35</v>
      </c>
      <c r="C1156" s="7">
        <f t="shared" si="37"/>
        <v>2.4041455474311491</v>
      </c>
    </row>
    <row r="1157" spans="1:3" x14ac:dyDescent="0.3">
      <c r="A1157" s="3">
        <f t="shared" si="38"/>
        <v>1.155</v>
      </c>
      <c r="B1157">
        <v>2.3199999999999998</v>
      </c>
      <c r="C1157" s="7">
        <f t="shared" si="37"/>
        <v>2.4060410619268255</v>
      </c>
    </row>
    <row r="1158" spans="1:3" x14ac:dyDescent="0.3">
      <c r="A1158" s="3">
        <f t="shared" si="38"/>
        <v>1.1559999999999999</v>
      </c>
      <c r="B1158">
        <v>2.36</v>
      </c>
      <c r="C1158" s="7">
        <f t="shared" si="37"/>
        <v>2.4079137080899935</v>
      </c>
    </row>
    <row r="1159" spans="1:3" x14ac:dyDescent="0.3">
      <c r="A1159" s="3">
        <f t="shared" si="38"/>
        <v>1.157</v>
      </c>
      <c r="B1159">
        <v>2.3199999999999998</v>
      </c>
      <c r="C1159" s="7">
        <f t="shared" si="37"/>
        <v>2.4097632710012618</v>
      </c>
    </row>
    <row r="1160" spans="1:3" x14ac:dyDescent="0.3">
      <c r="A1160" s="3">
        <f t="shared" si="38"/>
        <v>1.1579999999999999</v>
      </c>
      <c r="B1160">
        <v>2.34</v>
      </c>
      <c r="C1160" s="7">
        <f t="shared" si="37"/>
        <v>2.4115895405814896</v>
      </c>
    </row>
    <row r="1161" spans="1:3" x14ac:dyDescent="0.3">
      <c r="A1161" s="3">
        <f t="shared" si="38"/>
        <v>1.159</v>
      </c>
      <c r="B1161">
        <v>2.3199999999999998</v>
      </c>
      <c r="C1161" s="7">
        <f t="shared" si="37"/>
        <v>2.4133923116058691</v>
      </c>
    </row>
    <row r="1162" spans="1:3" x14ac:dyDescent="0.3">
      <c r="A1162" s="3">
        <f t="shared" si="38"/>
        <v>1.1599999999999999</v>
      </c>
      <c r="B1162">
        <v>2.3199999999999998</v>
      </c>
      <c r="C1162" s="7">
        <f t="shared" si="37"/>
        <v>2.4151713837171198</v>
      </c>
    </row>
    <row r="1163" spans="1:3" x14ac:dyDescent="0.3">
      <c r="A1163" s="3">
        <f t="shared" si="38"/>
        <v>1.161</v>
      </c>
      <c r="B1163">
        <v>2.3199999999999998</v>
      </c>
      <c r="C1163" s="7">
        <f t="shared" si="37"/>
        <v>2.4169265614378093</v>
      </c>
    </row>
    <row r="1164" spans="1:3" x14ac:dyDescent="0.3">
      <c r="A1164" s="3">
        <f t="shared" si="38"/>
        <v>1.1619999999999999</v>
      </c>
      <c r="B1164">
        <v>2.3199999999999998</v>
      </c>
      <c r="C1164" s="7">
        <f t="shared" si="37"/>
        <v>2.418657654181791</v>
      </c>
    </row>
    <row r="1165" spans="1:3" x14ac:dyDescent="0.3">
      <c r="A1165" s="3">
        <f t="shared" si="38"/>
        <v>1.163</v>
      </c>
      <c r="B1165">
        <v>2.3199999999999998</v>
      </c>
      <c r="C1165" s="7">
        <f t="shared" si="37"/>
        <v>2.4203644762647749</v>
      </c>
    </row>
    <row r="1166" spans="1:3" x14ac:dyDescent="0.3">
      <c r="A1166" s="3">
        <f t="shared" si="38"/>
        <v>1.1639999999999999</v>
      </c>
      <c r="B1166">
        <v>2.3199999999999998</v>
      </c>
      <c r="C1166" s="7">
        <f t="shared" si="37"/>
        <v>2.4220468469140135</v>
      </c>
    </row>
    <row r="1167" spans="1:3" x14ac:dyDescent="0.3">
      <c r="A1167" s="3">
        <f t="shared" si="38"/>
        <v>1.165</v>
      </c>
      <c r="B1167">
        <v>2.3199999999999998</v>
      </c>
      <c r="C1167" s="7">
        <f t="shared" si="37"/>
        <v>2.4237045902771293</v>
      </c>
    </row>
    <row r="1168" spans="1:3" x14ac:dyDescent="0.3">
      <c r="A1168" s="3">
        <f t="shared" si="38"/>
        <v>1.1659999999999999</v>
      </c>
      <c r="B1168">
        <v>2.3199999999999998</v>
      </c>
      <c r="C1168" s="7">
        <f t="shared" si="37"/>
        <v>2.4253375354300641</v>
      </c>
    </row>
    <row r="1169" spans="1:3" x14ac:dyDescent="0.3">
      <c r="A1169" s="3">
        <f t="shared" si="38"/>
        <v>1.167</v>
      </c>
      <c r="B1169">
        <v>2.3199999999999998</v>
      </c>
      <c r="C1169" s="7">
        <f t="shared" si="37"/>
        <v>2.4269455163841682</v>
      </c>
    </row>
    <row r="1170" spans="1:3" x14ac:dyDescent="0.3">
      <c r="A1170" s="3">
        <f t="shared" si="38"/>
        <v>1.1679999999999999</v>
      </c>
      <c r="B1170">
        <v>2.3199999999999998</v>
      </c>
      <c r="C1170" s="7">
        <f t="shared" si="37"/>
        <v>2.4285283720924205</v>
      </c>
    </row>
    <row r="1171" spans="1:3" x14ac:dyDescent="0.3">
      <c r="A1171" s="3">
        <f t="shared" si="38"/>
        <v>1.169</v>
      </c>
      <c r="B1171">
        <v>2.35</v>
      </c>
      <c r="C1171" s="7">
        <f t="shared" si="37"/>
        <v>2.4300859464547981</v>
      </c>
    </row>
    <row r="1172" spans="1:3" x14ac:dyDescent="0.3">
      <c r="A1172" s="3">
        <f t="shared" si="38"/>
        <v>1.17</v>
      </c>
      <c r="B1172">
        <v>2.3199999999999998</v>
      </c>
      <c r="C1172" s="7">
        <f t="shared" si="37"/>
        <v>2.4316180883227729</v>
      </c>
    </row>
    <row r="1173" spans="1:3" x14ac:dyDescent="0.3">
      <c r="A1173" s="3">
        <f t="shared" si="38"/>
        <v>1.171</v>
      </c>
      <c r="B1173">
        <v>2.3199999999999998</v>
      </c>
      <c r="C1173" s="7">
        <f t="shared" si="37"/>
        <v>2.433124651502967</v>
      </c>
    </row>
    <row r="1174" spans="1:3" x14ac:dyDescent="0.3">
      <c r="A1174" s="3">
        <f t="shared" si="38"/>
        <v>1.1719999999999999</v>
      </c>
      <c r="B1174">
        <v>2.3199999999999998</v>
      </c>
      <c r="C1174" s="7">
        <f t="shared" si="37"/>
        <v>2.4346054947599471</v>
      </c>
    </row>
    <row r="1175" spans="1:3" x14ac:dyDescent="0.3">
      <c r="A1175" s="3">
        <f t="shared" si="38"/>
        <v>1.173</v>
      </c>
      <c r="B1175">
        <v>2.3199999999999998</v>
      </c>
      <c r="C1175" s="7">
        <f t="shared" si="37"/>
        <v>2.4360604818181799</v>
      </c>
    </row>
    <row r="1176" spans="1:3" x14ac:dyDescent="0.3">
      <c r="A1176" s="3">
        <f t="shared" si="38"/>
        <v>1.1739999999999999</v>
      </c>
      <c r="B1176">
        <v>2.3199999999999998</v>
      </c>
      <c r="C1176" s="7">
        <f t="shared" si="37"/>
        <v>2.4374894813631331</v>
      </c>
    </row>
    <row r="1177" spans="1:3" x14ac:dyDescent="0.3">
      <c r="A1177" s="3">
        <f t="shared" si="38"/>
        <v>1.175</v>
      </c>
      <c r="B1177">
        <v>2.35</v>
      </c>
      <c r="C1177" s="7">
        <f t="shared" si="37"/>
        <v>2.4388923670415403</v>
      </c>
    </row>
    <row r="1178" spans="1:3" x14ac:dyDescent="0.3">
      <c r="A1178" s="3">
        <f t="shared" si="38"/>
        <v>1.1759999999999999</v>
      </c>
      <c r="B1178">
        <v>2.3199999999999998</v>
      </c>
      <c r="C1178" s="7">
        <f t="shared" si="37"/>
        <v>2.440269017460825</v>
      </c>
    </row>
    <row r="1179" spans="1:3" x14ac:dyDescent="0.3">
      <c r="A1179" s="3">
        <f t="shared" si="38"/>
        <v>1.177</v>
      </c>
      <c r="B1179">
        <v>2.3199999999999998</v>
      </c>
      <c r="C1179" s="7">
        <f t="shared" si="37"/>
        <v>2.4416193161876962</v>
      </c>
    </row>
    <row r="1180" spans="1:3" x14ac:dyDescent="0.3">
      <c r="A1180" s="3">
        <f t="shared" si="38"/>
        <v>1.1779999999999999</v>
      </c>
      <c r="B1180">
        <v>2.3199999999999998</v>
      </c>
      <c r="C1180" s="7">
        <f t="shared" si="37"/>
        <v>2.4429431517459061</v>
      </c>
    </row>
    <row r="1181" spans="1:3" x14ac:dyDescent="0.3">
      <c r="A1181" s="3">
        <f t="shared" si="38"/>
        <v>1.179</v>
      </c>
      <c r="B1181">
        <v>2.3199999999999998</v>
      </c>
      <c r="C1181" s="7">
        <f t="shared" si="37"/>
        <v>2.4442404176131909</v>
      </c>
    </row>
    <row r="1182" spans="1:3" x14ac:dyDescent="0.3">
      <c r="A1182" s="3">
        <f t="shared" si="38"/>
        <v>1.18</v>
      </c>
      <c r="B1182">
        <v>2.3199999999999998</v>
      </c>
      <c r="C1182" s="7">
        <f t="shared" si="37"/>
        <v>2.4455110122173793</v>
      </c>
    </row>
    <row r="1183" spans="1:3" x14ac:dyDescent="0.3">
      <c r="A1183" s="3">
        <f t="shared" si="38"/>
        <v>1.181</v>
      </c>
      <c r="B1183">
        <v>2.3199999999999998</v>
      </c>
      <c r="C1183" s="7">
        <f t="shared" si="37"/>
        <v>2.4467548389316933</v>
      </c>
    </row>
    <row r="1184" spans="1:3" x14ac:dyDescent="0.3">
      <c r="A1184" s="3">
        <f t="shared" si="38"/>
        <v>1.1819999999999999</v>
      </c>
      <c r="B1184">
        <v>2.3199999999999998</v>
      </c>
      <c r="C1184" s="7">
        <f t="shared" si="37"/>
        <v>2.4479718060692282</v>
      </c>
    </row>
    <row r="1185" spans="1:3" x14ac:dyDescent="0.3">
      <c r="A1185" s="3">
        <f t="shared" si="38"/>
        <v>1.1830000000000001</v>
      </c>
      <c r="B1185">
        <v>2.3199999999999998</v>
      </c>
      <c r="C1185" s="7">
        <f t="shared" si="37"/>
        <v>2.4491618268766309</v>
      </c>
    </row>
    <row r="1186" spans="1:3" x14ac:dyDescent="0.3">
      <c r="A1186" s="3">
        <f t="shared" si="38"/>
        <v>1.1839999999999999</v>
      </c>
      <c r="B1186">
        <v>2.3199999999999998</v>
      </c>
      <c r="C1186" s="7">
        <f t="shared" si="37"/>
        <v>2.450324819526966</v>
      </c>
    </row>
    <row r="1187" spans="1:3" x14ac:dyDescent="0.3">
      <c r="A1187" s="3">
        <f t="shared" si="38"/>
        <v>1.1850000000000001</v>
      </c>
      <c r="B1187">
        <v>2.3199999999999998</v>
      </c>
      <c r="C1187" s="7">
        <f t="shared" si="37"/>
        <v>2.4514607071117918</v>
      </c>
    </row>
    <row r="1188" spans="1:3" x14ac:dyDescent="0.3">
      <c r="A1188" s="3">
        <f t="shared" si="38"/>
        <v>1.1859999999999999</v>
      </c>
      <c r="B1188">
        <v>2.3199999999999998</v>
      </c>
      <c r="C1188" s="7">
        <f t="shared" si="37"/>
        <v>2.4525694176324331</v>
      </c>
    </row>
    <row r="1189" spans="1:3" x14ac:dyDescent="0.3">
      <c r="A1189" s="3">
        <f t="shared" si="38"/>
        <v>1.1870000000000001</v>
      </c>
      <c r="B1189">
        <v>2.3199999999999998</v>
      </c>
      <c r="C1189" s="7">
        <f t="shared" si="37"/>
        <v>2.453650883990472</v>
      </c>
    </row>
    <row r="1190" spans="1:3" x14ac:dyDescent="0.3">
      <c r="A1190" s="3">
        <f t="shared" si="38"/>
        <v>1.1879999999999999</v>
      </c>
      <c r="B1190">
        <v>2.3199999999999998</v>
      </c>
      <c r="C1190" s="7">
        <f t="shared" si="37"/>
        <v>2.4547050439774476</v>
      </c>
    </row>
    <row r="1191" spans="1:3" x14ac:dyDescent="0.3">
      <c r="A1191" s="3">
        <f t="shared" si="38"/>
        <v>1.1890000000000001</v>
      </c>
      <c r="B1191">
        <v>2.3199999999999998</v>
      </c>
      <c r="C1191" s="7">
        <f t="shared" si="37"/>
        <v>2.4557318402637835</v>
      </c>
    </row>
    <row r="1192" spans="1:3" x14ac:dyDescent="0.3">
      <c r="A1192" s="3">
        <f t="shared" si="38"/>
        <v>1.19</v>
      </c>
      <c r="B1192">
        <v>2.3199999999999998</v>
      </c>
      <c r="C1192" s="7">
        <f t="shared" si="37"/>
        <v>2.4567312203869349</v>
      </c>
    </row>
    <row r="1193" spans="1:3" x14ac:dyDescent="0.3">
      <c r="A1193" s="3">
        <f t="shared" si="38"/>
        <v>1.1910000000000001</v>
      </c>
      <c r="B1193">
        <v>2.3199999999999998</v>
      </c>
      <c r="C1193" s="7">
        <f t="shared" si="37"/>
        <v>2.4577031367387736</v>
      </c>
    </row>
    <row r="1194" spans="1:3" x14ac:dyDescent="0.3">
      <c r="A1194" s="3">
        <f t="shared" si="38"/>
        <v>1.1919999999999999</v>
      </c>
      <c r="B1194">
        <v>2.3199999999999998</v>
      </c>
      <c r="C1194" s="7">
        <f t="shared" si="37"/>
        <v>2.4586475465522022</v>
      </c>
    </row>
    <row r="1195" spans="1:3" x14ac:dyDescent="0.3">
      <c r="A1195" s="3">
        <f t="shared" si="38"/>
        <v>1.1930000000000001</v>
      </c>
      <c r="B1195">
        <v>2.3199999999999998</v>
      </c>
      <c r="C1195" s="7">
        <f t="shared" si="37"/>
        <v>2.4595644118870204</v>
      </c>
    </row>
    <row r="1196" spans="1:3" x14ac:dyDescent="0.3">
      <c r="A1196" s="3">
        <f t="shared" si="38"/>
        <v>1.194</v>
      </c>
      <c r="B1196">
        <v>2.3199999999999998</v>
      </c>
      <c r="C1196" s="7">
        <f t="shared" si="37"/>
        <v>2.4604536996150306</v>
      </c>
    </row>
    <row r="1197" spans="1:3" x14ac:dyDescent="0.3">
      <c r="A1197" s="3">
        <f t="shared" si="38"/>
        <v>1.1950000000000001</v>
      </c>
      <c r="B1197">
        <v>2.3199999999999998</v>
      </c>
      <c r="C1197" s="7">
        <f t="shared" si="37"/>
        <v>2.4613153814044058</v>
      </c>
    </row>
    <row r="1198" spans="1:3" x14ac:dyDescent="0.3">
      <c r="A1198" s="3">
        <f t="shared" si="38"/>
        <v>1.196</v>
      </c>
      <c r="B1198">
        <v>2.3199999999999998</v>
      </c>
      <c r="C1198" s="7">
        <f t="shared" si="37"/>
        <v>2.4621494337033103</v>
      </c>
    </row>
    <row r="1199" spans="1:3" x14ac:dyDescent="0.3">
      <c r="A1199" s="3">
        <f t="shared" si="38"/>
        <v>1.1970000000000001</v>
      </c>
      <c r="B1199">
        <v>2.3199999999999998</v>
      </c>
      <c r="C1199" s="7">
        <f t="shared" si="37"/>
        <v>2.4629558377227929</v>
      </c>
    </row>
    <row r="1200" spans="1:3" x14ac:dyDescent="0.3">
      <c r="A1200" s="3">
        <f t="shared" si="38"/>
        <v>1.198</v>
      </c>
      <c r="B1200">
        <v>2.3199999999999998</v>
      </c>
      <c r="C1200" s="7">
        <f t="shared" si="37"/>
        <v>2.4637345794189494</v>
      </c>
    </row>
    <row r="1201" spans="1:3" x14ac:dyDescent="0.3">
      <c r="A1201" s="3">
        <f t="shared" si="38"/>
        <v>1.1990000000000001</v>
      </c>
      <c r="B1201">
        <v>2.3199999999999998</v>
      </c>
      <c r="C1201" s="7">
        <f t="shared" si="37"/>
        <v>2.4644856494743612</v>
      </c>
    </row>
    <row r="1202" spans="1:3" x14ac:dyDescent="0.3">
      <c r="A1202" s="3">
        <f t="shared" si="38"/>
        <v>1.2</v>
      </c>
      <c r="B1202">
        <v>2.35</v>
      </c>
      <c r="C1202" s="7">
        <f t="shared" si="37"/>
        <v>2.4652090432788252</v>
      </c>
    </row>
    <row r="1203" spans="1:3" x14ac:dyDescent="0.3">
      <c r="A1203" s="3">
        <f t="shared" si="38"/>
        <v>1.2010000000000001</v>
      </c>
      <c r="B1203">
        <v>2.3199999999999998</v>
      </c>
      <c r="C1203" s="7">
        <f t="shared" si="37"/>
        <v>2.4659047609093694</v>
      </c>
    </row>
    <row r="1204" spans="1:3" x14ac:dyDescent="0.3">
      <c r="A1204" s="3">
        <f t="shared" si="38"/>
        <v>1.202</v>
      </c>
      <c r="B1204">
        <v>2.35</v>
      </c>
      <c r="C1204" s="7">
        <f t="shared" si="37"/>
        <v>2.4665728071095665</v>
      </c>
    </row>
    <row r="1205" spans="1:3" x14ac:dyDescent="0.3">
      <c r="A1205" s="3">
        <f t="shared" si="38"/>
        <v>1.2030000000000001</v>
      </c>
      <c r="B1205">
        <v>2.3199999999999998</v>
      </c>
      <c r="C1205" s="7">
        <f t="shared" si="37"/>
        <v>2.4672131912681579</v>
      </c>
    </row>
    <row r="1206" spans="1:3" x14ac:dyDescent="0.3">
      <c r="A1206" s="3">
        <f t="shared" si="38"/>
        <v>1.204</v>
      </c>
      <c r="B1206">
        <v>2.3199999999999998</v>
      </c>
      <c r="C1206" s="7">
        <f t="shared" si="37"/>
        <v>2.4678259273969791</v>
      </c>
    </row>
    <row r="1207" spans="1:3" x14ac:dyDescent="0.3">
      <c r="A1207" s="3">
        <f t="shared" si="38"/>
        <v>1.2050000000000001</v>
      </c>
      <c r="B1207">
        <v>2.3199999999999998</v>
      </c>
      <c r="C1207" s="7">
        <f t="shared" si="37"/>
        <v>2.4684110341082119</v>
      </c>
    </row>
    <row r="1208" spans="1:3" x14ac:dyDescent="0.3">
      <c r="A1208" s="3">
        <f t="shared" si="38"/>
        <v>1.206</v>
      </c>
      <c r="B1208">
        <v>2.3199999999999998</v>
      </c>
      <c r="C1208" s="7">
        <f t="shared" si="37"/>
        <v>2.4689685345909527</v>
      </c>
    </row>
    <row r="1209" spans="1:3" x14ac:dyDescent="0.3">
      <c r="A1209" s="3">
        <f t="shared" si="38"/>
        <v>1.2070000000000001</v>
      </c>
      <c r="B1209">
        <v>2.3199999999999998</v>
      </c>
      <c r="C1209" s="7">
        <f t="shared" si="37"/>
        <v>2.4694984565871243</v>
      </c>
    </row>
    <row r="1210" spans="1:3" x14ac:dyDescent="0.3">
      <c r="A1210" s="3">
        <f t="shared" si="38"/>
        <v>1.208</v>
      </c>
      <c r="B1210">
        <v>2.3199999999999998</v>
      </c>
      <c r="C1210" s="7">
        <f t="shared" si="37"/>
        <v>2.4700008323667113</v>
      </c>
    </row>
    <row r="1211" spans="1:3" x14ac:dyDescent="0.3">
      <c r="A1211" s="3">
        <f t="shared" si="38"/>
        <v>1.2090000000000001</v>
      </c>
      <c r="B1211">
        <v>2.3199999999999998</v>
      </c>
      <c r="C1211" s="7">
        <f t="shared" si="37"/>
        <v>2.4704756987023515</v>
      </c>
    </row>
    <row r="1212" spans="1:3" x14ac:dyDescent="0.3">
      <c r="A1212" s="3">
        <f t="shared" si="38"/>
        <v>1.21</v>
      </c>
      <c r="B1212">
        <v>2.3199999999999998</v>
      </c>
      <c r="C1212" s="7">
        <f t="shared" si="37"/>
        <v>2.4709230968432805</v>
      </c>
    </row>
    <row r="1213" spans="1:3" x14ac:dyDescent="0.3">
      <c r="A1213" s="3">
        <f t="shared" si="38"/>
        <v>1.2110000000000001</v>
      </c>
      <c r="B1213">
        <v>2.3199999999999998</v>
      </c>
      <c r="C1213" s="7">
        <f t="shared" si="37"/>
        <v>2.4713430724886267</v>
      </c>
    </row>
    <row r="1214" spans="1:3" x14ac:dyDescent="0.3">
      <c r="A1214" s="3">
        <f t="shared" si="38"/>
        <v>1.212</v>
      </c>
      <c r="B1214">
        <v>2.3199999999999998</v>
      </c>
      <c r="C1214" s="7">
        <f t="shared" si="37"/>
        <v>2.4717356757600863</v>
      </c>
    </row>
    <row r="1215" spans="1:3" x14ac:dyDescent="0.3">
      <c r="A1215" s="3">
        <f t="shared" si="38"/>
        <v>1.2130000000000001</v>
      </c>
      <c r="B1215">
        <v>2.3199999999999998</v>
      </c>
      <c r="C1215" s="7">
        <f t="shared" si="37"/>
        <v>2.4721009611739637</v>
      </c>
    </row>
    <row r="1216" spans="1:3" x14ac:dyDescent="0.3">
      <c r="A1216" s="3">
        <f t="shared" si="38"/>
        <v>1.214</v>
      </c>
      <c r="B1216">
        <v>2.3199999999999998</v>
      </c>
      <c r="C1216" s="7">
        <f t="shared" si="37"/>
        <v>2.4724389876125983</v>
      </c>
    </row>
    <row r="1217" spans="1:3" x14ac:dyDescent="0.3">
      <c r="A1217" s="3">
        <f t="shared" si="38"/>
        <v>1.2150000000000001</v>
      </c>
      <c r="B1217">
        <v>2.35</v>
      </c>
      <c r="C1217" s="7">
        <f t="shared" si="37"/>
        <v>2.4727498182951786</v>
      </c>
    </row>
    <row r="1218" spans="1:3" x14ac:dyDescent="0.3">
      <c r="A1218" s="3">
        <f t="shared" si="38"/>
        <v>1.216</v>
      </c>
      <c r="B1218">
        <v>2.3199999999999998</v>
      </c>
      <c r="C1218" s="7">
        <f t="shared" ref="C1218:C1241" si="39">$F$2*(1-EXP(-$E$2*$D$2*$A1218)/SQRT(1-$E$2^2)*SIN($D$2*$A1218*SQRT(1-$E$2^2)+ACOS($E$2)))</f>
        <v>2.4730335207479595</v>
      </c>
    </row>
    <row r="1219" spans="1:3" x14ac:dyDescent="0.3">
      <c r="A1219" s="3">
        <f t="shared" si="38"/>
        <v>1.2170000000000001</v>
      </c>
      <c r="B1219">
        <v>2.3199999999999998</v>
      </c>
      <c r="C1219" s="7">
        <f t="shared" si="39"/>
        <v>2.4732901667738751</v>
      </c>
    </row>
    <row r="1220" spans="1:3" x14ac:dyDescent="0.3">
      <c r="A1220" s="3">
        <f t="shared" ref="A1220:A1241" si="40">(ROW()-2)*0.001</f>
        <v>1.218</v>
      </c>
      <c r="B1220">
        <v>2.3199999999999998</v>
      </c>
      <c r="C1220" s="7">
        <f t="shared" si="39"/>
        <v>2.473519832421573</v>
      </c>
    </row>
    <row r="1221" spans="1:3" x14ac:dyDescent="0.3">
      <c r="A1221" s="3">
        <f t="shared" si="40"/>
        <v>1.2190000000000001</v>
      </c>
      <c r="B1221">
        <v>2.3199999999999998</v>
      </c>
      <c r="C1221" s="7">
        <f t="shared" si="39"/>
        <v>2.473722597953866</v>
      </c>
    </row>
    <row r="1222" spans="1:3" x14ac:dyDescent="0.3">
      <c r="A1222" s="3">
        <f t="shared" si="40"/>
        <v>1.22</v>
      </c>
      <c r="B1222">
        <v>2.3199999999999998</v>
      </c>
      <c r="C1222" s="7">
        <f t="shared" si="39"/>
        <v>2.4738985478156117</v>
      </c>
    </row>
    <row r="1223" spans="1:3" x14ac:dyDescent="0.3">
      <c r="A1223" s="3">
        <f t="shared" si="40"/>
        <v>1.2210000000000001</v>
      </c>
      <c r="B1223">
        <v>2.3199999999999998</v>
      </c>
      <c r="C1223" s="7">
        <f t="shared" si="39"/>
        <v>2.4740477706010271</v>
      </c>
    </row>
    <row r="1224" spans="1:3" x14ac:dyDescent="0.3">
      <c r="A1224" s="3">
        <f t="shared" si="40"/>
        <v>1.222</v>
      </c>
      <c r="B1224">
        <v>2.3199999999999998</v>
      </c>
      <c r="C1224" s="7">
        <f t="shared" si="39"/>
        <v>2.4741703590204551</v>
      </c>
    </row>
    <row r="1225" spans="1:3" x14ac:dyDescent="0.3">
      <c r="A1225" s="3">
        <f t="shared" si="40"/>
        <v>1.2230000000000001</v>
      </c>
      <c r="B1225">
        <v>2.3199999999999998</v>
      </c>
      <c r="C1225" s="7">
        <f t="shared" si="39"/>
        <v>2.474266409866571</v>
      </c>
    </row>
    <row r="1226" spans="1:3" x14ac:dyDescent="0.3">
      <c r="A1226" s="3">
        <f t="shared" si="40"/>
        <v>1.224</v>
      </c>
      <c r="B1226">
        <v>2.3199999999999998</v>
      </c>
      <c r="C1226" s="7">
        <f t="shared" si="39"/>
        <v>2.4743360239800642</v>
      </c>
    </row>
    <row r="1227" spans="1:3" x14ac:dyDescent="0.3">
      <c r="A1227" s="3">
        <f t="shared" si="40"/>
        <v>1.2250000000000001</v>
      </c>
      <c r="B1227">
        <v>2.3199999999999998</v>
      </c>
      <c r="C1227" s="7">
        <f t="shared" si="39"/>
        <v>2.4743793062147748</v>
      </c>
    </row>
    <row r="1228" spans="1:3" x14ac:dyDescent="0.3">
      <c r="A1228" s="3">
        <f t="shared" si="40"/>
        <v>1.226</v>
      </c>
      <c r="B1228">
        <v>2.3199999999999998</v>
      </c>
      <c r="C1228" s="7">
        <f t="shared" si="39"/>
        <v>2.4743963654023164</v>
      </c>
    </row>
    <row r="1229" spans="1:3" x14ac:dyDescent="0.3">
      <c r="A1229" s="3">
        <f t="shared" si="40"/>
        <v>1.2270000000000001</v>
      </c>
      <c r="B1229">
        <v>2.3199999999999998</v>
      </c>
      <c r="C1229" s="7">
        <f t="shared" si="39"/>
        <v>2.4743873143161839</v>
      </c>
    </row>
    <row r="1230" spans="1:3" x14ac:dyDescent="0.3">
      <c r="A1230" s="3">
        <f t="shared" si="40"/>
        <v>1.228</v>
      </c>
      <c r="B1230">
        <v>2.3199999999999998</v>
      </c>
      <c r="C1230" s="7">
        <f t="shared" si="39"/>
        <v>2.4743522696353484</v>
      </c>
    </row>
    <row r="1231" spans="1:3" x14ac:dyDescent="0.3">
      <c r="A1231" s="3">
        <f t="shared" si="40"/>
        <v>1.2290000000000001</v>
      </c>
      <c r="B1231">
        <v>2.3199999999999998</v>
      </c>
      <c r="C1231" s="7">
        <f t="shared" si="39"/>
        <v>2.4742913519073584</v>
      </c>
    </row>
    <row r="1232" spans="1:3" x14ac:dyDescent="0.3">
      <c r="A1232" s="3">
        <f t="shared" si="40"/>
        <v>1.23</v>
      </c>
      <c r="B1232">
        <v>2.3199999999999998</v>
      </c>
      <c r="C1232" s="7">
        <f t="shared" si="39"/>
        <v>2.4742046855109554</v>
      </c>
    </row>
    <row r="1233" spans="1:3" x14ac:dyDescent="0.3">
      <c r="A1233" s="3">
        <f t="shared" si="40"/>
        <v>1.2310000000000001</v>
      </c>
      <c r="B1233">
        <v>2.3199999999999998</v>
      </c>
      <c r="C1233" s="7">
        <f t="shared" si="39"/>
        <v>2.4740923986181982</v>
      </c>
    </row>
    <row r="1234" spans="1:3" x14ac:dyDescent="0.3">
      <c r="A1234" s="3">
        <f t="shared" si="40"/>
        <v>1.232</v>
      </c>
      <c r="B1234">
        <v>2.3199999999999998</v>
      </c>
      <c r="C1234" s="7">
        <f t="shared" si="39"/>
        <v>2.4739546231561262</v>
      </c>
    </row>
    <row r="1235" spans="1:3" x14ac:dyDescent="0.3">
      <c r="A1235" s="3">
        <f t="shared" si="40"/>
        <v>1.2330000000000001</v>
      </c>
      <c r="B1235">
        <v>2.3199999999999998</v>
      </c>
      <c r="C1235" s="7">
        <f t="shared" si="39"/>
        <v>2.4737914947679474</v>
      </c>
    </row>
    <row r="1236" spans="1:3" x14ac:dyDescent="0.3">
      <c r="A1236" s="3">
        <f t="shared" si="40"/>
        <v>1.234</v>
      </c>
      <c r="B1236">
        <v>2.3199999999999998</v>
      </c>
      <c r="C1236" s="7">
        <f t="shared" si="39"/>
        <v>2.473603152773781</v>
      </c>
    </row>
    <row r="1237" spans="1:3" x14ac:dyDescent="0.3">
      <c r="A1237" s="3">
        <f t="shared" si="40"/>
        <v>1.2350000000000001</v>
      </c>
      <c r="B1237">
        <v>2.3199999999999998</v>
      </c>
      <c r="C1237" s="7">
        <f t="shared" si="39"/>
        <v>2.4733897401309455</v>
      </c>
    </row>
    <row r="1238" spans="1:3" x14ac:dyDescent="0.3">
      <c r="A1238" s="3">
        <f t="shared" si="40"/>
        <v>1.236</v>
      </c>
      <c r="B1238">
        <v>2.3199999999999998</v>
      </c>
      <c r="C1238" s="7">
        <f t="shared" si="39"/>
        <v>2.4731514033938136</v>
      </c>
    </row>
    <row r="1239" spans="1:3" x14ac:dyDescent="0.3">
      <c r="A1239" s="3">
        <f t="shared" si="40"/>
        <v>1.2370000000000001</v>
      </c>
      <c r="B1239">
        <v>2.3199999999999998</v>
      </c>
      <c r="C1239" s="7">
        <f t="shared" si="39"/>
        <v>2.4728882926732325</v>
      </c>
    </row>
    <row r="1240" spans="1:3" x14ac:dyDescent="0.3">
      <c r="A1240" s="3">
        <f t="shared" si="40"/>
        <v>1.238</v>
      </c>
      <c r="B1240">
        <v>2.3199999999999998</v>
      </c>
      <c r="C1240" s="7">
        <f t="shared" si="39"/>
        <v>2.4726005615955318</v>
      </c>
    </row>
    <row r="1241" spans="1:3" x14ac:dyDescent="0.3">
      <c r="A1241" s="3">
        <f t="shared" si="40"/>
        <v>1.2390000000000001</v>
      </c>
      <c r="B1241">
        <v>2.3199999999999998</v>
      </c>
      <c r="C1241" s="7">
        <f t="shared" si="39"/>
        <v>2.4722883672611089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2024-06-07T15:50:12Z</dcterms:modified>
</cp:coreProperties>
</file>