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2"/>
  </bookViews>
  <sheets>
    <sheet name="注意说明" sheetId="2" r:id="rId1"/>
    <sheet name="checklist" sheetId="1" r:id="rId2"/>
    <sheet name="接口信息"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<sst xmlns="http://schemas.openxmlformats.org/spreadsheetml/2006/main" count="245" uniqueCount="184">
  <si>
    <t xml:space="preserve">    此checklist文档用于规范接入能力服务，致力于接口协议标准化、报文格式标准化和请求报文说明、应答报文说明、接口调用说明等详细说明，全面提升业务支撑系统在互联网环境下的支撑能力；
说明：
1. 服务接口应严格按照此checklist规范编写接口协议，本要求在试用推广阶段，不合适地方及时联系省级能开负责人刘刚沟通；
2. 此文档仅适用于省级能开API类服务协议；
3. 如有特殊情况，不符合checklist要求，需单独向移动能开负责人刘刚说明并得到上线许可；
4. 如有需要补充和完善的，请及时跟能开维护人员或者移动能开负责人刘刚及时反馈修改。</t>
  </si>
  <si>
    <t>约束条件说明</t>
  </si>
  <si>
    <t>业务风险等级</t>
  </si>
  <si>
    <t>数据格式说明</t>
  </si>
  <si>
    <t>符号</t>
  </si>
  <si>
    <t>含义</t>
  </si>
  <si>
    <t>说明</t>
  </si>
  <si>
    <t>业务种类</t>
  </si>
  <si>
    <t>具体业务内容</t>
  </si>
  <si>
    <t>风险等级</t>
  </si>
  <si>
    <t>数据类型</t>
  </si>
  <si>
    <t>数据格式</t>
  </si>
  <si>
    <t>?</t>
  </si>
  <si>
    <t>0..1，可选项</t>
  </si>
  <si>
    <t>约束为?时返回节点如果不存在时不返回，不返回null；如果值为空时，返回字符串""</t>
  </si>
  <si>
    <t>查询客户隐私信息</t>
  </si>
  <si>
    <t>包括但不限于：查询详单、通信清单、查询位置信息</t>
  </si>
  <si>
    <t>R7</t>
  </si>
  <si>
    <t>时间</t>
  </si>
  <si>
    <t>yyyymmddhh24miss</t>
  </si>
  <si>
    <t>除特殊说明外，统一采用yyyymmddhh24miss格式</t>
  </si>
  <si>
    <t>*</t>
  </si>
  <si>
    <t>0..n，可以没有，也可以有多项</t>
  </si>
  <si>
    <t>约束为*时返回节点如果不存在时不返回，不返回null；如果值为空时，返回字符串""</t>
  </si>
  <si>
    <t>影响通信账户资金安全的业务</t>
  </si>
  <si>
    <t>包括但不限于：合户、分户、变更代付关系、添加代付费的家庭成员，关联代收费项目、退还押金（需持收据）等</t>
  </si>
  <si>
    <t>金额</t>
  </si>
  <si>
    <t>分</t>
  </si>
  <si>
    <t>单位统一为分</t>
  </si>
  <si>
    <t>+</t>
  </si>
  <si>
    <t>1..n，至少有1项，也可以有多项</t>
  </si>
  <si>
    <t>影响客户财务权益的业务</t>
  </si>
  <si>
    <t>包括但不限于：变更套餐、订制/退订付费业务、转增费用/通信时长/流量等资源、办理积分兑换、转增积分等</t>
  </si>
  <si>
    <t>R5</t>
  </si>
  <si>
    <t>外部订单号</t>
  </si>
  <si>
    <r>
      <rPr>
        <b/>
        <sz val="10"/>
        <rFont val="微软雅黑"/>
        <charset val="134"/>
      </rPr>
      <t>要保证唯一，最好UUID规则生成，去掉其中的四个减号</t>
    </r>
  </si>
  <si>
    <r>
      <rPr>
        <b/>
        <sz val="10"/>
        <rFont val="微软雅黑"/>
        <charset val="134"/>
      </rPr>
      <t>通用唯一识别码（英语：Universally Unique Identifier，简称UUID）是一种软件建构的标准，亦为自由软件基金会组织在分散式计算环境领域的一部份。
UUID的生成规范定义的算法主要目的就是要保证其唯一性。但这个唯一性是有限的，只在特定的范围内才能得到保证，这和UUID的类型有关（参见UUID的版本）。
UUID是16字节128位长的数字，通常以36字节的字符串表示，示例如下：
3F2504E0-4F89-11D3-9A0C-0305E82C3301
其中的字母是16进制表示，大小写无关。搜集到一些生成方法：
SHELL
Unix/Linux环境中大都有一个名为uuidgen的小工具，运行即可生成一个UUID到标准输出
读取文件/proc/sys/kernel/random/uuid即得UUID
例如：cat /proc/sys/kernel/random/uuid
libuuid
libuuid是一个用于生成UUID的C库，具体用法参考http://linux.die.net/man/3/libuuid，示例如下：
#include &lt;stdio.h&gt;
#include &lt;uuid/uuid.h&gt;
int main(int argc, char **argv)
{
    uuid_t uuid;
    char str[36];
    uuid_generate(uuid);
    uuid_unparse(uuid, str);
    printf("%s\n", str);
    return 0;
}
在Linux下编译时需要链接uuid库
gcc -o uuid uuid.c -luuid
在Ubuntu中，可以用下面的命令安装libuuid：
sudo apt-get install uuid-dev
boost uuid
Boost库是一个可移植的开源C++库，它提供了UUID的实现。
下面的代码可以生成一个UUID
#include &lt;boost/uuid/uuid.hpp&gt;
#include &lt;boost/uuid/uuid_generators.hpp&gt;
boost::uuids::uuid a_uuid = boost::uuids::random_generator();
Qt QUuid
Qt是一个跨平台的C++编程框架，QUuid类实现了UUID的生成、比较、转换等功能。
函数QUuid createUuid();可用于生成一个随即UUID。示例如下：
#include &lt;iostream&gt;
#include &lt;QUuid&gt;
#include &lt;QString&gt;
int main()
{
    QUuid uuid = QUuid::createUuid();
    std::cout &lt;&lt; qPrintable(uuid.toString()) &lt;&lt; std::endl;
    return 0;
}
CoCreateGuid
Windows下提供了函数CoCreateGuid用于生成GUID。需要使用的头文件是”objbase.h”，需要链接的库是ole32.lib，函数原型为：
HRESULT CoCreateGuid(GUID *pguid);
GUID的原型为
typedef struct _GUID
{
    DWORD Data1;
    WORD Data2;
    WORD Data3;
    BYTE Data4[8];
} GUID;
Java
JDK 1.5以上支持UUID，用法如下：
import java.util.UUID;
String uuid = UUID.randomUUID().toString();
样例：
//  导入类
import java.util.UUID;
// 创建主类
public class GUID
{
  // 主函数
  public static void main(String[] args)
  {
    // 产生 5 个 GUID
    for (int i = 0; i &lt; 5; i++)
    {
      // 创建 GUID 对象
      UUID uuid = UUID.randomUUID();
      // 得到对象产生的ID
      String a = uuid.toString();
      // 转换为大写
      a = a.toUpperCase();
      // 替换 -
      // a = a.replaceAll("-", "");
      System.out.println(a);
    }
  }
}</t>
    </r>
  </si>
  <si>
    <t>数字1，代表必须且只能填1项</t>
  </si>
  <si>
    <t>查询一般客户信息的业务</t>
  </si>
  <si>
    <t>包括但不限于：查询月结账单信息、缴费记录、积分信息、流量使用记录等</t>
  </si>
  <si>
    <t>R3</t>
  </si>
  <si>
    <t>系统间数据同步</t>
  </si>
  <si>
    <t>包括但不限于：产品信息同步、终端信息同步、充值等</t>
  </si>
  <si>
    <t>R0</t>
  </si>
  <si>
    <t>检查项目</t>
  </si>
  <si>
    <t>服务提供方式</t>
  </si>
  <si>
    <t>1.通信协议：HTTP协议+POST/GET请求方式(restful接口也属于http协议)，提交场景都用POST，一般请求无层次结构参数和非大量参数的查询或校验的场景可以用GET,其他方式需特别申请
2.业务协议：JSON，其他格式的请提出申请
3.HTTP协议需要支持常用的1.0、1.1和2.0版本及后续版本
4.请求和响应的字符编码统一使用UTF-8编码
5.GET 请求的请求包大小不超过32KB，POST时不超过1MB，两种请求的响应内容大小不超过1MB，如果有特殊场景超过要求长度，需要向管理员进行报备审批，审批通过后方可实行。
6.服务URL建议格式（post和get都适用）：http://{域名}/{服务提供方baseUrl}/服务方法名?{请求参数1}={参数值1}&amp;{请求参数2}={参数值2}&amp;…&amp;{请求参数n}={参数值n}，其中服务方法名命名规范参见“服务名规范”部分，请求参数命名规范参见“参数名规范”部分</t>
  </si>
  <si>
    <t>认证鉴权</t>
  </si>
  <si>
    <t>1.省级能开已提供权限认证，注册到省级能开的服务请提供免鉴权方式，不要使用密钥鉴权方式，不要使用动态获取令牌token的方式</t>
  </si>
  <si>
    <t>HTTP请求头</t>
  </si>
  <si>
    <t>HTTP请求头参数，如有在本部分之外要求传入的HTTP请求头参数需要向管理员刘刚、董猛进行报备审批，审批通过后方可实行。
1.host 调用方指定请求的域名或者IP
2.content-type 请求报文内容格式，应当为application/json或application/json;charset=UTF-8
3.charset 请求报文内容字符集,应当为UTF-8
4.content-length 请求内容的字节长度
5.accept-encoding 接收报文支持的编码格式,如压缩码：gzip或deflate ，不传或者identity就是不编码
6.connection 优先使用的连接方式 一般为 keep-alive
7.user-agent 调用方服务器信息说明
8.x-sg-appid调用方在省级能开的APPID</t>
  </si>
  <si>
    <t>HTTP响应头</t>
  </si>
  <si>
    <r>
      <rPr>
        <sz val="11"/>
        <rFont val="微软雅黑"/>
        <charset val="134"/>
      </rPr>
      <t>HTTP响应头参数，如有在本部分之外特别返回的HTTP响应头参数需要向管理员刘刚、董猛进行报备审批，审批通过后方可实行。
1.server 告知客户端服务器信息
2.content-type 响应报文内容格式，值应当为application/json或application/json;charset=UTF-8
3.content-length 返回内容的字节长度 ,与transfer-encoding二选一返回
4.transfer-encoding 返回报文是否分块返回，值应当为chuncked，与content-length二选一返回，返回多块HTTP体，长度是在每块的开始行</t>
    </r>
    <r>
      <rPr>
        <b/>
        <sz val="11"/>
        <color rgb="FFFF0000"/>
        <rFont val="微软雅黑"/>
        <charset val="134"/>
      </rPr>
      <t>，这个如果返回要特别注明，需要核实是否返回，返回值多少，返回内容的格式</t>
    </r>
    <r>
      <rPr>
        <sz val="11"/>
        <rFont val="微软雅黑"/>
        <charset val="134"/>
      </rPr>
      <t xml:space="preserve">
5.connection 是否保持连接 一般为 keep-alive
6.date 返回内容的日期和时间
7.accept-ranges 表示可用于定义范围的单位，一般是： bytes
8.content-encoding 返回内容的编码方式，HTTP请求头参数accept-encoding值里面的一种,一般调用端不支持响应不进行编码，</t>
    </r>
    <r>
      <rPr>
        <b/>
        <sz val="11"/>
        <color rgb="FFFF0000"/>
        <rFont val="微软雅黑"/>
        <charset val="134"/>
      </rPr>
      <t xml:space="preserve">这个如果返回要特别注明，需要核实是否返回，返回值多少
</t>
    </r>
  </si>
  <si>
    <t>HTTP状态码</t>
  </si>
  <si>
    <t>通过HTTP状态码表示服务结果类型，HTTP状态码为200的时候具体的结果在响应报文里通过返回码和返回描述参数返回，需要列举所有的返回码和返回描述参数。
1.200 表示成功，请求被成功接收并被业务应用处理，业务应用处理的结果信息在响应报文里通过返回码和返回描述参数返回。
2.4XX 客户端请求非法，包含无授权、内容格式不正确或请求参数非法导致无法完成处理
(1)400 错误的请求
(2)404 请求URL不存在
(3)406 无法使用请求的内容完成请求
(4)408 超时，服务器处理超时
(5)410 请求操作的对象不存在
(6)411 HTTP请求头没有请求内容长度content-length
(7)413 请求包太长
(8)414 URL过长
(9)421 HTTP连接超过阀值
(10)422 请求报文格式正确，请求参数非法，如需要传入0和1 传入A
(11)429 指定时间里请求过多，用于限制速率
(12)431 HTTP请求头参数长度太长或数量过多
3.5XX 请求被处理时服务器发生错误
(1)500 服务器遇到错误，无法完成请求处理，如服务器关闭、应用重启、服务器太忙
(2)503 服务不可用
(3)505 HTTP版本不支持</t>
  </si>
  <si>
    <t>服务名规范</t>
  </si>
  <si>
    <t>1、服务提供方在注册服务名时，应当在各域中唯一，建议以面向资源角度进行命名。例如可以是具体的数据对象： 商品、订单、合同、发票；可以是抽象的对象概念：系统、用户、支付、文件
2、子资源需要逐级索引命名，例如：修改-模块-订单-属性：modCrmOrderAttr
3、服务名应以小驼峰命名规范，即第一个单词以小写字母开始，第二个单词的首字母大写。例如：firstName、lastName
4、服务名不要有空格、不要有下划线等特殊符号、长单词要缩写、总体不要太长（不要超过64个字符），例如不应写成：camel case、camel-case或camel_case形式
5、服务名统一使用“操作+实体名”的"动宾短语"风格命名方式，最好能见文识义。其中操作大概分为：创建类、修改类、删除类、查询类、校验类、办理类、同步类，服务名中对应使用create、mod、del、qry、chk、order、syn。</t>
  </si>
  <si>
    <t>参数名规范</t>
  </si>
  <si>
    <t>1.请求参数名和响应参数名应以小驼峰命名规范，即第一个单词以小写字母开始，第二个单词的首字母大写。例如：firstName、lastName
2.请求参数名和响应参数名不要有空格、不要有下划线等特殊符号、长单词要缩写、总体不要太长（不要超过32个字符），例如不应写成：camel number、camel-number或camel_number形式
3.version/VERSION参数省能开用于接口版本控制,请注意不要冲突，也不要有token、appId、serviceId、interfaceId这样有关场景编码、能力编码、服务编码之类的参数，避免与省级能开的参数冲突
4.该命名规范适用于URL参数、HTTP请求头参数、HTTP响应头参数、业务请求参数和业务响应参数
5.如果请求存在region和operId请通过url参数传递</t>
  </si>
  <si>
    <t>服务功能及说明</t>
  </si>
  <si>
    <t>1.服务支持公开通用性，不能类似功能多个服务接口，比如修改客户年龄接口、修改客户联系电话接口、修改客户地址接口可以统一为修改客户资料接口；
2.接口使用场景及功能说明应该尽量准确和严谨，接口功能描述要准确，适用业务场景及规则要穷举，比如CRM办理接口要明确是否支撑跨地市办理，即用户归属地市和操作员归属地市不一个地市的情况如何处理；
3.如果是组合接口完成业务流程的，需要有交互流程图或调用说明；
4.尽量不要通过内部参数或者令牌进行逻辑控制，如果需要用内部参数或者令牌进行控制，要考虑不满足情况下如何处理，并在接口协议中注明，反面举例比如：某个接口只对有令牌的工号调用时进行校验，没有令牌的就直接返回校验通过，此处限制不住应该有令牌而未给予令牌的工号调用的情况；
5.接口风险等级按照办理不同业务对客户财产安全和信息安全的影响程度，参见sheet《注意说明》</t>
  </si>
  <si>
    <t>参数说明规范</t>
  </si>
  <si>
    <t>1.参数说明里面不要出现场景编码、能力编码、服务编码之类的描述，避免与省级能开的说明冲突引起混淆</t>
  </si>
  <si>
    <t>参数取值说明规范</t>
  </si>
  <si>
    <t>1.请求和响应参数的值格式描述准确，除特殊说明外统一取值格式，日统一采用yyyymmdd格式，时间统一采用yyyymmddhh24miss格式，金额单位统一为分等；
2.请求参数来自某个接口的响应参数，该请求参数取值说明则可描述为"XX接口的响应参数XX"
3.请求和响应参数的值如果是类似字典的一组值则请穷举，列出所有取值说明；</t>
  </si>
  <si>
    <t>请求参数合法性规范</t>
  </si>
  <si>
    <t>服务接口应当对请求内容进行校验，不合法的数据进行报错：
1.格式合法性校验，不合法报错，错误码建议为1，比如：手机号是1开头的11位数字，地市编码是5或6开头的3位数字或者999，证件号18位；
2.数据合法性校验，不合法报错，错误码建议为101，比如：是否有效手机号码，支付方式是否有效，业务类型是否有效，是否边界外的值。</t>
  </si>
  <si>
    <t>接口协议出入参长度规范</t>
  </si>
  <si>
    <t>1.明确出入参长度，超出字段长度要求提示报错
2.针对受理类业务入参直接入表，需判断是否符合表字段要求
3.报文整体大小不要超过1M</t>
  </si>
  <si>
    <t>接口协议出入参类型要求</t>
  </si>
  <si>
    <t>1.出入参数字段明确string、object、array等类型，对象是object，如："CUSTINFO":{"NAME":"韩**","CERTID":"37**"}，列表和数组类型为array,如："ATTR":[{"AA":"123"}，{"BB":"456"}]
2.参数值按照string类型传参，如时间、数量等都支持string类型传入，如"DATE":"20210602"
3.如果可为空，为空时，请求参数不传入，响应参数不返回</t>
  </si>
  <si>
    <t>接口协议出入参约束要求</t>
  </si>
  <si>
    <t>1.入参针对必传参数，必须有非空约束校验；
2.每个入参约束校验都对应不同错误返回码；
3.约束说明和参数值格式参见sheet《注意说明》</t>
  </si>
  <si>
    <t>接口协议参数结构描述要求</t>
  </si>
  <si>
    <t>对象、数组类参数要通过节点类型、序号和父节点来体现对象和数组的格式呈现。示例如下：</t>
  </si>
  <si>
    <t>接口协议出参要求</t>
  </si>
  <si>
    <t>1.响应json固定3节点结构res_code、res_desc和result，其中：响应码和响应描述分别固定用res_code和res_desc返回，res_code="0"表示成功，其他表示失败，包括系统异常和业务处理失败；result是业务信息节点，有业务信息则返回，否则不返回；
2.res_code="0"表示成功时HTTP状态码设置为200，其他错误请按照"HTTP状态码"部分返回，大体是因请求内容不符合要求导致无法处理的返回4XX状态码，如请求格式不正确状态码为400，请求内容不符合受理规则状态码为406
3.业务信息都放在result下面，result是json对象，节点约束为?在成功的时候返回，其成员元素可以是字符串、对象和数组。有业务信息响应报文如：{"res_code":"0","res_desc":"成功","result":{"AA":"123"}}，查询不到对应信息:{"res_code":"192","res_desc":"未查询到相关信息"}；
4.查询接口建议请求参数不合法和查不到数据的情况分2种错误码，例如请求参数合法但是没有查询到记录res_code返回192，请求不合法res_code返回-1；
5.协议中要详细列举各种异常场景的HTTP状态码、业务返回码及其描述；</t>
  </si>
  <si>
    <t>接口协议敏感信息模糊化或加密</t>
  </si>
  <si>
    <t>1.出参敏感信息模糊化,包括不限于姓名、证件号、地址等信息
2.密码等信息按照约定加密
3.说明等有特殊字符的字段进行urlencode避免因有特殊字符破坏json结构</t>
  </si>
  <si>
    <t>报文示例要求</t>
  </si>
  <si>
    <t>1.需要提供成功场景和异常场景的报文示例至少各1个</t>
  </si>
  <si>
    <t>接口名</t>
  </si>
  <si>
    <t>生物学大模型EVO2基因预测能力</t>
  </si>
  <si>
    <t>接口说明</t>
  </si>
  <si>
    <t>实现了EVO2模型的推理即基因预测</t>
  </si>
  <si>
    <t>接口服务名</t>
  </si>
  <si>
    <t>evo</t>
  </si>
  <si>
    <t>接口版本</t>
  </si>
  <si>
    <t>v1</t>
  </si>
  <si>
    <t>归属域</t>
  </si>
  <si>
    <t>D域</t>
  </si>
  <si>
    <t>调用方式</t>
  </si>
  <si>
    <t>POST</t>
  </si>
  <si>
    <t>提供方</t>
  </si>
  <si>
    <t>齐鲁创新院</t>
  </si>
  <si>
    <t>调用方</t>
  </si>
  <si>
    <t>北京大学现代农业研究院</t>
  </si>
  <si>
    <t>功能描述</t>
  </si>
  <si>
    <t>接口地址</t>
  </si>
  <si>
    <t>http://36.137.205.153:8666/api/v1/generate</t>
  </si>
  <si>
    <t>请提供【checklist】sheet页里面"HTTP请求头"项里之外的请求头参数，或者之外的参数取值，举例如下</t>
  </si>
  <si>
    <t>ID</t>
  </si>
  <si>
    <t>节点</t>
  </si>
  <si>
    <t>父节点</t>
  </si>
  <si>
    <t>类型</t>
  </si>
  <si>
    <t>长度</t>
  </si>
  <si>
    <t>约束条件</t>
  </si>
  <si>
    <t>节点描述</t>
  </si>
  <si>
    <t>取值范围</t>
  </si>
  <si>
    <t>content-type</t>
  </si>
  <si>
    <t>String</t>
  </si>
  <si>
    <t>-</t>
  </si>
  <si>
    <t>http请求内容类型</t>
  </si>
  <si>
    <t>application/json;charset=UTF-8</t>
  </si>
  <si>
    <t>请提供【checklist】sheet页里面"HTTP响应头"项里之外的头参数，或者之外的参数取值，举例如下</t>
  </si>
  <si>
    <t>URL请求参数</t>
  </si>
  <si>
    <r>
      <rPr>
        <b/>
        <i/>
        <sz val="10"/>
        <rFont val="微软雅黑"/>
        <charset val="134"/>
      </rPr>
      <t>请提供</t>
    </r>
    <r>
      <rPr>
        <b/>
        <i/>
        <sz val="10"/>
        <rFont val="Arial"/>
        <charset val="134"/>
      </rPr>
      <t>POST</t>
    </r>
    <r>
      <rPr>
        <b/>
        <i/>
        <sz val="10"/>
        <rFont val="微软雅黑"/>
        <charset val="134"/>
      </rPr>
      <t>或者</t>
    </r>
    <r>
      <rPr>
        <b/>
        <i/>
        <sz val="10"/>
        <rFont val="Arial"/>
        <charset val="134"/>
      </rPr>
      <t>GET</t>
    </r>
    <r>
      <rPr>
        <b/>
        <i/>
        <sz val="10"/>
        <rFont val="微软雅黑"/>
        <charset val="134"/>
      </rPr>
      <t>时</t>
    </r>
    <r>
      <rPr>
        <b/>
        <i/>
        <sz val="10"/>
        <rFont val="Arial"/>
        <charset val="134"/>
      </rPr>
      <t>URL</t>
    </r>
    <r>
      <rPr>
        <b/>
        <i/>
        <sz val="10"/>
        <rFont val="微软雅黑"/>
        <charset val="134"/>
      </rPr>
      <t>中的参数信息</t>
    </r>
    <r>
      <rPr>
        <b/>
        <i/>
        <sz val="10"/>
        <rFont val="FrutigerNext LT Regular"/>
        <charset val="134"/>
      </rPr>
      <t>，举例如下</t>
    </r>
  </si>
  <si>
    <t>请求报文体</t>
  </si>
  <si>
    <r>
      <rPr>
        <b/>
        <sz val="10"/>
        <rFont val="微软雅黑"/>
        <charset val="134"/>
      </rPr>
      <t>请填写</t>
    </r>
    <r>
      <rPr>
        <b/>
        <sz val="10"/>
        <rFont val="Arial"/>
        <charset val="134"/>
      </rPr>
      <t>HTTP</t>
    </r>
    <r>
      <rPr>
        <b/>
        <sz val="10"/>
        <rFont val="微软雅黑"/>
        <charset val="134"/>
      </rPr>
      <t>报文体的参数信息</t>
    </r>
    <r>
      <rPr>
        <b/>
        <sz val="10"/>
        <rFont val="FrutigerNext LT Regular"/>
        <charset val="134"/>
      </rPr>
      <t>，举例如下</t>
    </r>
  </si>
  <si>
    <t>prompt</t>
  </si>
  <si>
    <t>输入的提示词</t>
  </si>
  <si>
    <t>2</t>
  </si>
  <si>
    <t>numTokens</t>
  </si>
  <si>
    <t>输出序列的长度</t>
  </si>
  <si>
    <t>[1,1200]</t>
  </si>
  <si>
    <t>3</t>
  </si>
  <si>
    <t>temperature</t>
  </si>
  <si>
    <t>温度系数</t>
  </si>
  <si>
    <t>(0,1.3]</t>
  </si>
  <si>
    <t>4</t>
  </si>
  <si>
    <t>topK</t>
  </si>
  <si>
    <t>限制候选词数量，使生成内容集中。</t>
  </si>
  <si>
    <t>[0,6]</t>
  </si>
  <si>
    <t>5</t>
  </si>
  <si>
    <t>topP</t>
  </si>
  <si>
    <t>控制候选词累积概率，确保合理的候选词动态加入</t>
  </si>
  <si>
    <t>[0,1]</t>
  </si>
  <si>
    <t>6</t>
  </si>
  <si>
    <t>showLogits</t>
  </si>
  <si>
    <t>是否展示logits张量</t>
  </si>
  <si>
    <t>1：展示；0：不展示</t>
  </si>
  <si>
    <t>响应报文体</t>
  </si>
  <si>
    <t>res_code</t>
  </si>
  <si>
    <t>响应码</t>
  </si>
  <si>
    <t>0 正常 -1接口内部异常  1 入参错误</t>
  </si>
  <si>
    <t>res_desc</t>
  </si>
  <si>
    <t>响应描述</t>
  </si>
  <si>
    <t>服务正常为success,服务异常为异常信息</t>
  </si>
  <si>
    <t>result</t>
  </si>
  <si>
    <t>Object</t>
  </si>
  <si>
    <t>响应结果信息</t>
  </si>
  <si>
    <t>3.1</t>
  </si>
  <si>
    <t>sequences</t>
  </si>
  <si>
    <t>模型推理结果，即生成的基因序列</t>
  </si>
  <si>
    <t>3.2</t>
  </si>
  <si>
    <t>logits</t>
  </si>
  <si>
    <t>Array</t>
  </si>
  <si>
    <t>模型最后一层的张量</t>
  </si>
  <si>
    <t>3.3</t>
  </si>
  <si>
    <t>sampledProbs</t>
  </si>
  <si>
    <t>生成的序列中每个碱基的置信度</t>
  </si>
  <si>
    <t>响应码信息</t>
  </si>
  <si>
    <t>请填写响应码相关信息</t>
  </si>
  <si>
    <t>处理建议</t>
  </si>
  <si>
    <t>正常</t>
  </si>
  <si>
    <t>继续处理</t>
  </si>
  <si>
    <t>-1</t>
  </si>
  <si>
    <t>接口内部异常</t>
  </si>
  <si>
    <t>中止处理，排查代码错误</t>
  </si>
  <si>
    <t>1</t>
  </si>
  <si>
    <t>入参错误</t>
  </si>
  <si>
    <t>检查参数是否传递正确</t>
  </si>
  <si>
    <t>示例报文</t>
  </si>
  <si>
    <t>外网测试环境地址</t>
  </si>
  <si>
    <t>内网测试环境地址</t>
  </si>
  <si>
    <t>内网生产环境地址</t>
  </si>
  <si>
    <t>正常响应</t>
  </si>
  <si>
    <t>请求报文</t>
  </si>
  <si>
    <t>{"prompt":"ACGT", "numTokens": "10", "temperature":"0.1", "topK":"4", "topP":"0.5", "showLogits":"0"}</t>
  </si>
  <si>
    <t>响应报文</t>
  </si>
  <si>
    <t>{"res_code":"0","res_desc":"success","result":{"sequences":"AAACCGTTTG","logits":null,"sampledProbs":[0.95,0.90,0.91,0.84,0.55,0.96,0.65,0.88,0.86,0.82]}}</t>
  </si>
  <si>
    <t>异常响应</t>
  </si>
  <si>
    <t>{"prompt":"ACGT", "numTokens": 10, "temperature":"0.1", "topK":"4", "topP":"0.5", "showLogits":"0"}</t>
  </si>
  <si>
    <t>{"res_code":"1","res_desc":"numTokens error","result":{}}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</si>
</sst>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_ ;_ \¥* \-#,##0.00_ ;_ \¥* &quot;-&quot;??_ ;_ @_ "/>
    <numFmt numFmtId="177" formatCode="_ \¥* #,##0_ ;_ \¥* \-#,##0_ ;_ \¥* &quot;-&quot;_ ;_ @_ "/>
  </numFmts>
  <fonts count="50">
    <font>
      <sz val="11"/>
      <color theme="1"/>
      <name val="宋体"/>
      <charset val="134"/>
      <scheme val="minor"/>
    </font>
    <font>
      <i/>
      <sz val="11"/>
      <color theme="1"/>
      <name val="宋体"/>
      <charset val="134"/>
      <scheme val="minor"/>
    </font>
    <font>
      <sz val="10"/>
      <name val="FrutigerNext LT Regular"/>
      <charset val="134"/>
    </font>
    <font>
      <b/>
      <sz val="10"/>
      <name val="宋体"/>
      <charset val="134"/>
    </font>
    <font>
      <sz val="10"/>
      <name val="宋体"/>
      <charset val="134"/>
    </font>
    <font>
      <sz val="10"/>
      <color theme="1"/>
      <name val="宋体"/>
      <charset val="134"/>
    </font>
    <font>
      <u/>
      <sz val="11"/>
      <color rgb="FF800080"/>
      <name val="宋体"/>
      <charset val="0"/>
      <scheme val="minor"/>
    </font>
    <font>
      <i/>
      <sz val="10"/>
      <name val="FrutigerNext LT Regular"/>
      <charset val="134"/>
    </font>
    <font>
      <b/>
      <i/>
      <sz val="10"/>
      <name val="宋体"/>
      <charset val="134"/>
    </font>
    <font>
      <b/>
      <i/>
      <sz val="10"/>
      <name val="微软雅黑"/>
      <charset val="134"/>
    </font>
    <font>
      <b/>
      <i/>
      <sz val="10"/>
      <name val="FrutigerNext LT Regular"/>
      <charset val="134"/>
    </font>
    <font>
      <b/>
      <sz val="10"/>
      <name val="FrutigerNext LT Regular"/>
      <charset val="134"/>
    </font>
    <font>
      <sz val="10"/>
      <color theme="1"/>
      <name val="宋体"/>
      <charset val="134"/>
      <scheme val="minor"/>
    </font>
    <font>
      <sz val="10"/>
      <color rgb="FF000000"/>
      <name val="宋体"/>
      <charset val="134"/>
    </font>
    <font>
      <sz val="10.5"/>
      <color rgb="FF000000"/>
      <name val="宋体"/>
      <charset val="134"/>
    </font>
    <font>
      <sz val="10"/>
      <name val="宋体"/>
      <charset val="134"/>
      <scheme val="minor"/>
    </font>
    <font>
      <b/>
      <sz val="10"/>
      <name val="微软雅黑"/>
      <charset val="134"/>
    </font>
    <font>
      <b/>
      <sz val="12"/>
      <color rgb="FF000000"/>
      <name val="宋体"/>
      <charset val="134"/>
    </font>
    <font>
      <b/>
      <sz val="12"/>
      <name val="宋体"/>
      <charset val="134"/>
    </font>
    <font>
      <u/>
      <sz val="11"/>
      <color rgb="FF0000FF"/>
      <name val="宋体"/>
      <charset val="0"/>
      <scheme val="minor"/>
    </font>
    <font>
      <sz val="12"/>
      <name val="宋体"/>
      <charset val="134"/>
    </font>
    <font>
      <sz val="11"/>
      <name val="宋体"/>
      <charset val="0"/>
      <scheme val="minor"/>
    </font>
    <font>
      <sz val="11"/>
      <name val="宋体"/>
      <charset val="134"/>
      <scheme val="minor"/>
    </font>
    <font>
      <b/>
      <sz val="14"/>
      <color theme="1"/>
      <name val="微软雅黑"/>
      <charset val="134"/>
    </font>
    <font>
      <sz val="11"/>
      <color theme="1"/>
      <name val="微软雅黑"/>
      <charset val="134"/>
    </font>
    <font>
      <sz val="11"/>
      <name val="微软雅黑"/>
      <charset val="134"/>
    </font>
    <font>
      <sz val="10"/>
      <name val="微软雅黑"/>
      <charset val="134"/>
    </font>
    <font>
      <b/>
      <sz val="10.5"/>
      <color theme="1"/>
      <name val="微软雅黑"/>
      <charset val="134"/>
    </font>
    <font>
      <sz val="10.5"/>
      <color theme="1"/>
      <name val="微软雅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Arial"/>
      <charset val="134"/>
    </font>
    <font>
      <b/>
      <sz val="11"/>
      <color rgb="FFFF0000"/>
      <name val="微软雅黑"/>
      <charset val="134"/>
    </font>
    <font>
      <b/>
      <sz val="10"/>
      <name val="Arial"/>
      <charset val="134"/>
    </font>
    <font>
      <b/>
      <i/>
      <sz val="10"/>
      <name val="Arial"/>
      <charset val="134"/>
    </font>
  </fonts>
  <fills count="40">
    <fill>
      <patternFill patternType="none"/>
    </fill>
    <fill>
      <patternFill patternType="gray125"/>
    </fill>
    <fill>
      <patternFill patternType="solid">
        <fgColor indexed="42"/>
        <bgColor indexed="64"/>
      </patternFill>
    </fill>
    <fill>
      <patternFill patternType="solid">
        <fgColor indexed="40"/>
        <bgColor indexed="64"/>
      </patternFill>
    </fill>
    <fill>
      <patternFill patternType="solid">
        <fgColor indexed="41"/>
        <bgColor indexed="64"/>
      </patternFill>
    </fill>
    <fill>
      <patternFill patternType="solid">
        <fgColor rgb="FFD9D9D9"/>
        <bgColor indexed="64"/>
      </patternFill>
    </fill>
    <fill>
      <patternFill patternType="solid">
        <fgColor theme="2" tint="-0.249946592608417"/>
        <bgColor indexed="64"/>
      </patternFill>
    </fill>
    <fill>
      <patternFill patternType="solid">
        <fgColor indexed="15"/>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9" borderId="20"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1" applyNumberFormat="0" applyFill="0" applyAlignment="0" applyProtection="0">
      <alignment vertical="center"/>
    </xf>
    <xf numFmtId="0" fontId="33" fillId="0" borderId="21" applyNumberFormat="0" applyFill="0" applyAlignment="0" applyProtection="0">
      <alignment vertical="center"/>
    </xf>
    <xf numFmtId="0" fontId="34" fillId="0" borderId="22" applyNumberFormat="0" applyFill="0" applyAlignment="0" applyProtection="0">
      <alignment vertical="center"/>
    </xf>
    <xf numFmtId="0" fontId="34" fillId="0" borderId="0" applyNumberFormat="0" applyFill="0" applyBorder="0" applyAlignment="0" applyProtection="0">
      <alignment vertical="center"/>
    </xf>
    <xf numFmtId="0" fontId="35" fillId="10" borderId="23" applyNumberFormat="0" applyAlignment="0" applyProtection="0">
      <alignment vertical="center"/>
    </xf>
    <xf numFmtId="0" fontId="36" fillId="11" borderId="24" applyNumberFormat="0" applyAlignment="0" applyProtection="0">
      <alignment vertical="center"/>
    </xf>
    <xf numFmtId="0" fontId="37" fillId="11" borderId="23" applyNumberFormat="0" applyAlignment="0" applyProtection="0">
      <alignment vertical="center"/>
    </xf>
    <xf numFmtId="0" fontId="38" fillId="12" borderId="25" applyNumberFormat="0" applyAlignment="0" applyProtection="0">
      <alignment vertical="center"/>
    </xf>
    <xf numFmtId="0" fontId="39" fillId="0" borderId="26" applyNumberFormat="0" applyFill="0" applyAlignment="0" applyProtection="0">
      <alignment vertical="center"/>
    </xf>
    <xf numFmtId="0" fontId="40" fillId="0" borderId="27" applyNumberFormat="0" applyFill="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43" fontId="46" fillId="0" borderId="0" applyFont="0" applyFill="0" applyBorder="0" applyAlignment="0" applyProtection="0"/>
    <xf numFmtId="41" fontId="46" fillId="0" borderId="0" applyFont="0" applyFill="0" applyBorder="0" applyAlignment="0" applyProtection="0"/>
    <xf numFmtId="176" fontId="46" fillId="0" borderId="0" applyFont="0" applyFill="0" applyBorder="0" applyAlignment="0" applyProtection="0"/>
    <xf numFmtId="177" fontId="46" fillId="0" borderId="0" applyFont="0" applyFill="0" applyBorder="0" applyAlignment="0" applyProtection="0"/>
    <xf numFmtId="0" fontId="0" fillId="0" borderId="0"/>
    <xf numFmtId="9" fontId="46" fillId="0" borderId="0" applyFont="0" applyFill="0" applyBorder="0" applyAlignment="0" applyProtection="0"/>
  </cellStyleXfs>
  <cellXfs count="121">
    <xf numFmtId="0" fontId="0" fillId="0" borderId="0" xfId="0"/>
    <xf numFmtId="0" fontId="1" fillId="0" borderId="0" xfId="0" applyFont="1"/>
    <xf numFmtId="0" fontId="2" fillId="0" borderId="0" xfId="0" applyFont="1" applyAlignment="1">
      <alignment vertical="center" wrapText="1"/>
    </xf>
    <xf numFmtId="49" fontId="2" fillId="0" borderId="0" xfId="0" applyNumberFormat="1" applyFont="1" applyAlignment="1">
      <alignment vertical="center" wrapText="1"/>
    </xf>
    <xf numFmtId="0" fontId="2" fillId="0" borderId="0" xfId="0" applyFont="1" applyAlignment="1">
      <alignment horizontal="center" vertical="center" wrapText="1"/>
    </xf>
    <xf numFmtId="0" fontId="2" fillId="0" borderId="0" xfId="0" applyFont="1" applyBorder="1" applyAlignment="1">
      <alignment vertical="center" wrapText="1"/>
    </xf>
    <xf numFmtId="49" fontId="3" fillId="2" borderId="1" xfId="0" applyNumberFormat="1" applyFont="1" applyFill="1" applyBorder="1" applyAlignment="1">
      <alignmen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6" fillId="2" borderId="2" xfId="6" applyFont="1" applyFill="1" applyBorder="1" applyAlignment="1">
      <alignment horizontal="left" vertical="center" wrapText="1"/>
    </xf>
    <xf numFmtId="0" fontId="7" fillId="0" borderId="0" xfId="0" applyFont="1" applyFill="1" applyAlignment="1">
      <alignment vertical="center" wrapText="1"/>
    </xf>
    <xf numFmtId="49" fontId="8" fillId="3" borderId="1" xfId="0" applyNumberFormat="1" applyFont="1" applyFill="1" applyBorder="1" applyAlignment="1">
      <alignment vertical="center" wrapText="1"/>
    </xf>
    <xf numFmtId="0" fontId="9" fillId="3" borderId="2"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11" fillId="0" borderId="0" xfId="0" applyFont="1" applyAlignment="1">
      <alignment vertical="center" wrapText="1"/>
    </xf>
    <xf numFmtId="49"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49" fontId="4" fillId="0" borderId="1" xfId="0" applyNumberFormat="1"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49" fontId="4" fillId="0" borderId="0" xfId="0" applyNumberFormat="1" applyFont="1" applyAlignment="1">
      <alignment vertical="center" wrapText="1"/>
    </xf>
    <xf numFmtId="0" fontId="10" fillId="3" borderId="2" xfId="0" applyFont="1" applyFill="1" applyBorder="1" applyAlignment="1">
      <alignment horizontal="left" vertical="center" wrapText="1"/>
    </xf>
    <xf numFmtId="0" fontId="2" fillId="0" borderId="0" xfId="0" applyFont="1" applyFill="1" applyAlignment="1">
      <alignment vertical="center" wrapText="1"/>
    </xf>
    <xf numFmtId="49" fontId="3" fillId="3" borderId="1" xfId="0" applyNumberFormat="1" applyFont="1" applyFill="1" applyBorder="1" applyAlignment="1">
      <alignment vertical="center" wrapText="1"/>
    </xf>
    <xf numFmtId="0" fontId="11" fillId="3" borderId="2"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4" fillId="0" borderId="2" xfId="0" applyFont="1" applyBorder="1" applyAlignment="1">
      <alignment horizontal="justify" vertical="center" wrapText="1"/>
    </xf>
    <xf numFmtId="0" fontId="12" fillId="0" borderId="1" xfId="0" applyFont="1" applyBorder="1"/>
    <xf numFmtId="0" fontId="13" fillId="0" borderId="1" xfId="0" applyFont="1" applyBorder="1" applyAlignment="1">
      <alignment horizontal="center"/>
    </xf>
    <xf numFmtId="0" fontId="13" fillId="0" borderId="2" xfId="0" applyFont="1" applyBorder="1" applyAlignment="1">
      <alignment horizontal="left"/>
    </xf>
    <xf numFmtId="0" fontId="5" fillId="0" borderId="2" xfId="0" applyFont="1" applyBorder="1" applyAlignment="1">
      <alignment horizontal="left"/>
    </xf>
    <xf numFmtId="0" fontId="5" fillId="0" borderId="1" xfId="0" applyFont="1" applyBorder="1" applyAlignment="1">
      <alignment horizontal="justify"/>
    </xf>
    <xf numFmtId="0" fontId="14" fillId="0" borderId="1" xfId="0" applyFont="1" applyBorder="1" applyAlignment="1">
      <alignment horizontal="center"/>
    </xf>
    <xf numFmtId="49" fontId="4" fillId="0" borderId="5" xfId="0" applyNumberFormat="1" applyFont="1" applyBorder="1" applyAlignment="1">
      <alignment horizontal="justify" vertical="center" wrapText="1"/>
    </xf>
    <xf numFmtId="0" fontId="4" fillId="0" borderId="0" xfId="0" applyFont="1" applyBorder="1" applyAlignment="1">
      <alignment horizontal="justify" vertical="center" wrapText="1"/>
    </xf>
    <xf numFmtId="0" fontId="4" fillId="0" borderId="0" xfId="0" applyFont="1" applyBorder="1" applyAlignment="1">
      <alignment horizontal="center" vertical="center" wrapText="1"/>
    </xf>
    <xf numFmtId="0" fontId="4" fillId="0" borderId="6" xfId="0" applyFont="1" applyBorder="1" applyAlignment="1">
      <alignment horizontal="justify" vertical="center" wrapText="1"/>
    </xf>
    <xf numFmtId="0" fontId="11" fillId="3" borderId="1" xfId="0" applyFont="1" applyFill="1" applyBorder="1" applyAlignment="1">
      <alignment horizontal="left" vertical="center" wrapText="1"/>
    </xf>
    <xf numFmtId="49" fontId="15" fillId="0" borderId="1" xfId="0" applyNumberFormat="1" applyFont="1" applyBorder="1" applyAlignment="1">
      <alignment vertical="center" wrapText="1"/>
    </xf>
    <xf numFmtId="0" fontId="15" fillId="0" borderId="1" xfId="0" applyFont="1" applyBorder="1" applyAlignment="1">
      <alignment vertical="center" wrapText="1"/>
    </xf>
    <xf numFmtId="0" fontId="2"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2" fillId="0" borderId="1" xfId="0" applyFont="1" applyBorder="1" applyAlignment="1">
      <alignment vertical="center" wrapText="1"/>
    </xf>
    <xf numFmtId="0" fontId="16" fillId="3" borderId="2" xfId="0" applyFont="1" applyFill="1" applyBorder="1" applyAlignment="1">
      <alignment horizontal="left" vertical="center"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4" fillId="0" borderId="2" xfId="0" applyFont="1" applyBorder="1" applyAlignment="1">
      <alignment horizontal="center"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3" fillId="0" borderId="1" xfId="0" applyFont="1" applyBorder="1" applyAlignment="1">
      <alignment horizontal="center" vertical="center" wrapText="1"/>
    </xf>
    <xf numFmtId="49" fontId="15" fillId="0" borderId="1" xfId="0" applyNumberFormat="1" applyFont="1" applyBorder="1" applyAlignment="1">
      <alignment horizontal="center" vertical="center" wrapText="1"/>
    </xf>
    <xf numFmtId="0" fontId="4"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4"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8" fillId="0" borderId="11" xfId="0" applyFont="1" applyBorder="1" applyAlignment="1">
      <alignment vertical="center"/>
    </xf>
    <xf numFmtId="49" fontId="3" fillId="2" borderId="12" xfId="0" applyNumberFormat="1" applyFont="1" applyFill="1" applyBorder="1" applyAlignment="1">
      <alignment vertical="center" wrapText="1"/>
    </xf>
    <xf numFmtId="0" fontId="19" fillId="0" borderId="0" xfId="6" applyFill="1" applyAlignment="1"/>
    <xf numFmtId="0" fontId="0" fillId="0" borderId="0" xfId="0" applyFill="1"/>
    <xf numFmtId="0" fontId="20" fillId="0" borderId="5" xfId="0" applyFont="1" applyBorder="1" applyAlignment="1">
      <alignment vertical="center"/>
    </xf>
    <xf numFmtId="0" fontId="21" fillId="0" borderId="0" xfId="6" applyFont="1" applyFill="1" applyAlignment="1"/>
    <xf numFmtId="0" fontId="0" fillId="0" borderId="5" xfId="0" applyBorder="1" applyAlignment="1">
      <alignment vertical="center"/>
    </xf>
    <xf numFmtId="0" fontId="19" fillId="0" borderId="0" xfId="6" applyBorder="1" applyAlignment="1">
      <alignment vertical="center"/>
    </xf>
    <xf numFmtId="0" fontId="0" fillId="0" borderId="0" xfId="0" applyBorder="1" applyAlignment="1">
      <alignment vertical="center"/>
    </xf>
    <xf numFmtId="0" fontId="0" fillId="0" borderId="6" xfId="0" applyBorder="1" applyAlignment="1">
      <alignment vertical="center"/>
    </xf>
    <xf numFmtId="0" fontId="20" fillId="0" borderId="1" xfId="0" applyFont="1" applyBorder="1" applyAlignment="1">
      <alignment vertical="center" wrapText="1"/>
    </xf>
    <xf numFmtId="0" fontId="20" fillId="0" borderId="1" xfId="0" applyFont="1" applyBorder="1"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3" xfId="0" applyBorder="1" applyAlignment="1">
      <alignment horizontal="left" vertical="center" wrapText="1"/>
    </xf>
    <xf numFmtId="0" fontId="20" fillId="0" borderId="0" xfId="0" applyFont="1" applyBorder="1" applyAlignment="1">
      <alignment vertical="center"/>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22" fillId="0" borderId="0" xfId="53" applyFont="1"/>
    <xf numFmtId="0" fontId="0" fillId="0" borderId="0" xfId="0" applyAlignment="1">
      <alignment horizontal="center" vertical="center" wrapText="1"/>
    </xf>
    <xf numFmtId="0" fontId="23" fillId="6" borderId="1" xfId="53" applyFont="1" applyFill="1" applyBorder="1" applyAlignment="1">
      <alignment horizontal="center" vertical="center" wrapText="1"/>
    </xf>
    <xf numFmtId="0" fontId="23" fillId="6" borderId="1" xfId="53" applyFont="1" applyFill="1" applyBorder="1" applyAlignment="1">
      <alignment horizontal="center"/>
    </xf>
    <xf numFmtId="0" fontId="24" fillId="0" borderId="1" xfId="53" applyFont="1" applyBorder="1" applyAlignment="1">
      <alignment horizontal="center" vertical="center" wrapText="1"/>
    </xf>
    <xf numFmtId="0" fontId="25" fillId="0" borderId="1" xfId="53" applyFont="1" applyBorder="1" applyAlignment="1">
      <alignment vertical="top" wrapText="1"/>
    </xf>
    <xf numFmtId="0" fontId="25" fillId="0" borderId="1" xfId="53" applyFont="1" applyBorder="1" applyAlignment="1">
      <alignment horizontal="center" vertical="center" wrapText="1"/>
    </xf>
    <xf numFmtId="0" fontId="25" fillId="0" borderId="1" xfId="53" applyFont="1" applyBorder="1" applyAlignment="1">
      <alignment wrapText="1"/>
    </xf>
    <xf numFmtId="0" fontId="24" fillId="0" borderId="1" xfId="53" applyFont="1" applyBorder="1" applyAlignment="1">
      <alignment wrapText="1"/>
    </xf>
    <xf numFmtId="0" fontId="24" fillId="0" borderId="1" xfId="53" applyFont="1" applyBorder="1" applyAlignment="1">
      <alignment vertical="top" wrapText="1"/>
    </xf>
    <xf numFmtId="0" fontId="25" fillId="0" borderId="1" xfId="53" applyFont="1" applyBorder="1"/>
    <xf numFmtId="0" fontId="24" fillId="0" borderId="0" xfId="0" applyFont="1"/>
    <xf numFmtId="0" fontId="24" fillId="0" borderId="17" xfId="53" applyFont="1" applyBorder="1" applyAlignment="1">
      <alignment horizontal="left" vertical="top" wrapText="1"/>
    </xf>
    <xf numFmtId="0" fontId="24" fillId="0" borderId="18" xfId="53" applyFont="1" applyBorder="1" applyAlignment="1">
      <alignment horizontal="left" vertical="top" wrapText="1"/>
    </xf>
    <xf numFmtId="0" fontId="24" fillId="0" borderId="19" xfId="53" applyFont="1" applyBorder="1" applyAlignment="1">
      <alignment horizontal="left" vertical="top" wrapText="1"/>
    </xf>
    <xf numFmtId="0" fontId="24" fillId="0" borderId="5" xfId="53" applyFont="1" applyBorder="1" applyAlignment="1">
      <alignment horizontal="left" vertical="top" wrapText="1"/>
    </xf>
    <xf numFmtId="0" fontId="24" fillId="0" borderId="0" xfId="53" applyFont="1" applyBorder="1" applyAlignment="1">
      <alignment horizontal="left" vertical="top" wrapText="1"/>
    </xf>
    <xf numFmtId="0" fontId="24" fillId="0" borderId="6" xfId="53" applyFont="1" applyBorder="1" applyAlignment="1">
      <alignment horizontal="left" vertical="top" wrapText="1"/>
    </xf>
    <xf numFmtId="0" fontId="24" fillId="0" borderId="14" xfId="53" applyFont="1" applyBorder="1" applyAlignment="1">
      <alignment horizontal="left" vertical="top" wrapText="1"/>
    </xf>
    <xf numFmtId="0" fontId="24" fillId="0" borderId="15" xfId="53" applyFont="1" applyBorder="1" applyAlignment="1">
      <alignment horizontal="left" vertical="top" wrapText="1"/>
    </xf>
    <xf numFmtId="0" fontId="24" fillId="0" borderId="16" xfId="53" applyFont="1" applyBorder="1" applyAlignment="1">
      <alignment horizontal="left" vertical="top" wrapText="1"/>
    </xf>
    <xf numFmtId="0" fontId="16" fillId="7" borderId="1" xfId="53" applyFont="1" applyFill="1" applyBorder="1" applyAlignment="1">
      <alignment horizontal="center" vertical="center"/>
    </xf>
    <xf numFmtId="0" fontId="16" fillId="0" borderId="1" xfId="53" applyFont="1" applyBorder="1" applyAlignment="1">
      <alignment horizontal="center" vertical="center" wrapText="1"/>
    </xf>
    <xf numFmtId="0" fontId="26" fillId="0" borderId="1" xfId="53" applyFont="1" applyBorder="1" applyAlignment="1">
      <alignment horizontal="center" vertical="center" wrapText="1"/>
    </xf>
    <xf numFmtId="0" fontId="27" fillId="8" borderId="1" xfId="53" applyFont="1" applyFill="1" applyBorder="1" applyAlignment="1">
      <alignment horizontal="center" vertical="center" wrapText="1"/>
    </xf>
    <xf numFmtId="0" fontId="26" fillId="0" borderId="1" xfId="53" applyFont="1" applyBorder="1" applyAlignment="1">
      <alignment horizontal="left" vertical="top" wrapText="1"/>
    </xf>
    <xf numFmtId="0" fontId="28" fillId="0" borderId="1" xfId="53" applyFont="1" applyBorder="1" applyAlignment="1">
      <alignment horizontal="center" vertical="center" wrapText="1"/>
    </xf>
    <xf numFmtId="0" fontId="28" fillId="0" borderId="1" xfId="53" applyFont="1" applyBorder="1" applyAlignment="1">
      <alignment horizontal="left" vertical="top" wrapText="1"/>
    </xf>
    <xf numFmtId="0" fontId="14" fillId="0" borderId="2" xfId="0" applyFont="1" applyBorder="1" applyAlignment="1" quotePrefix="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urrency" xfId="51"/>
    <cellStyle name="Currency [0]" xfId="52"/>
    <cellStyle name="Normal" xfId="53"/>
    <cellStyle name="Percent" xfId="54"/>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266699</xdr:colOff>
      <xdr:row>15</xdr:row>
      <xdr:rowOff>310041</xdr:rowOff>
    </xdr:from>
    <xdr:to>
      <xdr:col>1</xdr:col>
      <xdr:colOff>3538537</xdr:colOff>
      <xdr:row>15</xdr:row>
      <xdr:rowOff>2386012</xdr:rowOff>
    </xdr:to>
    <xdr:pic>
      <xdr:nvPicPr>
        <xdr:cNvPr id="2" name="图片 1" descr="image00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279650" y="18940780"/>
          <a:ext cx="3272155" cy="2075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9525</xdr:colOff>
      <xdr:row>0</xdr:row>
      <xdr:rowOff>9525</xdr:rowOff>
    </xdr:to>
    <xdr:sp>
      <xdr:nvSpPr>
        <xdr:cNvPr id="2" name="DtsShapeName" descr="075D5631G48559C1@DB6D792681245C9083F:\83F:kF11041178!!!BIHO@]p24284!!!!@89D1@E110B34E5EC6E110B34E5EC6E!!!!!!!!!!!!!!!!!!!!!!!!!!!!!!!!!!!!!!!!!!!!!!!!!!!!82CGf82BD&lt;R43793@!!!!!BIHO@]r43793!!!!@953@CE1102E244B9211102E244B921!!!!!!!!!!!!!!!!!!!!!!!!!!!!!!!!!!!!!!!!!!!!!!!!!!!!82E:&gt;82M;eI11017167!!!BIHO@]i11017167!@953@E4110CC89D8C6C110CC89D8C6C!!!!!!!!!!!!!!!!!!!!!!!!!!!!!!!!!!!!!!!!!!!!!!!!!!!!82H8:82H@dV28803C!!!!!BIHO@]v28803!!!!@@593411107DB89@@6@1107DB89@@6@!!!!!!!!!!!!!!!!!!!!!!!!!!!!!!!!!!!!!!!!!!!!!!!!!!!!82K:682K:8S87676E!!!!!BIHO@]yJG03866!!@@59218110D816B27G6110D816B27G6!!!!!!!!!!!!!!!!!!!!!!!!!!!!!!!!!!!!!!!!!!!!!!!!!!!!85?;B85?:HL28959@!!!!!BIHO@]l28959!!!!@@593DB11053@@9004911053@@90049!!!!!!!!!!!!!!!!!!!!!!!!!!!!!!!!!!!!!!!!!!!!!!!!!!!!86OAM885:fM53883!!!!!!BIHO@]m53883!!!1@@592261107DB89B6CD精害家聚蚀脉吓创/ymr!!!!!!!!!!!!!!!!!!!!!!!!!!!!!!!!!!!!!!!!!!!!!!!!!!!!!!!!!!!!!!!!!!!!!!!!!!!!!!!!!!!!!!!!!!!!!!!!!!!!!!!!!!!!!!!!!!!!!!!!!!!!!!!!!!!!!!!!!!!!!!!!!!!!!!!!!!!!!!!!!!!!!!!!!!!!!!!!!!!!!!!!!!!!!!!!!!!!!!!!!!!!!!!!!!!!!!!!!!!!!!!!!!!!!!!!!!!!!!!!!!!!!!!!!!!!!!!!!!!!!!!!!!!!!!!!!!!!!!!!!!!!!!!!!!!!!!!!!!!!!!!!!!!!!!!!!!!!!!!!!!!!!!!!!!!!!!!!!!!!!!!!!!!!!!!!!!!!!!!!!!!!!!!!!!!!!!!!!!!!!!!!!!!!!!!!!!!!!!!!!!!!!!!!!!!!!!!!!!!!!!!!!!!!!!!!!!!!!!!!!!!!!!!!!!!!!!!!!!!!!!!!!!!!!!!!!!!!!!!!!!!!!!!!!!!!!!!!!!!!!!!!!!!!!!!!!!!!!!!!!!!!!!!!!!!!!!!!!!!!!!!!!!!!!!!!!!!!!!!!!!!!!!!!!!!!!!!!!!!!!!!!!!!!!!!!!!!!!!!!!!!!!!!!!!!!!!!!!!!!!!!!!!!!!!!!!!!!!!!!!!!!!!!!!!!!!!!!!!!!!!!!!!!!!!!!!!!!!!!!!!!!!!!!!!!!!!!!!!!!!!!!!!!!!!!!!!!!!!!!!!!!!!!!!!!!!!!!!!!!!!!!!!!!!!!!!!!!!!!!!!!!!!!!!!!!!!!!!!!!!!!!!!!!!!!!!!!!!!!!!!!!!!!!!!!!!!!!!!!!!!!!!!!!!!!!!!!!!!!!!!!!!!!!!!!!!!!!!!!!!!!!!!!!!!!!!!!!!!!!!!!!!!!!!!!!!!!!!!!!!!!!!!!!!!!!!!!!!!!!!!!!!!!!!!!!!!!!!!!!!!!!!!!!!!!!!!!!!!!!!!!!!!!!!!!!!!!!!!!!!!!!!!!!!!!!!!!!!!!!!!!!!!!!!!!!!!!!!!!!!!!!!!!!!!!!!!!!!!!!!!!!!!!!!!!!!!!!!!!!!!!!!!!!!!!!!!!!!!!!!!!!!!!!!!!!!!!!!!!!!!!!!!!!!!!!!!!!!!!!!!!!!!!!!!!!!!!!!!!!!!!!!!!!!!!!!!!!!!!!!!!!!!!!!!!!!!!!!!!!!!!!!!!!!!!!!!!!!!!!!!!!!!!!!!!!!!!!!!!!!!!!!!!!!!!!!!!!!!!!!!!!!!!!!!!!!!!!!!!!!!!!!!!!!!!!!!!!!!!!!!!!!!!!!!!!!!!!!!!!!!!!!!!!!!!!!!!!!!!!!!!!!!!!!!!!!!!!!!!!!!!!!!!!!!!!!!!!!!!!!!!!!!!!!!!!!!!!!!!!!!!!!!!!!!!!!!!!!!!!!!!!!!!!!!!!!!!!!!!!!!!!!!!!!!!!!!!!!!!!!!!!!!!!!!!!!!!!!!!!!!!!!!!!!!!!!!!!!!!!!!!!!!!!!!!!!!!!!!!!!!!!!!!!!!!!!!!!!!!!!!!!!!!!!!!!!!!!!!!!!!!!!!!!!!!!!!!!!!!!!!!!!!!!!!!!!!!!!!!!!!!!!!!!!!!!!!!!!!!!!!!!!!!!!!!!!!!!!1!1" hidden="1"/>
        <xdr:cNvSpPr>
          <a:spLocks noChangeArrowheads="1"/>
        </xdr:cNvSpPr>
      </xdr:nvSpPr>
      <xdr:spPr>
        <a:xfrm>
          <a:off x="0" y="0"/>
          <a:ext cx="9525" cy="9525"/>
        </a:xfrm>
        <a:custGeom>
          <a:avLst/>
          <a:gdLst>
            <a:gd name="T0" fmla="*/ 0 w 21600"/>
            <a:gd name="T1" fmla="*/ 0 h 21600"/>
            <a:gd name="T2" fmla="*/ 0 w 21600"/>
            <a:gd name="T3" fmla="*/ 0 h 21600"/>
            <a:gd name="T4" fmla="*/ 0 w 21600"/>
            <a:gd name="T5" fmla="*/ 0 h 21600"/>
            <a:gd name="T6" fmla="*/ 0 w 21600"/>
            <a:gd name="T7" fmla="*/ 0 h 21600"/>
            <a:gd name="T8" fmla="*/ 17694720 60000 65536"/>
            <a:gd name="T9" fmla="*/ 11796480 60000 65536"/>
            <a:gd name="T10" fmla="*/ 5898240 60000 65536"/>
            <a:gd name="T11" fmla="*/ 0 60000 65536"/>
            <a:gd name="T12" fmla="*/ 5037 w 21600"/>
            <a:gd name="T13" fmla="*/ 2277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FFFF"/>
        </a:solidFill>
        <a:ln w="9525">
          <a:solidFill>
            <a:srgbClr val="000000"/>
          </a:solidFill>
          <a:miter lim="800000"/>
        </a:ln>
      </xdr:spPr>
    </xdr:sp>
    <xdr:clientData/>
  </xdr:twoCellAnchor>
  <xdr:twoCellAnchor>
    <xdr:from>
      <xdr:col>0</xdr:col>
      <xdr:colOff>0</xdr:colOff>
      <xdr:row>0</xdr:row>
      <xdr:rowOff>0</xdr:rowOff>
    </xdr:from>
    <xdr:to>
      <xdr:col>0</xdr:col>
      <xdr:colOff>9525</xdr:colOff>
      <xdr:row>0</xdr:row>
      <xdr:rowOff>9525</xdr:rowOff>
    </xdr:to>
    <xdr:sp>
      <xdr:nvSpPr>
        <xdr:cNvPr id="3" name="DtsShapeName" descr="075D5631G48559C1@DB6D792681245C9083F:\83F:kF11041178!!!BIHO@]p24284!!!!@89D1@E110B34E5EC6E110B34E5EC6E!!!!!!!!!!!!!!!!!!!!!!!!!!!!!!!!!!!!!!!!!!!!!!!!!!!!82CGf82BD&lt;R43793@!!!!!BIHO@]r43793!!!!@953@CE1102E244B9211102E244B921!!!!!!!!!!!!!!!!!!!!!!!!!!!!!!!!!!!!!!!!!!!!!!!!!!!!82E:&gt;82M;eI11017167!!!BIHO@]i11017167!@953@E4110CC89D8C6C110CC89D8C6C!!!!!!!!!!!!!!!!!!!!!!!!!!!!!!!!!!!!!!!!!!!!!!!!!!!!82H8:82H@dV28803C!!!!!BIHO@]v28803!!!!@@593411107DB89@@6@1107DB89@@6@!!!!!!!!!!!!!!!!!!!!!!!!!!!!!!!!!!!!!!!!!!!!!!!!!!!!82K:682K:8S87676E!!!!!BIHO@]yJG03866!!@@59218110D816B27G6110D816B27G6!!!!!!!!!!!!!!!!!!!!!!!!!!!!!!!!!!!!!!!!!!!!!!!!!!!!85?;B85?:HL28959@!!!!!BIHO@]l28959!!!!@@593DB11053@@9004911053@@90049!!!!!!!!!!!!!!!!!!!!!!!!!!!!!!!!!!!!!!!!!!!!!!!!!!!!86OAM885:fM53883!!!!!!BIHO@]m53883!!!1@@592261107DB89B6CD精害家聚蚀脉吓创/ymr!!!!!!!!!!!!!!!!!!!!!!!!!!!!!!!!!!!!!!!!!!!!!!!!!!!!!!!!!!!!!!!!!!!!!!!!!!!!!!!!!!!!!!!!!!!!!!!!!!!!!!!!!!!!!!!!!!!!!!!!!!!!!!!!!!!!!!!!!!!!!!!!!!!!!!!!!!!!!!!!!!!!!!!!!!!!!!!!!!!!!!!!!!!!!!!!!!!!!!!!!!!!!!!!!!!!!!!!!!!!!!!!!!!!!!!!!!!!!!!!!!!!!!!!!!!!!!!!!!!!!!!!!!!!!!!!!!!!!!!!!!!!!!!!!!!!!!!!!!!!!!!!!!!!!!!!!!!!!!!!!!!!!!!!!!!!!!!!!!!!!!!!!!!!!!!!!!!!!!!!!!!!!!!!!!!!!!!!!!!!!!!!!!!!!!!!!!!!!!!!!!!!!!!!!!!!!!!!!!!!!!!!!!!!!!!!!!!!!!!!!!!!!!!!!!!!!!!!!!!!!!!!!!!!!!!!!!!!!!!!!!!!!!!!!!!!!!!!!!!!!!!!!!!!!!!!!!!!!!!!!!!!!!!!!!!!!!!!!!!!!!!!!!!!!!!!!!!!!!!!!!!!!!!!!!!!!!!!!!!!!!!!!!!!!!!!!!!!!!!!!!!!!!!!!!!!!!!!!!!!!!!!!!!!!!!!!!!!!!!!!!!!!!!!!!!!!!!!!!!!!!!!!!!!!!!!!!!!!!!!!!!!!!!!!!!!!!!!!!!!!!!!!!!!!!!!!!!!!!!!!!!!!!!!!!!!!!!!!!!!!!!!!!!!!!!!!!!!!!!!!!!!!!!!!!!!!!!!!!!!!!!!!!!!!!!!!!!!!!!!!!!!!!!!!!!!!!!!!!!!!!!!!!!!!!!!!!!!!!!!!!!!!!!!!!!!!!!!!!!!!!!!!!!!!!!!!!!!!!!!!!!!!!!!!!!!!!!!!!!!!!!!!!!!!!!!!!!!!!!!!!!!!!!!!!!!!!!!!!!!!!!!!!!!!!!!!!!!!!!!!!!!!!!!!!!!!!!!!!!!!!!!!!!!!!!!!!!!!!!!!!!!!!!!!!!!!!!!!!!!!!!!!!!!!!!!!!!!!!!!!!!!!!!!!!!!!!!!!!!!!!!!!!!!!!!!!!!!!!!!!!!!!!!!!!!!!!!!!!!!!!!!!!!!!!!!!!!!!!!!!!!!!!!!!!!!!!!!!!!!!!!!!!!!!!!!!!!!!!!!!!!!!!!!!!!!!!!!!!!!!!!!!!!!!!!!!!!!!!!!!!!!!!!!!!!!!!!!!!!!!!!!!!!!!!!!!!!!!!!!!!!!!!!!!!!!!!!!!!!!!!!!!!!!!!!!!!!!!!!!!!!!!!!!!!!!!!!!!!!!!!!!!!!!!!!!!!!!!!!!!!!!!!!!!!!!!!!!!!!!!!!!!!!!!!!!!!!!!!!!!!!!!!!!!!!!!!!!!!!!!!!!!!!!!!!!!!!!!!!!!!!!!!!!!!!!!!!!!!!!!!!!!!!!!!!!!!!!!!!!!!!!!!!!!!!!!!!!!!!!!!!!!!!!!!!!!!!!!!!!!!!!!!!!!!!!!!!!!!!!!!!!!!!!!!!!!!!!!!!!!!!!!!!!!!!!!!!!!!!!!!!!!!!!!!!!!!!!!!!!!!!!!!!!!!!!!!!!!!!!!!!!!!!!!!!!!!!!!!!!!!!!!!!!!!!!!!!!!1!1" hidden="1"/>
        <xdr:cNvSpPr>
          <a:spLocks noChangeArrowheads="1"/>
        </xdr:cNvSpPr>
      </xdr:nvSpPr>
      <xdr:spPr>
        <a:xfrm>
          <a:off x="0" y="0"/>
          <a:ext cx="9525" cy="9525"/>
        </a:xfrm>
        <a:custGeom>
          <a:avLst/>
          <a:gdLst>
            <a:gd name="T0" fmla="*/ 0 w 21600"/>
            <a:gd name="T1" fmla="*/ 0 h 21600"/>
            <a:gd name="T2" fmla="*/ 0 w 21600"/>
            <a:gd name="T3" fmla="*/ 0 h 21600"/>
            <a:gd name="T4" fmla="*/ 0 w 21600"/>
            <a:gd name="T5" fmla="*/ 0 h 21600"/>
            <a:gd name="T6" fmla="*/ 0 w 21600"/>
            <a:gd name="T7" fmla="*/ 0 h 21600"/>
            <a:gd name="T8" fmla="*/ 17694720 60000 65536"/>
            <a:gd name="T9" fmla="*/ 11796480 60000 65536"/>
            <a:gd name="T10" fmla="*/ 5898240 60000 65536"/>
            <a:gd name="T11" fmla="*/ 0 60000 65536"/>
            <a:gd name="T12" fmla="*/ 5037 w 21600"/>
            <a:gd name="T13" fmla="*/ 2277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FFFF"/>
        </a:solidFill>
        <a:ln w="9525">
          <a:solidFill>
            <a:srgbClr val="000000"/>
          </a:solidFill>
          <a:miter lim="800000"/>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36.137.205.153:8666/api/v1/generate"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18"/>
  <sheetViews>
    <sheetView workbookViewId="0">
      <selection activeCell="C16" sqref="C16"/>
    </sheetView>
  </sheetViews>
  <sheetFormatPr defaultColWidth="9.09259259259259" defaultRowHeight="15.75" customHeight="1"/>
  <cols>
    <col min="1" max="1" width="2.81481481481481" style="104" customWidth="1"/>
    <col min="2" max="2" width="9.09259259259259" style="104"/>
    <col min="3" max="3" width="22.3611111111111" style="104" customWidth="1"/>
    <col min="4" max="4" width="23.2685185185185" style="104" customWidth="1"/>
    <col min="5" max="5" width="9" style="104" customWidth="1"/>
    <col min="6" max="6" width="16.8148148148148" style="104" customWidth="1"/>
    <col min="7" max="7" width="39.8148148148148" style="104" customWidth="1"/>
    <col min="8" max="8" width="9.09259259259259" style="104"/>
    <col min="9" max="9" width="9" style="104" customWidth="1"/>
    <col min="10" max="10" width="9.09259259259259" style="104"/>
    <col min="11" max="11" width="28.4537037037037" style="104" customWidth="1"/>
    <col min="12" max="12" width="16.2685185185185" style="104" customWidth="1"/>
    <col min="13" max="16384" width="9.09259259259259" style="104"/>
  </cols>
  <sheetData>
    <row r="2" customHeight="1" spans="2:12">
      <c r="B2" s="105" t="s">
        <v>0</v>
      </c>
      <c r="C2" s="106"/>
      <c r="D2" s="106"/>
      <c r="E2" s="106"/>
      <c r="F2" s="106"/>
      <c r="G2" s="106"/>
      <c r="H2" s="106"/>
      <c r="I2" s="106"/>
      <c r="J2" s="106"/>
      <c r="K2" s="106"/>
      <c r="L2" s="107"/>
    </row>
    <row r="3" customHeight="1" spans="2:12">
      <c r="B3" s="108"/>
      <c r="C3" s="109"/>
      <c r="D3" s="109"/>
      <c r="E3" s="109"/>
      <c r="F3" s="109"/>
      <c r="G3" s="109"/>
      <c r="H3" s="109"/>
      <c r="I3" s="109"/>
      <c r="J3" s="109"/>
      <c r="K3" s="109"/>
      <c r="L3" s="110"/>
    </row>
    <row r="4" customHeight="1" spans="2:12">
      <c r="B4" s="108"/>
      <c r="C4" s="109"/>
      <c r="D4" s="109"/>
      <c r="E4" s="109"/>
      <c r="F4" s="109"/>
      <c r="G4" s="109"/>
      <c r="H4" s="109"/>
      <c r="I4" s="109"/>
      <c r="J4" s="109"/>
      <c r="K4" s="109"/>
      <c r="L4" s="110"/>
    </row>
    <row r="5" customHeight="1" spans="2:12">
      <c r="B5" s="108"/>
      <c r="C5" s="109"/>
      <c r="D5" s="109"/>
      <c r="E5" s="109"/>
      <c r="F5" s="109"/>
      <c r="G5" s="109"/>
      <c r="H5" s="109"/>
      <c r="I5" s="109"/>
      <c r="J5" s="109"/>
      <c r="K5" s="109"/>
      <c r="L5" s="110"/>
    </row>
    <row r="6" customHeight="1" spans="2:12">
      <c r="B6" s="108"/>
      <c r="C6" s="109"/>
      <c r="D6" s="109"/>
      <c r="E6" s="109"/>
      <c r="F6" s="109"/>
      <c r="G6" s="109"/>
      <c r="H6" s="109"/>
      <c r="I6" s="109"/>
      <c r="J6" s="109"/>
      <c r="K6" s="109"/>
      <c r="L6" s="110"/>
    </row>
    <row r="7" customHeight="1" spans="2:12">
      <c r="B7" s="108"/>
      <c r="C7" s="109"/>
      <c r="D7" s="109"/>
      <c r="E7" s="109"/>
      <c r="F7" s="109"/>
      <c r="G7" s="109"/>
      <c r="H7" s="109"/>
      <c r="I7" s="109"/>
      <c r="J7" s="109"/>
      <c r="K7" s="109"/>
      <c r="L7" s="110"/>
    </row>
    <row r="8" customHeight="1" spans="2:12">
      <c r="B8" s="108"/>
      <c r="C8" s="109"/>
      <c r="D8" s="109"/>
      <c r="E8" s="109"/>
      <c r="F8" s="109"/>
      <c r="G8" s="109"/>
      <c r="H8" s="109"/>
      <c r="I8" s="109"/>
      <c r="J8" s="109"/>
      <c r="K8" s="109"/>
      <c r="L8" s="110"/>
    </row>
    <row r="9" customHeight="1" spans="2:12">
      <c r="B9" s="108"/>
      <c r="C9" s="109"/>
      <c r="D9" s="109"/>
      <c r="E9" s="109"/>
      <c r="F9" s="109"/>
      <c r="G9" s="109"/>
      <c r="H9" s="109"/>
      <c r="I9" s="109"/>
      <c r="J9" s="109"/>
      <c r="K9" s="109"/>
      <c r="L9" s="110"/>
    </row>
    <row r="10" customHeight="1" spans="2:12">
      <c r="B10" s="111"/>
      <c r="C10" s="112"/>
      <c r="D10" s="112"/>
      <c r="E10" s="112"/>
      <c r="F10" s="112"/>
      <c r="G10" s="112"/>
      <c r="H10" s="112"/>
      <c r="I10" s="112"/>
      <c r="J10" s="112"/>
      <c r="K10" s="112"/>
      <c r="L10" s="113"/>
    </row>
    <row r="12" customHeight="1" spans="2:12">
      <c r="B12" s="114" t="s">
        <v>1</v>
      </c>
      <c r="C12" s="114"/>
      <c r="D12" s="114"/>
      <c r="F12" s="114" t="s">
        <v>2</v>
      </c>
      <c r="G12" s="114"/>
      <c r="H12" s="114"/>
      <c r="J12" s="114" t="s">
        <v>3</v>
      </c>
      <c r="K12" s="114"/>
      <c r="L12" s="114"/>
    </row>
    <row r="13" customHeight="1" spans="2:12">
      <c r="B13" s="115" t="s">
        <v>4</v>
      </c>
      <c r="C13" s="115" t="s">
        <v>5</v>
      </c>
      <c r="D13" s="116" t="s">
        <v>6</v>
      </c>
      <c r="F13" s="117" t="s">
        <v>7</v>
      </c>
      <c r="G13" s="117" t="s">
        <v>8</v>
      </c>
      <c r="H13" s="117" t="s">
        <v>9</v>
      </c>
      <c r="J13" s="115" t="s">
        <v>10</v>
      </c>
      <c r="K13" s="115" t="s">
        <v>11</v>
      </c>
      <c r="L13" s="116" t="s">
        <v>6</v>
      </c>
    </row>
    <row r="14" ht="60" spans="2:12">
      <c r="B14" s="115" t="s">
        <v>12</v>
      </c>
      <c r="C14" s="116" t="s">
        <v>13</v>
      </c>
      <c r="D14" s="118" t="s">
        <v>14</v>
      </c>
      <c r="F14" s="119" t="s">
        <v>15</v>
      </c>
      <c r="G14" s="120" t="s">
        <v>16</v>
      </c>
      <c r="H14" s="119" t="s">
        <v>17</v>
      </c>
      <c r="J14" s="116" t="s">
        <v>18</v>
      </c>
      <c r="K14" s="118" t="s">
        <v>19</v>
      </c>
      <c r="L14" s="118" t="s">
        <v>20</v>
      </c>
    </row>
    <row r="15" ht="60" spans="2:12">
      <c r="B15" s="115" t="s">
        <v>21</v>
      </c>
      <c r="C15" s="116" t="s">
        <v>22</v>
      </c>
      <c r="D15" s="118" t="s">
        <v>23</v>
      </c>
      <c r="F15" s="119" t="s">
        <v>24</v>
      </c>
      <c r="G15" s="120" t="s">
        <v>25</v>
      </c>
      <c r="H15" s="119" t="s">
        <v>17</v>
      </c>
      <c r="J15" s="116" t="s">
        <v>26</v>
      </c>
      <c r="K15" s="118" t="s">
        <v>27</v>
      </c>
      <c r="L15" s="118" t="s">
        <v>28</v>
      </c>
    </row>
    <row r="16" ht="33" customHeight="1" spans="2:12">
      <c r="B16" s="115" t="s">
        <v>29</v>
      </c>
      <c r="C16" s="116" t="s">
        <v>30</v>
      </c>
      <c r="D16" s="116"/>
      <c r="F16" s="119" t="s">
        <v>31</v>
      </c>
      <c r="G16" s="120" t="s">
        <v>32</v>
      </c>
      <c r="H16" s="119" t="s">
        <v>33</v>
      </c>
      <c r="J16" s="116" t="s">
        <v>34</v>
      </c>
      <c r="K16" s="118" t="s">
        <v>35</v>
      </c>
      <c r="L16" s="118" t="s">
        <v>36</v>
      </c>
    </row>
    <row r="17" ht="33.75" customHeight="1" spans="2:8">
      <c r="B17" s="115">
        <v>1</v>
      </c>
      <c r="C17" s="116" t="s">
        <v>37</v>
      </c>
      <c r="D17" s="116"/>
      <c r="F17" s="119" t="s">
        <v>38</v>
      </c>
      <c r="G17" s="120" t="s">
        <v>39</v>
      </c>
      <c r="H17" s="119" t="s">
        <v>40</v>
      </c>
    </row>
    <row r="18" customHeight="1" spans="2:8">
      <c r="F18" s="119" t="s">
        <v>41</v>
      </c>
      <c r="G18" s="120" t="s">
        <v>42</v>
      </c>
      <c r="H18" s="119" t="s">
        <v>43</v>
      </c>
    </row>
  </sheetData>
  <mergeCells count="4">
    <mergeCell ref="B12:D12"/>
    <mergeCell ref="F12:H12"/>
    <mergeCell ref="J12:L12"/>
    <mergeCell ref="B2:L10"/>
  </mergeCells>
  <conditionalFormatting sqref="K14:L14">
    <cfRule type="duplicateValues" dxfId="0" priority="1"/>
  </conditionalFormatting>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opLeftCell="A8" workbookViewId="0">
      <selection activeCell="B8" sqref="B8"/>
    </sheetView>
  </sheetViews>
  <sheetFormatPr defaultColWidth="9" defaultRowHeight="14.4" outlineLevelCol="1"/>
  <cols>
    <col min="1" max="1" width="29.3611111111111" style="94" customWidth="1"/>
    <col min="2" max="2" width="141.814814814815" customWidth="1"/>
  </cols>
  <sheetData>
    <row r="1" ht="22.5" customHeight="1" spans="1:2">
      <c r="A1" s="95" t="s">
        <v>44</v>
      </c>
      <c r="B1" s="96" t="s">
        <v>6</v>
      </c>
    </row>
    <row r="2" ht="140.4" spans="1:2">
      <c r="A2" s="97" t="s">
        <v>45</v>
      </c>
      <c r="B2" s="98" t="s">
        <v>46</v>
      </c>
    </row>
    <row r="3" ht="37.5" customHeight="1" spans="1:2">
      <c r="A3" s="97" t="s">
        <v>47</v>
      </c>
      <c r="B3" s="98" t="s">
        <v>48</v>
      </c>
    </row>
    <row r="4" ht="140.4" spans="1:2">
      <c r="A4" s="97" t="s">
        <v>49</v>
      </c>
      <c r="B4" s="98" t="s">
        <v>50</v>
      </c>
    </row>
    <row r="5" ht="190.2" spans="1:2">
      <c r="A5" s="97" t="s">
        <v>51</v>
      </c>
      <c r="B5" s="98" t="s">
        <v>52</v>
      </c>
    </row>
    <row r="6" ht="312" spans="1:2">
      <c r="A6" s="97" t="s">
        <v>53</v>
      </c>
      <c r="B6" s="98" t="s">
        <v>54</v>
      </c>
    </row>
    <row r="7" s="93" customFormat="1" ht="124.8" spans="1:2">
      <c r="A7" s="99" t="s">
        <v>55</v>
      </c>
      <c r="B7" s="100" t="s">
        <v>56</v>
      </c>
    </row>
    <row r="8" s="93" customFormat="1" ht="109.2" spans="1:2">
      <c r="A8" s="99" t="s">
        <v>57</v>
      </c>
      <c r="B8" s="100" t="s">
        <v>58</v>
      </c>
    </row>
    <row r="9" ht="109.2" spans="1:2">
      <c r="A9" s="97" t="s">
        <v>59</v>
      </c>
      <c r="B9" s="100" t="s">
        <v>60</v>
      </c>
    </row>
    <row r="10" ht="15.6" spans="1:2">
      <c r="A10" s="97" t="s">
        <v>61</v>
      </c>
      <c r="B10" s="101" t="s">
        <v>62</v>
      </c>
    </row>
    <row r="11" s="93" customFormat="1" ht="62.4" spans="1:2">
      <c r="A11" s="99" t="s">
        <v>63</v>
      </c>
      <c r="B11" s="100" t="s">
        <v>64</v>
      </c>
    </row>
    <row r="12" ht="46.8" spans="1:2">
      <c r="A12" s="97" t="s">
        <v>65</v>
      </c>
      <c r="B12" s="101" t="s">
        <v>66</v>
      </c>
    </row>
    <row r="13" ht="46.8" spans="1:2">
      <c r="A13" s="97" t="s">
        <v>67</v>
      </c>
      <c r="B13" s="101" t="s">
        <v>68</v>
      </c>
    </row>
    <row r="14" ht="62.4" spans="1:2">
      <c r="A14" s="97" t="s">
        <v>69</v>
      </c>
      <c r="B14" s="101" t="s">
        <v>70</v>
      </c>
    </row>
    <row r="15" ht="46.8" spans="1:2">
      <c r="A15" s="97" t="s">
        <v>71</v>
      </c>
      <c r="B15" s="101" t="s">
        <v>72</v>
      </c>
    </row>
    <row r="16" ht="195.4" customHeight="1" spans="1:2">
      <c r="A16" s="97" t="s">
        <v>73</v>
      </c>
      <c r="B16" s="102" t="s">
        <v>74</v>
      </c>
    </row>
    <row r="17" ht="124.8" spans="1:2">
      <c r="A17" s="99" t="s">
        <v>75</v>
      </c>
      <c r="B17" s="100" t="s">
        <v>76</v>
      </c>
    </row>
    <row r="18" ht="46.8" spans="1:2">
      <c r="A18" s="99" t="s">
        <v>77</v>
      </c>
      <c r="B18" s="100" t="s">
        <v>78</v>
      </c>
    </row>
    <row r="19" ht="15.6" spans="1:2">
      <c r="A19" s="99" t="s">
        <v>79</v>
      </c>
      <c r="B19" s="103" t="s">
        <v>80</v>
      </c>
    </row>
  </sheetData>
  <pageMargins left="0.7" right="0.7" top="0.75" bottom="0.75" header="0.3" footer="0.3"/>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60"/>
  <sheetViews>
    <sheetView tabSelected="1" topLeftCell="A46" workbookViewId="0">
      <selection activeCell="E65" sqref="E65"/>
    </sheetView>
  </sheetViews>
  <sheetFormatPr defaultColWidth="9" defaultRowHeight="14.4"/>
  <cols>
    <col min="1" max="1" width="2.63888888888889" style="2" customWidth="1"/>
    <col min="2" max="2" width="12.6388888888889" style="3" customWidth="1"/>
    <col min="3" max="3" width="20.4537037037037" style="2" customWidth="1"/>
    <col min="4" max="4" width="18.8148148148148" style="2" customWidth="1"/>
    <col min="5" max="5" width="14.537037037037" style="2" customWidth="1"/>
    <col min="6" max="6" width="6.26851851851852" style="4" customWidth="1"/>
    <col min="7" max="7" width="7.18518518518519" style="4" customWidth="1"/>
    <col min="8" max="8" width="64.3333333333333" style="4" customWidth="1"/>
    <col min="9" max="9" width="58.4444444444444" style="5" customWidth="1"/>
  </cols>
  <sheetData>
    <row r="2" spans="1:9">
      <c r="B2" s="6" t="s">
        <v>81</v>
      </c>
      <c r="C2" s="7" t="s">
        <v>82</v>
      </c>
      <c r="D2" s="8"/>
      <c r="E2" s="8"/>
      <c r="F2" s="8"/>
      <c r="G2" s="8"/>
      <c r="H2" s="8"/>
      <c r="I2" s="9"/>
    </row>
    <row r="3" ht="30.5" customHeight="1" spans="1:9">
      <c r="B3" s="6" t="s">
        <v>83</v>
      </c>
      <c r="C3" s="7" t="s">
        <v>84</v>
      </c>
      <c r="D3" s="8"/>
      <c r="E3" s="8"/>
      <c r="F3" s="8"/>
      <c r="G3" s="8"/>
      <c r="H3" s="8"/>
      <c r="I3" s="9"/>
    </row>
    <row r="4" ht="21" customHeight="1" spans="1:9">
      <c r="B4" s="6" t="s">
        <v>85</v>
      </c>
      <c r="C4" s="10" t="s">
        <v>86</v>
      </c>
      <c r="D4" s="11"/>
      <c r="E4" s="11"/>
      <c r="F4" s="11"/>
      <c r="G4" s="11"/>
      <c r="H4" s="11"/>
      <c r="I4" s="12"/>
    </row>
    <row r="5" spans="1:9">
      <c r="B5" s="6" t="s">
        <v>87</v>
      </c>
      <c r="C5" s="10" t="s">
        <v>88</v>
      </c>
      <c r="D5" s="11"/>
      <c r="E5" s="11"/>
      <c r="F5" s="11"/>
      <c r="G5" s="11"/>
      <c r="H5" s="11"/>
      <c r="I5" s="12"/>
    </row>
    <row r="6" spans="1:9">
      <c r="B6" s="6" t="s">
        <v>89</v>
      </c>
      <c r="C6" s="7" t="s">
        <v>90</v>
      </c>
      <c r="D6" s="8"/>
      <c r="E6" s="8"/>
      <c r="F6" s="8"/>
      <c r="G6" s="8"/>
      <c r="H6" s="8"/>
      <c r="I6" s="9"/>
    </row>
    <row r="7" spans="1:9">
      <c r="B7" s="6" t="s">
        <v>91</v>
      </c>
      <c r="C7" s="7" t="s">
        <v>92</v>
      </c>
      <c r="D7" s="8"/>
      <c r="E7" s="8"/>
      <c r="F7" s="8"/>
      <c r="G7" s="8"/>
      <c r="H7" s="8"/>
      <c r="I7" s="9"/>
    </row>
    <row r="8" spans="1:9">
      <c r="B8" s="6" t="s">
        <v>93</v>
      </c>
      <c r="C8" s="7" t="s">
        <v>94</v>
      </c>
      <c r="D8" s="13"/>
      <c r="E8" s="13"/>
      <c r="F8" s="13"/>
      <c r="G8" s="13"/>
      <c r="H8" s="13"/>
      <c r="I8" s="14"/>
    </row>
    <row r="9" spans="1:9">
      <c r="B9" s="6" t="s">
        <v>95</v>
      </c>
      <c r="C9" s="15" t="s">
        <v>96</v>
      </c>
      <c r="D9" s="16"/>
      <c r="E9" s="16"/>
      <c r="F9" s="16"/>
      <c r="G9" s="16"/>
      <c r="H9" s="16"/>
      <c r="I9" s="17"/>
    </row>
    <row r="10" spans="1:9">
      <c r="B10" s="6" t="s">
        <v>97</v>
      </c>
      <c r="C10" s="7" t="s">
        <v>84</v>
      </c>
      <c r="D10" s="8"/>
      <c r="E10" s="8"/>
      <c r="F10" s="8"/>
      <c r="G10" s="8"/>
      <c r="H10" s="8"/>
      <c r="I10" s="9"/>
    </row>
    <row r="11" ht="14" customHeight="1" spans="1:9">
      <c r="B11" s="6" t="s">
        <v>98</v>
      </c>
      <c r="C11" s="18" t="s">
        <v>99</v>
      </c>
      <c r="D11" s="13"/>
      <c r="E11" s="13"/>
      <c r="F11" s="13"/>
      <c r="G11" s="13"/>
      <c r="H11" s="13"/>
      <c r="I11" s="14"/>
    </row>
    <row r="13" s="1" customFormat="1" ht="15.6" spans="1:9">
      <c r="A13" s="19"/>
      <c r="B13" s="20" t="s">
        <v>49</v>
      </c>
      <c r="C13" s="21" t="s">
        <v>100</v>
      </c>
      <c r="D13" s="22"/>
      <c r="E13" s="22"/>
      <c r="F13" s="22"/>
      <c r="G13" s="22"/>
      <c r="H13" s="22"/>
      <c r="I13" s="23"/>
    </row>
    <row r="14" ht="24" spans="1:9">
      <c r="A14" s="24"/>
      <c r="B14" s="25" t="s">
        <v>101</v>
      </c>
      <c r="C14" s="26" t="s">
        <v>102</v>
      </c>
      <c r="D14" s="26" t="s">
        <v>103</v>
      </c>
      <c r="E14" s="26" t="s">
        <v>104</v>
      </c>
      <c r="F14" s="26" t="s">
        <v>105</v>
      </c>
      <c r="G14" s="26" t="s">
        <v>106</v>
      </c>
      <c r="H14" s="26" t="s">
        <v>107</v>
      </c>
      <c r="I14" s="26" t="s">
        <v>108</v>
      </c>
    </row>
    <row r="15" spans="1:9">
      <c r="B15" s="27">
        <v>1</v>
      </c>
      <c r="C15" s="28" t="s">
        <v>109</v>
      </c>
      <c r="D15" s="28"/>
      <c r="E15" s="29" t="s">
        <v>110</v>
      </c>
      <c r="F15" s="30" t="s">
        <v>111</v>
      </c>
      <c r="G15" s="30">
        <v>1</v>
      </c>
      <c r="H15" s="28" t="s">
        <v>112</v>
      </c>
      <c r="I15" s="28" t="s">
        <v>113</v>
      </c>
    </row>
    <row r="16" spans="1:9">
      <c r="B16" s="31"/>
    </row>
    <row r="17" s="1" customFormat="1" ht="15.6" spans="1:9">
      <c r="A17" s="19"/>
      <c r="B17" s="20" t="s">
        <v>51</v>
      </c>
      <c r="C17" s="21" t="s">
        <v>114</v>
      </c>
      <c r="D17" s="22"/>
      <c r="E17" s="22"/>
      <c r="F17" s="22"/>
      <c r="G17" s="22"/>
      <c r="H17" s="22"/>
      <c r="I17" s="23"/>
    </row>
    <row r="18" ht="24" spans="1:9">
      <c r="A18" s="24"/>
      <c r="B18" s="25" t="s">
        <v>101</v>
      </c>
      <c r="C18" s="26" t="s">
        <v>102</v>
      </c>
      <c r="D18" s="26" t="s">
        <v>103</v>
      </c>
      <c r="E18" s="26" t="s">
        <v>104</v>
      </c>
      <c r="F18" s="26" t="s">
        <v>105</v>
      </c>
      <c r="G18" s="26" t="s">
        <v>106</v>
      </c>
      <c r="H18" s="26" t="s">
        <v>107</v>
      </c>
      <c r="I18" s="26" t="s">
        <v>108</v>
      </c>
    </row>
    <row r="19" spans="1:9">
      <c r="B19" s="27"/>
      <c r="C19" s="28"/>
      <c r="D19" s="28"/>
      <c r="E19" s="29"/>
      <c r="F19" s="30"/>
      <c r="G19" s="30"/>
      <c r="H19" s="28"/>
      <c r="I19" s="28"/>
    </row>
    <row r="20" spans="1:9">
      <c r="B20" s="31"/>
    </row>
    <row r="21" s="1" customFormat="1" spans="1:9">
      <c r="A21" s="19"/>
      <c r="B21" s="20" t="s">
        <v>115</v>
      </c>
      <c r="C21" s="32" t="s">
        <v>116</v>
      </c>
      <c r="D21" s="22"/>
      <c r="E21" s="22"/>
      <c r="F21" s="22"/>
      <c r="G21" s="22"/>
      <c r="H21" s="22"/>
      <c r="I21" s="23"/>
    </row>
    <row r="22" ht="24" spans="1:9">
      <c r="A22" s="24"/>
      <c r="B22" s="25" t="s">
        <v>101</v>
      </c>
      <c r="C22" s="26" t="s">
        <v>102</v>
      </c>
      <c r="D22" s="26" t="s">
        <v>103</v>
      </c>
      <c r="E22" s="26" t="s">
        <v>104</v>
      </c>
      <c r="F22" s="26" t="s">
        <v>105</v>
      </c>
      <c r="G22" s="26" t="s">
        <v>106</v>
      </c>
      <c r="H22" s="26" t="s">
        <v>107</v>
      </c>
      <c r="I22" s="26" t="s">
        <v>108</v>
      </c>
    </row>
    <row r="23" spans="1:9">
      <c r="B23" s="27"/>
      <c r="C23" s="28"/>
      <c r="D23" s="28"/>
      <c r="E23" s="29"/>
      <c r="F23" s="30"/>
      <c r="G23" s="30"/>
      <c r="H23" s="28"/>
      <c r="I23" s="28"/>
    </row>
    <row r="24" spans="1:9">
      <c r="B24" s="27"/>
      <c r="C24" s="28"/>
      <c r="D24" s="28"/>
      <c r="E24" s="29"/>
      <c r="F24" s="30"/>
      <c r="G24" s="30"/>
      <c r="H24" s="28"/>
      <c r="I24" s="28"/>
    </row>
    <row r="25" spans="1:9">
      <c r="B25" s="31"/>
    </row>
    <row r="26" spans="1:9">
      <c r="A26" s="33"/>
      <c r="B26" s="34" t="s">
        <v>117</v>
      </c>
      <c r="C26" s="35" t="s">
        <v>118</v>
      </c>
      <c r="D26" s="36"/>
      <c r="E26" s="36"/>
      <c r="F26" s="36"/>
      <c r="G26" s="36"/>
      <c r="H26" s="36"/>
      <c r="I26" s="37"/>
    </row>
    <row r="27" ht="24" spans="1:9">
      <c r="A27" s="24"/>
      <c r="B27" s="25" t="s">
        <v>101</v>
      </c>
      <c r="C27" s="26" t="s">
        <v>102</v>
      </c>
      <c r="D27" s="26" t="s">
        <v>103</v>
      </c>
      <c r="E27" s="26" t="s">
        <v>104</v>
      </c>
      <c r="F27" s="26" t="s">
        <v>105</v>
      </c>
      <c r="G27" s="26" t="s">
        <v>106</v>
      </c>
      <c r="H27" s="26" t="s">
        <v>107</v>
      </c>
      <c r="I27" s="26" t="s">
        <v>108</v>
      </c>
    </row>
    <row r="28" spans="1:9">
      <c r="B28" s="27">
        <v>1</v>
      </c>
      <c r="C28" s="28" t="s">
        <v>119</v>
      </c>
      <c r="D28" s="28"/>
      <c r="E28" s="29" t="s">
        <v>110</v>
      </c>
      <c r="F28" s="30" t="s">
        <v>111</v>
      </c>
      <c r="G28" s="30">
        <v>1</v>
      </c>
      <c r="H28" s="38" t="s">
        <v>120</v>
      </c>
      <c r="I28" s="39"/>
    </row>
    <row r="29" spans="1:9">
      <c r="B29" s="27" t="s">
        <v>121</v>
      </c>
      <c r="C29" s="28" t="s">
        <v>122</v>
      </c>
      <c r="D29" s="28"/>
      <c r="E29" s="29" t="s">
        <v>110</v>
      </c>
      <c r="F29" s="30" t="s">
        <v>111</v>
      </c>
      <c r="G29" s="30">
        <v>1</v>
      </c>
      <c r="H29" s="38" t="s">
        <v>123</v>
      </c>
      <c r="I29" s="40" t="s">
        <v>124</v>
      </c>
    </row>
    <row r="30" spans="1:9">
      <c r="B30" s="27" t="s">
        <v>125</v>
      </c>
      <c r="C30" s="28" t="s">
        <v>126</v>
      </c>
      <c r="D30" s="28"/>
      <c r="E30" s="29" t="s">
        <v>110</v>
      </c>
      <c r="F30" s="30"/>
      <c r="G30" s="30">
        <v>1</v>
      </c>
      <c r="H30" s="41" t="s">
        <v>127</v>
      </c>
      <c r="I30" s="40" t="s">
        <v>128</v>
      </c>
    </row>
    <row r="31" spans="1:9">
      <c r="B31" s="27" t="s">
        <v>129</v>
      </c>
      <c r="C31" s="28" t="s">
        <v>130</v>
      </c>
      <c r="D31" s="28"/>
      <c r="E31" s="29" t="s">
        <v>110</v>
      </c>
      <c r="F31" s="30"/>
      <c r="G31" s="30">
        <v>1</v>
      </c>
      <c r="H31" s="42" t="s">
        <v>131</v>
      </c>
      <c r="I31" s="40" t="s">
        <v>132</v>
      </c>
    </row>
    <row r="32" spans="1:9">
      <c r="B32" s="27" t="s">
        <v>133</v>
      </c>
      <c r="C32" s="28" t="s">
        <v>134</v>
      </c>
      <c r="D32" s="28"/>
      <c r="E32" s="29" t="s">
        <v>110</v>
      </c>
      <c r="F32" s="30"/>
      <c r="G32" s="30">
        <v>1</v>
      </c>
      <c r="H32" s="42" t="s">
        <v>135</v>
      </c>
      <c r="I32" s="40" t="s">
        <v>136</v>
      </c>
    </row>
    <row r="33" spans="2:9">
      <c r="B33" s="27" t="s">
        <v>137</v>
      </c>
      <c r="C33" s="43" t="s">
        <v>138</v>
      </c>
      <c r="D33" s="28"/>
      <c r="E33" s="29" t="s">
        <v>110</v>
      </c>
      <c r="F33" s="30"/>
      <c r="G33" s="30">
        <v>1</v>
      </c>
      <c r="H33" s="42" t="s">
        <v>139</v>
      </c>
      <c r="I33" s="40" t="s">
        <v>140</v>
      </c>
    </row>
    <row r="34" spans="2:9">
      <c r="B34" s="27"/>
      <c r="C34" s="28"/>
      <c r="D34" s="28"/>
      <c r="E34" s="30"/>
      <c r="F34" s="30"/>
      <c r="G34" s="30"/>
      <c r="H34" s="28"/>
      <c r="I34" s="44"/>
    </row>
    <row r="35" spans="2:9">
      <c r="B35" s="45"/>
      <c r="C35" s="46"/>
      <c r="D35" s="46"/>
      <c r="E35" s="47"/>
      <c r="F35" s="47"/>
      <c r="G35" s="47"/>
      <c r="H35" s="46"/>
      <c r="I35" s="48"/>
    </row>
    <row r="36" spans="2:9">
      <c r="B36" s="34" t="s">
        <v>141</v>
      </c>
      <c r="C36" s="49" t="s">
        <v>118</v>
      </c>
      <c r="D36" s="49"/>
      <c r="E36" s="49"/>
      <c r="F36" s="49"/>
      <c r="G36" s="49"/>
      <c r="H36" s="49"/>
      <c r="I36" s="49"/>
    </row>
    <row r="37" ht="24" spans="2:9">
      <c r="B37" s="25" t="s">
        <v>101</v>
      </c>
      <c r="C37" s="26" t="s">
        <v>102</v>
      </c>
      <c r="D37" s="26" t="s">
        <v>103</v>
      </c>
      <c r="E37" s="26" t="s">
        <v>104</v>
      </c>
      <c r="F37" s="26" t="s">
        <v>105</v>
      </c>
      <c r="G37" s="26" t="s">
        <v>106</v>
      </c>
      <c r="H37" s="26" t="s">
        <v>107</v>
      </c>
      <c r="I37" s="26" t="s">
        <v>108</v>
      </c>
    </row>
    <row r="38" spans="2:9">
      <c r="B38" s="27">
        <v>1</v>
      </c>
      <c r="C38" s="28" t="s">
        <v>142</v>
      </c>
      <c r="D38" s="28"/>
      <c r="E38" s="29" t="s">
        <v>110</v>
      </c>
      <c r="F38" s="30"/>
      <c r="G38" s="30">
        <v>1</v>
      </c>
      <c r="H38" s="28" t="s">
        <v>143</v>
      </c>
      <c r="I38" s="28" t="s">
        <v>144</v>
      </c>
    </row>
    <row r="39" spans="2:9">
      <c r="B39" s="27" t="s">
        <v>121</v>
      </c>
      <c r="C39" s="28" t="s">
        <v>145</v>
      </c>
      <c r="D39" s="28"/>
      <c r="E39" s="29" t="s">
        <v>110</v>
      </c>
      <c r="F39" s="30"/>
      <c r="G39" s="30">
        <v>1</v>
      </c>
      <c r="H39" s="28" t="s">
        <v>146</v>
      </c>
      <c r="I39" s="28" t="s">
        <v>147</v>
      </c>
    </row>
    <row r="40" spans="2:9">
      <c r="B40" s="27" t="s">
        <v>125</v>
      </c>
      <c r="C40" s="28" t="s">
        <v>148</v>
      </c>
      <c r="D40" s="28"/>
      <c r="E40" s="29" t="s">
        <v>149</v>
      </c>
      <c r="F40" s="30"/>
      <c r="G40" s="30">
        <v>1</v>
      </c>
      <c r="H40" s="28" t="s">
        <v>150</v>
      </c>
      <c r="I40" s="28"/>
    </row>
    <row r="41" spans="2:9">
      <c r="B41" s="50" t="s">
        <v>151</v>
      </c>
      <c r="C41" s="51" t="s">
        <v>152</v>
      </c>
      <c r="D41" s="51" t="s">
        <v>148</v>
      </c>
      <c r="E41" s="29" t="s">
        <v>110</v>
      </c>
      <c r="F41" s="52"/>
      <c r="G41" s="53">
        <v>1</v>
      </c>
      <c r="H41" s="29" t="s">
        <v>153</v>
      </c>
      <c r="I41" s="54"/>
    </row>
    <row r="42" spans="2:9">
      <c r="B42" s="50" t="s">
        <v>154</v>
      </c>
      <c r="C42" s="51" t="s">
        <v>155</v>
      </c>
      <c r="D42" s="51" t="s">
        <v>148</v>
      </c>
      <c r="E42" s="29" t="s">
        <v>156</v>
      </c>
      <c r="F42" s="52"/>
      <c r="G42" s="53">
        <v>1</v>
      </c>
      <c r="H42" s="29" t="s">
        <v>157</v>
      </c>
      <c r="I42" s="54"/>
    </row>
    <row r="43" spans="2:9">
      <c r="B43" s="50" t="s">
        <v>158</v>
      </c>
      <c r="C43" s="51" t="s">
        <v>159</v>
      </c>
      <c r="D43" s="51" t="s">
        <v>148</v>
      </c>
      <c r="E43" s="29" t="s">
        <v>156</v>
      </c>
      <c r="F43" s="52"/>
      <c r="G43" s="53">
        <v>1</v>
      </c>
      <c r="H43" s="29" t="s">
        <v>160</v>
      </c>
      <c r="I43" s="54"/>
    </row>
    <row r="46" ht="16.35" spans="2:9">
      <c r="B46" s="34" t="s">
        <v>161</v>
      </c>
      <c r="C46" s="55" t="s">
        <v>162</v>
      </c>
      <c r="D46" s="36"/>
      <c r="E46" s="36"/>
      <c r="F46" s="36"/>
      <c r="G46" s="36"/>
      <c r="H46" s="36"/>
      <c r="I46" s="37"/>
    </row>
    <row r="47" ht="15" customHeight="1" spans="2:9">
      <c r="B47" s="56" t="s">
        <v>143</v>
      </c>
      <c r="C47" s="57" t="s">
        <v>146</v>
      </c>
      <c r="D47" s="58"/>
      <c r="E47" s="58"/>
      <c r="F47" s="58"/>
      <c r="G47" s="59"/>
      <c r="H47" s="60" t="s">
        <v>163</v>
      </c>
      <c r="I47" s="60"/>
    </row>
    <row r="48" ht="14" customHeight="1" spans="2:9">
      <c r="B48" s="61">
        <v>0</v>
      </c>
      <c r="C48" s="62" t="s">
        <v>164</v>
      </c>
      <c r="D48" s="63"/>
      <c r="E48" s="63"/>
      <c r="F48" s="63"/>
      <c r="G48" s="64"/>
      <c r="H48" s="65" t="s">
        <v>165</v>
      </c>
      <c r="I48" s="65"/>
    </row>
    <row r="49" ht="14" customHeight="1" spans="1:9">
      <c r="B49" s="121" t="s">
        <v>166</v>
      </c>
      <c r="C49" s="62" t="s">
        <v>167</v>
      </c>
      <c r="D49" s="63"/>
      <c r="E49" s="63"/>
      <c r="F49" s="63"/>
      <c r="G49" s="64"/>
      <c r="H49" s="65" t="s">
        <v>168</v>
      </c>
      <c r="I49" s="65"/>
    </row>
    <row r="50" spans="1:9">
      <c r="A50"/>
      <c r="B50" s="66" t="s">
        <v>169</v>
      </c>
      <c r="C50" s="67" t="s">
        <v>170</v>
      </c>
      <c r="D50" s="68"/>
      <c r="E50" s="68"/>
      <c r="F50" s="68"/>
      <c r="G50" s="69"/>
      <c r="H50" s="70" t="s">
        <v>171</v>
      </c>
      <c r="I50" s="71"/>
    </row>
    <row r="51" ht="15.15" spans="1:9">
      <c r="A51"/>
    </row>
    <row r="52" ht="16.35" spans="1:9">
      <c r="A52"/>
      <c r="B52" s="72" t="s">
        <v>172</v>
      </c>
      <c r="C52" s="73" t="s">
        <v>173</v>
      </c>
      <c r="D52" s="74" t="s">
        <v>99</v>
      </c>
      <c r="E52" s="75"/>
      <c r="F52" s="75"/>
      <c r="G52" s="75"/>
      <c r="H52" s="75"/>
      <c r="I52" s="75"/>
    </row>
    <row r="53" ht="16.35" spans="1:9">
      <c r="A53"/>
      <c r="B53" s="76"/>
      <c r="C53" s="73" t="s">
        <v>174</v>
      </c>
      <c r="D53" s="77"/>
      <c r="E53" s="75"/>
      <c r="F53" s="75"/>
      <c r="G53" s="75"/>
      <c r="H53" s="75"/>
      <c r="I53" s="75"/>
    </row>
    <row r="54" spans="1:9">
      <c r="A54"/>
      <c r="B54" s="78"/>
      <c r="C54" s="73" t="s">
        <v>175</v>
      </c>
      <c r="D54" s="79"/>
      <c r="E54" s="80"/>
      <c r="F54" s="80"/>
      <c r="G54" s="80"/>
      <c r="H54" s="80"/>
      <c r="I54" s="81"/>
    </row>
    <row r="55" ht="15.6" spans="1:9">
      <c r="A55"/>
      <c r="B55" s="78"/>
      <c r="C55" s="82" t="s">
        <v>176</v>
      </c>
      <c r="D55" s="83" t="s">
        <v>177</v>
      </c>
      <c r="E55" s="84" t="s">
        <v>178</v>
      </c>
      <c r="F55" s="85"/>
      <c r="G55" s="85"/>
      <c r="H55" s="85"/>
      <c r="I55" s="86"/>
    </row>
    <row r="56" ht="15.6" spans="1:9">
      <c r="A56"/>
      <c r="B56" s="78"/>
      <c r="C56" s="80"/>
      <c r="D56" s="83" t="s">
        <v>179</v>
      </c>
      <c r="E56" s="84" t="s">
        <v>180</v>
      </c>
      <c r="F56" s="85"/>
      <c r="G56" s="85"/>
      <c r="H56" s="85"/>
      <c r="I56" s="86"/>
    </row>
    <row r="57" ht="15.6" spans="1:9">
      <c r="A57"/>
      <c r="B57" s="78"/>
      <c r="C57" s="80"/>
      <c r="D57" s="87"/>
      <c r="E57" s="88"/>
      <c r="F57" s="88"/>
      <c r="G57" s="88"/>
      <c r="H57" s="88"/>
      <c r="I57" s="89"/>
    </row>
    <row r="58" ht="15.6" spans="1:9">
      <c r="A58"/>
      <c r="B58" s="78"/>
      <c r="C58" s="82" t="s">
        <v>181</v>
      </c>
      <c r="D58" s="83" t="s">
        <v>177</v>
      </c>
      <c r="E58" s="84" t="s">
        <v>182</v>
      </c>
      <c r="F58" s="85"/>
      <c r="G58" s="85"/>
      <c r="H58" s="85"/>
      <c r="I58" s="86"/>
    </row>
    <row r="59" ht="15.6" spans="1:9">
      <c r="A59"/>
      <c r="B59" s="78"/>
      <c r="C59" s="80"/>
      <c r="D59" s="83" t="s">
        <v>179</v>
      </c>
      <c r="E59" s="84" t="s">
        <v>183</v>
      </c>
      <c r="F59" s="85"/>
      <c r="G59" s="85"/>
      <c r="H59" s="85"/>
      <c r="I59" s="86"/>
    </row>
    <row r="60" ht="15.15" spans="1:9">
      <c r="A60"/>
      <c r="B60" s="90"/>
      <c r="C60" s="91"/>
      <c r="D60" s="91"/>
      <c r="E60" s="91"/>
      <c r="F60" s="91"/>
      <c r="G60" s="91"/>
      <c r="H60" s="91"/>
      <c r="I60" s="92"/>
    </row>
  </sheetData>
  <mergeCells count="28">
    <mergeCell ref="C2:I2"/>
    <mergeCell ref="C3:I3"/>
    <mergeCell ref="C4:I4"/>
    <mergeCell ref="C5:I5"/>
    <mergeCell ref="C6:I6"/>
    <mergeCell ref="C8:I8"/>
    <mergeCell ref="C9:I9"/>
    <mergeCell ref="C10:I10"/>
    <mergeCell ref="C11:I11"/>
    <mergeCell ref="C13:I13"/>
    <mergeCell ref="C17:I17"/>
    <mergeCell ref="C21:I21"/>
    <mergeCell ref="C26:I26"/>
    <mergeCell ref="C36:I36"/>
    <mergeCell ref="C46:I46"/>
    <mergeCell ref="C47:G47"/>
    <mergeCell ref="H47:I47"/>
    <mergeCell ref="C48:G48"/>
    <mergeCell ref="H48:I48"/>
    <mergeCell ref="C49:G49"/>
    <mergeCell ref="H49:I49"/>
    <mergeCell ref="C50:G50"/>
    <mergeCell ref="H50:I50"/>
    <mergeCell ref="D53:I53"/>
    <mergeCell ref="E55:I55"/>
    <mergeCell ref="E56:I56"/>
    <mergeCell ref="E58:I58"/>
    <mergeCell ref="E59:I59"/>
  </mergeCells>
  <dataValidations count="1">
    <dataValidation type="list" allowBlank="1" showInputMessage="1" showErrorMessage="1" sqref="G15 G19 G23:G24 G28:G35 G38:G40">
      <formula1>"?,*,+,1"</formula1>
    </dataValidation>
  </dataValidations>
  <hyperlinks>
    <hyperlink ref="C11" r:id="rId2" display="http://36.137.205.153:8666/api/v1/generate" tooltip="http://36.137.205.153:8666/api/v1/generate"/>
    <hyperlink ref="D52" r:id="rId2" display="http://36.137.205.153:8666/api/v1/generate" tooltip="http://36.137.205.153:8666/api/v1/generate"/>
  </hyperlinks>
  <pageMargins left="0.7" right="0.7" top="0.75" bottom="0.75" header="0.3" footer="0.3"/>
  <pageSetup paperSize="9" orientation="portrait" horizontalDpi="180" verticalDpi="18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注意说明</vt:lpstr>
      <vt:lpstr>checklist</vt:lpstr>
      <vt:lpstr>接口信息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张建羽</cp:lastModifiedBy>
  <dcterms:created xsi:type="dcterms:W3CDTF">2006-09-16T00:00:00Z</dcterms:created>
  <dcterms:modified xsi:type="dcterms:W3CDTF">2026-06-22T08:01:59Z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(3)U3A17I9oYI1C81crbc22rmQzRON8pYlXisLbRbJVGWnzTEZ0ueHKzsJJJTABDfvFhIDK3rC3
1+TK0kTq3766RPcL76KegniWyTa3SYa1V0qadDZXjNeQOMf2RcZWRtK2+f6dPiX98JTINte0
bPV0amPcUg//UTGYl+wh8Bvx2i14Zou3c9ZbbjK8g7J2oXUCloOueIrOAaEdSYrPtBLYGWG/
T2C8YVsN/8pVsWoNEG</vt:lpwstr>
  </property>
  <property fmtid="{D5CDD505-2E9C-101B-9397-08002B2CF9AE}" pid="3" name="_2015_ms_pID_7253431">
    <vt:lpwstr>J/C4gXnjOmKWKwsay5MFnRvmGCuIvvxS29sDrKIfAWacmtMZ/QlkaP
LsQG43d3pCHK7SqkVC7sjbLEZiDYFLJ2eneP/zePp5PHm5VN5abBt2ZbyO8s/+BCKkMZM4dW
XA5aApe9fcQVRpr7T2by8/7xlPSzjQEqOnV657m3XoXfFieUJuFdViMLRydHJ3Xn4q8WDk+n
TfL2zVyMjC1w0kkaHKRpVgfEVolDksvK+/Nd</vt:lpwstr>
  </property>
  <property fmtid="{D5CDD505-2E9C-101B-9397-08002B2CF9AE}" pid="4" name="_2015_ms_pID_7253432">
    <vt:lpwstr>yw==</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1700808564</vt:lpwstr>
  </property>
  <property fmtid="{D5CDD505-2E9C-101B-9397-08002B2CF9AE}" pid="9" name="ICV">
    <vt:lpwstr>7F4B7A9B49C94D71826A72453807FB69_12</vt:lpwstr>
  </property>
  <property fmtid="{D5CDD505-2E9C-101B-9397-08002B2CF9AE}" pid="10" name="KSOProductBuildVer">
    <vt:lpwstr>2052-12.1.0.26375</vt:lpwstr>
  </property>
  <property fmtid="{D5CDD505-2E9C-101B-9397-08002B2CF9AE}" pid="11" name="CalculationRule">
    <vt:i4>0</vt:i4>
  </property>
</Properties>
</file>