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869B294-1C78-430A-BEF1-58E0466C7CD4}" xr6:coauthVersionLast="38" xr6:coauthVersionMax="3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1" i="1" l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2" i="1"/>
</calcChain>
</file>

<file path=xl/sharedStrings.xml><?xml version="1.0" encoding="utf-8"?>
<sst xmlns="http://schemas.openxmlformats.org/spreadsheetml/2006/main" count="5" uniqueCount="5">
  <si>
    <t>T/K</t>
    <phoneticPr fontId="2" type="noConversion"/>
  </si>
  <si>
    <t>Pexp/kPa</t>
    <phoneticPr fontId="2" type="noConversion"/>
  </si>
  <si>
    <t>x</t>
    <phoneticPr fontId="2" type="noConversion"/>
  </si>
  <si>
    <t>Z</t>
    <phoneticPr fontId="2" type="noConversion"/>
  </si>
  <si>
    <t>ρ/molar dm-3)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</si>
</sst>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 "/>
    <numFmt numFmtId="178" formatCode="0.0000_);[Red]\(0.0000\)"/>
    <numFmt numFmtId="179" formatCode="0.0_);[Red]\(0.0\)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76" fontId="1" fillId="0" borderId="1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78" fontId="1" fillId="0" borderId="2" xfId="0" applyNumberFormat="1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177" fontId="3" fillId="0" borderId="0" xfId="0" applyNumberFormat="1" applyFont="1" applyBorder="1" applyAlignment="1">
      <alignment horizontal="center"/>
    </xf>
    <xf numFmtId="178" fontId="3" fillId="0" borderId="0" xfId="0" applyNumberFormat="1" applyFon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177" fontId="3" fillId="0" borderId="3" xfId="0" applyNumberFormat="1" applyFont="1" applyBorder="1" applyAlignment="1">
      <alignment horizontal="center"/>
    </xf>
    <xf numFmtId="178" fontId="3" fillId="0" borderId="3" xfId="0" applyNumberFormat="1" applyFont="1" applyBorder="1" applyAlignment="1">
      <alignment horizontal="center"/>
    </xf>
    <xf numFmtId="179" fontId="3" fillId="0" borderId="0" xfId="0" applyNumberFormat="1" applyFont="1" applyBorder="1" applyAlignment="1">
      <alignment horizontal="center"/>
    </xf>
    <xf numFmtId="178" fontId="3" fillId="0" borderId="0" xfId="0" applyNumberFormat="1" applyFont="1" applyAlignment="1">
      <alignment horizontal="center"/>
    </xf>
    <xf numFmtId="176" fontId="3" fillId="0" borderId="4" xfId="0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1"/>
  <sheetViews>
    <sheetView tabSelected="1" topLeftCell="A532" workbookViewId="0">
      <selection activeCell="A144" sqref="A144:E541"/>
    </sheetView>
  </sheetViews>
  <sheetFormatPr defaultRowHeight="14" x14ac:dyDescent="0.3"/>
  <cols>
    <col min="1" max="1" width="9.4140625" style="16" customWidth="1"/>
    <col min="2" max="2" width="11.33203125" style="17" customWidth="1"/>
    <col min="4" max="4" width="14" style="18" customWidth="1"/>
  </cols>
  <sheetData>
    <row r="1" spans="1:5" x14ac:dyDescent="0.3">
      <c r="A1" s="1" t="s">
        <v>0</v>
      </c>
      <c r="B1" s="2" t="s">
        <v>1</v>
      </c>
      <c r="C1" s="3" t="s">
        <v>2</v>
      </c>
      <c r="D1" s="4" t="s">
        <v>4</v>
      </c>
      <c r="E1" t="s">
        <v>3</v>
      </c>
    </row>
    <row r="2" spans="1:5" x14ac:dyDescent="0.3">
      <c r="A2" s="5">
        <v>283.37</v>
      </c>
      <c r="B2" s="6">
        <v>190.7</v>
      </c>
      <c r="C2">
        <v>0.33</v>
      </c>
      <c r="D2" s="7">
        <v>8.8143839358697434E-2</v>
      </c>
      <c r="E2">
        <f>B2/D2/A2/8.3144</f>
        <v>0.91827750395454921</v>
      </c>
    </row>
    <row r="3" spans="1:5" x14ac:dyDescent="0.3">
      <c r="A3" s="5">
        <v>288.36</v>
      </c>
      <c r="B3" s="8">
        <v>194.9</v>
      </c>
      <c r="C3">
        <v>0.33</v>
      </c>
      <c r="D3" s="7">
        <v>8.8132638313040523E-2</v>
      </c>
      <c r="E3">
        <f t="shared" ref="E3:E66" si="0">B3/D3/A3/8.3144</f>
        <v>0.92237842663119907</v>
      </c>
    </row>
    <row r="4" spans="1:5" x14ac:dyDescent="0.3">
      <c r="A4" s="5">
        <v>293.35000000000002</v>
      </c>
      <c r="B4" s="8">
        <v>199.1</v>
      </c>
      <c r="C4">
        <v>0.33</v>
      </c>
      <c r="D4" s="7">
        <v>8.8121440113810165E-2</v>
      </c>
      <c r="E4">
        <f t="shared" si="0"/>
        <v>0.92634479849415641</v>
      </c>
    </row>
    <row r="5" spans="1:5" x14ac:dyDescent="0.3">
      <c r="A5" s="9">
        <v>298.35000000000002</v>
      </c>
      <c r="B5" s="8">
        <v>203.2</v>
      </c>
      <c r="C5">
        <v>0.33</v>
      </c>
      <c r="D5" s="7">
        <v>8.811022232719859E-2</v>
      </c>
      <c r="E5">
        <f t="shared" si="0"/>
        <v>0.92969490319389148</v>
      </c>
    </row>
    <row r="6" spans="1:5" x14ac:dyDescent="0.3">
      <c r="A6" s="9">
        <v>303.33999999999997</v>
      </c>
      <c r="B6" s="8">
        <v>207.3</v>
      </c>
      <c r="C6">
        <v>0.33</v>
      </c>
      <c r="D6" s="7">
        <v>8.809902982326609E-2</v>
      </c>
      <c r="E6">
        <f t="shared" si="0"/>
        <v>0.93296978620189008</v>
      </c>
    </row>
    <row r="7" spans="1:5" x14ac:dyDescent="0.3">
      <c r="A7" s="9">
        <v>308.33</v>
      </c>
      <c r="B7" s="8">
        <v>211.2</v>
      </c>
      <c r="C7">
        <v>0.33</v>
      </c>
      <c r="D7" s="7">
        <v>8.8087840162505024E-2</v>
      </c>
      <c r="E7">
        <f t="shared" si="0"/>
        <v>0.93525761952400044</v>
      </c>
    </row>
    <row r="8" spans="1:5" x14ac:dyDescent="0.3">
      <c r="A8" s="9">
        <v>313.33</v>
      </c>
      <c r="B8" s="8">
        <v>215.6</v>
      </c>
      <c r="C8">
        <v>0.33</v>
      </c>
      <c r="D8" s="7">
        <v>8.8076630928210636E-2</v>
      </c>
      <c r="E8">
        <f t="shared" si="0"/>
        <v>0.93962631211103165</v>
      </c>
    </row>
    <row r="9" spans="1:5" x14ac:dyDescent="0.3">
      <c r="A9" s="9">
        <v>318.31</v>
      </c>
      <c r="B9" s="8">
        <v>219.8</v>
      </c>
      <c r="C9">
        <v>0.33</v>
      </c>
      <c r="D9" s="7">
        <v>8.8065469366164856E-2</v>
      </c>
      <c r="E9">
        <f t="shared" si="0"/>
        <v>0.94306328437492282</v>
      </c>
    </row>
    <row r="10" spans="1:5" x14ac:dyDescent="0.3">
      <c r="A10" s="9">
        <v>323.31</v>
      </c>
      <c r="B10" s="8">
        <v>224</v>
      </c>
      <c r="C10">
        <v>0.33</v>
      </c>
      <c r="D10" s="7">
        <v>8.8054265824181896E-2</v>
      </c>
      <c r="E10">
        <f t="shared" si="0"/>
        <v>0.94634080365115303</v>
      </c>
    </row>
    <row r="11" spans="1:5" x14ac:dyDescent="0.3">
      <c r="A11" s="9">
        <v>328.3</v>
      </c>
      <c r="B11" s="8">
        <v>228.2</v>
      </c>
      <c r="C11">
        <v>0.33</v>
      </c>
      <c r="D11" s="7">
        <v>8.8043087530967859E-2</v>
      </c>
      <c r="E11">
        <f t="shared" si="0"/>
        <v>0.94955161969686597</v>
      </c>
    </row>
    <row r="12" spans="1:5" x14ac:dyDescent="0.3">
      <c r="A12" s="9">
        <v>333.28</v>
      </c>
      <c r="B12" s="8">
        <v>232.1</v>
      </c>
      <c r="C12">
        <v>0.33</v>
      </c>
      <c r="D12" s="7">
        <v>8.8031934468377759E-2</v>
      </c>
      <c r="E12">
        <f t="shared" si="0"/>
        <v>0.95146918652223356</v>
      </c>
    </row>
    <row r="13" spans="1:5" x14ac:dyDescent="0.3">
      <c r="A13" s="9">
        <v>338.28</v>
      </c>
      <c r="B13" s="8">
        <v>235.9</v>
      </c>
      <c r="C13">
        <v>0.33</v>
      </c>
      <c r="D13" s="7">
        <v>8.8020739456735317E-2</v>
      </c>
      <c r="E13">
        <f t="shared" si="0"/>
        <v>0.95287447163818706</v>
      </c>
    </row>
    <row r="14" spans="1:5" x14ac:dyDescent="0.3">
      <c r="A14" s="9">
        <v>343.27</v>
      </c>
      <c r="B14" s="8">
        <v>239.8</v>
      </c>
      <c r="C14">
        <v>0.33</v>
      </c>
      <c r="D14" s="7">
        <v>8.8009569673556456E-2</v>
      </c>
      <c r="E14">
        <f t="shared" si="0"/>
        <v>0.95466833301664866</v>
      </c>
    </row>
    <row r="15" spans="1:5" x14ac:dyDescent="0.3">
      <c r="A15" s="5">
        <v>348.28</v>
      </c>
      <c r="B15" s="8">
        <v>243.6</v>
      </c>
      <c r="C15">
        <v>0.33</v>
      </c>
      <c r="D15" s="7">
        <v>8.7998357973288976E-2</v>
      </c>
      <c r="E15">
        <f t="shared" si="0"/>
        <v>0.95596780302283779</v>
      </c>
    </row>
    <row r="16" spans="1:5" x14ac:dyDescent="0.3">
      <c r="A16" s="10">
        <v>353.28</v>
      </c>
      <c r="B16" s="11">
        <v>247.4</v>
      </c>
      <c r="C16">
        <v>0.33</v>
      </c>
      <c r="D16" s="12">
        <v>8.7987171499313885E-2</v>
      </c>
      <c r="E16">
        <f t="shared" si="0"/>
        <v>0.95726101532090424</v>
      </c>
    </row>
    <row r="17" spans="1:5" x14ac:dyDescent="0.3">
      <c r="A17" s="5">
        <v>283.37</v>
      </c>
      <c r="B17" s="8">
        <v>320.89999999999998</v>
      </c>
      <c r="C17">
        <v>0.43640000000000001</v>
      </c>
      <c r="D17" s="7">
        <v>0.1518863934808749</v>
      </c>
      <c r="E17">
        <f t="shared" si="0"/>
        <v>0.89673900957331509</v>
      </c>
    </row>
    <row r="18" spans="1:5" x14ac:dyDescent="0.3">
      <c r="A18" s="5">
        <v>288.36</v>
      </c>
      <c r="B18" s="8">
        <v>328.8</v>
      </c>
      <c r="C18">
        <v>0.43640000000000001</v>
      </c>
      <c r="D18" s="7">
        <v>0.15186709222918876</v>
      </c>
      <c r="E18">
        <f t="shared" si="0"/>
        <v>0.90303004492470562</v>
      </c>
    </row>
    <row r="19" spans="1:5" x14ac:dyDescent="0.3">
      <c r="A19" s="5">
        <v>293.35000000000002</v>
      </c>
      <c r="B19" s="8">
        <v>336.4</v>
      </c>
      <c r="C19">
        <v>0.43640000000000001</v>
      </c>
      <c r="D19" s="7">
        <v>0.15184779588236574</v>
      </c>
      <c r="E19">
        <f t="shared" si="0"/>
        <v>0.90830245477722449</v>
      </c>
    </row>
    <row r="20" spans="1:5" x14ac:dyDescent="0.3">
      <c r="A20" s="9">
        <v>298.35000000000002</v>
      </c>
      <c r="B20" s="8">
        <v>343.5</v>
      </c>
      <c r="C20">
        <v>0.43640000000000001</v>
      </c>
      <c r="D20" s="7">
        <v>0.15182846578324971</v>
      </c>
      <c r="E20">
        <f t="shared" si="0"/>
        <v>0.91204566068004356</v>
      </c>
    </row>
    <row r="21" spans="1:5" x14ac:dyDescent="0.3">
      <c r="A21" s="9">
        <v>303.33999999999997</v>
      </c>
      <c r="B21" s="8">
        <v>350.3</v>
      </c>
      <c r="C21">
        <v>0.43640000000000001</v>
      </c>
      <c r="D21" s="7">
        <v>0.15180917925036558</v>
      </c>
      <c r="E21">
        <f t="shared" si="0"/>
        <v>0.91491660198419178</v>
      </c>
    </row>
    <row r="22" spans="1:5" x14ac:dyDescent="0.3">
      <c r="A22" s="9">
        <v>308.33</v>
      </c>
      <c r="B22" s="8">
        <v>356.2</v>
      </c>
      <c r="C22">
        <v>0.43640000000000001</v>
      </c>
      <c r="D22" s="7">
        <v>0.15178989761673536</v>
      </c>
      <c r="E22">
        <f t="shared" si="0"/>
        <v>0.91538617683260337</v>
      </c>
    </row>
    <row r="23" spans="1:5" x14ac:dyDescent="0.3">
      <c r="A23" s="9">
        <v>313.33</v>
      </c>
      <c r="B23" s="6">
        <v>363.8</v>
      </c>
      <c r="C23">
        <v>0.43640000000000001</v>
      </c>
      <c r="D23" s="7">
        <v>0.15177058225467441</v>
      </c>
      <c r="E23">
        <f t="shared" si="0"/>
        <v>0.92011519220369753</v>
      </c>
    </row>
    <row r="24" spans="1:5" x14ac:dyDescent="0.3">
      <c r="A24" s="9">
        <v>318.31</v>
      </c>
      <c r="B24" s="8">
        <v>371</v>
      </c>
      <c r="C24">
        <v>0.43640000000000001</v>
      </c>
      <c r="D24" s="7">
        <v>0.15175134903977158</v>
      </c>
      <c r="E24">
        <f t="shared" si="0"/>
        <v>0.92376212571824567</v>
      </c>
    </row>
    <row r="25" spans="1:5" x14ac:dyDescent="0.3">
      <c r="A25" s="9">
        <v>323.31</v>
      </c>
      <c r="B25" s="8">
        <v>377.9</v>
      </c>
      <c r="C25">
        <v>0.43640000000000001</v>
      </c>
      <c r="D25" s="7">
        <v>0.15173204348650335</v>
      </c>
      <c r="E25">
        <f t="shared" si="0"/>
        <v>0.92650876720106523</v>
      </c>
    </row>
    <row r="26" spans="1:5" x14ac:dyDescent="0.3">
      <c r="A26" s="9">
        <v>328.3</v>
      </c>
      <c r="B26" s="13">
        <v>384.8</v>
      </c>
      <c r="C26">
        <v>0.43640000000000001</v>
      </c>
      <c r="D26" s="7">
        <v>0.1517127814410342</v>
      </c>
      <c r="E26">
        <f t="shared" si="0"/>
        <v>0.92920405367601611</v>
      </c>
    </row>
    <row r="27" spans="1:5" x14ac:dyDescent="0.3">
      <c r="A27" s="9">
        <v>333.28</v>
      </c>
      <c r="B27" s="8">
        <v>391.4</v>
      </c>
      <c r="C27">
        <v>0.43640000000000001</v>
      </c>
      <c r="D27" s="7">
        <v>0.15169356287209734</v>
      </c>
      <c r="E27">
        <f t="shared" si="0"/>
        <v>0.93113682484717375</v>
      </c>
    </row>
    <row r="28" spans="1:5" x14ac:dyDescent="0.3">
      <c r="A28" s="9">
        <v>338.28</v>
      </c>
      <c r="B28" s="8">
        <v>398.1</v>
      </c>
      <c r="C28">
        <v>0.43640000000000001</v>
      </c>
      <c r="D28" s="7">
        <v>0.15167427201801476</v>
      </c>
      <c r="E28">
        <f t="shared" si="0"/>
        <v>0.93319633012154202</v>
      </c>
    </row>
    <row r="29" spans="1:5" x14ac:dyDescent="0.3">
      <c r="A29" s="9">
        <v>343.27</v>
      </c>
      <c r="B29" s="8">
        <v>404.6</v>
      </c>
      <c r="C29">
        <v>0.43640000000000001</v>
      </c>
      <c r="D29" s="7">
        <v>0.1516550246367418</v>
      </c>
      <c r="E29">
        <f t="shared" si="0"/>
        <v>0.93476471432280506</v>
      </c>
    </row>
    <row r="30" spans="1:5" x14ac:dyDescent="0.3">
      <c r="A30" s="5">
        <v>348.28</v>
      </c>
      <c r="B30" s="8">
        <v>411.3</v>
      </c>
      <c r="C30">
        <v>0.43640000000000001</v>
      </c>
      <c r="D30" s="7">
        <v>0.15163570502540191</v>
      </c>
      <c r="E30">
        <f t="shared" si="0"/>
        <v>0.93669409972640871</v>
      </c>
    </row>
    <row r="31" spans="1:5" x14ac:dyDescent="0.3">
      <c r="A31" s="10">
        <v>353.28</v>
      </c>
      <c r="B31" s="11">
        <v>417.9</v>
      </c>
      <c r="C31">
        <v>0.43640000000000001</v>
      </c>
      <c r="D31" s="12">
        <v>0.15161642888313029</v>
      </c>
      <c r="E31">
        <f t="shared" si="0"/>
        <v>0.93837438002152962</v>
      </c>
    </row>
    <row r="32" spans="1:5" x14ac:dyDescent="0.3">
      <c r="A32" s="5">
        <v>288.36</v>
      </c>
      <c r="B32" s="8">
        <v>586.5</v>
      </c>
      <c r="C32">
        <v>0.7208</v>
      </c>
      <c r="D32" s="14">
        <v>0.29126174586189779</v>
      </c>
      <c r="E32">
        <f t="shared" si="0"/>
        <v>0.83988270234649043</v>
      </c>
    </row>
    <row r="33" spans="1:5" x14ac:dyDescent="0.3">
      <c r="A33" s="5">
        <v>293.35000000000002</v>
      </c>
      <c r="B33" s="8">
        <v>606.79999999999995</v>
      </c>
      <c r="C33">
        <v>0.7208</v>
      </c>
      <c r="D33" s="14">
        <v>0.29122473792566922</v>
      </c>
      <c r="E33">
        <f t="shared" si="0"/>
        <v>0.85428012428814937</v>
      </c>
    </row>
    <row r="34" spans="1:5" x14ac:dyDescent="0.3">
      <c r="A34" s="9">
        <v>298.35000000000002</v>
      </c>
      <c r="B34" s="8">
        <v>621.9</v>
      </c>
      <c r="C34">
        <v>0.7208</v>
      </c>
      <c r="D34" s="14">
        <v>0.29118766525684037</v>
      </c>
      <c r="E34">
        <f t="shared" si="0"/>
        <v>0.86097516849998557</v>
      </c>
    </row>
    <row r="35" spans="1:5" x14ac:dyDescent="0.3">
      <c r="A35" s="9">
        <v>303.33999999999997</v>
      </c>
      <c r="B35" s="8">
        <v>635.29999999999995</v>
      </c>
      <c r="C35">
        <v>0.7208</v>
      </c>
      <c r="D35" s="14">
        <v>0.29115067614249696</v>
      </c>
      <c r="E35">
        <f t="shared" si="0"/>
        <v>0.86516801557084011</v>
      </c>
    </row>
    <row r="36" spans="1:5" x14ac:dyDescent="0.3">
      <c r="A36" s="9">
        <v>308.33</v>
      </c>
      <c r="B36" s="8">
        <v>649.20000000000005</v>
      </c>
      <c r="C36">
        <v>0.7208</v>
      </c>
      <c r="D36" s="14">
        <v>0.29111369642429885</v>
      </c>
      <c r="E36">
        <f t="shared" si="0"/>
        <v>0.8698996882259441</v>
      </c>
    </row>
    <row r="37" spans="1:5" x14ac:dyDescent="0.3">
      <c r="A37" s="9">
        <v>313.33</v>
      </c>
      <c r="B37" s="8">
        <v>662.6</v>
      </c>
      <c r="C37">
        <v>0.7208</v>
      </c>
      <c r="D37" s="14">
        <v>0.29107665201926519</v>
      </c>
      <c r="E37">
        <f t="shared" si="0"/>
        <v>0.873798243919644</v>
      </c>
    </row>
    <row r="38" spans="1:5" x14ac:dyDescent="0.3">
      <c r="A38" s="9">
        <v>318.31</v>
      </c>
      <c r="B38" s="8">
        <v>676.3</v>
      </c>
      <c r="C38">
        <v>0.7208</v>
      </c>
      <c r="D38" s="14">
        <v>0.29103976516202101</v>
      </c>
      <c r="E38">
        <f t="shared" si="0"/>
        <v>0.87802293282021138</v>
      </c>
    </row>
    <row r="39" spans="1:5" x14ac:dyDescent="0.3">
      <c r="A39" s="9">
        <v>323.31</v>
      </c>
      <c r="B39" s="8">
        <v>689.6</v>
      </c>
      <c r="C39">
        <v>0.7208</v>
      </c>
      <c r="D39" s="14">
        <v>0.29100273956900286</v>
      </c>
      <c r="E39">
        <f t="shared" si="0"/>
        <v>0.88155644200694794</v>
      </c>
    </row>
    <row r="40" spans="1:5" x14ac:dyDescent="0.3">
      <c r="A40" s="9">
        <v>328.3</v>
      </c>
      <c r="B40" s="8">
        <v>702.1</v>
      </c>
      <c r="C40">
        <v>0.7208</v>
      </c>
      <c r="D40" s="14">
        <v>0.29096579741840356</v>
      </c>
      <c r="E40">
        <f t="shared" si="0"/>
        <v>0.88400604475177558</v>
      </c>
    </row>
    <row r="41" spans="1:5" x14ac:dyDescent="0.3">
      <c r="A41" s="9">
        <v>333.28</v>
      </c>
      <c r="B41" s="8">
        <v>715.3</v>
      </c>
      <c r="C41">
        <v>0.7208</v>
      </c>
      <c r="D41" s="14">
        <v>0.29092893865025732</v>
      </c>
      <c r="E41">
        <f t="shared" si="0"/>
        <v>0.88728090565160522</v>
      </c>
    </row>
    <row r="42" spans="1:5" x14ac:dyDescent="0.3">
      <c r="A42" s="9">
        <v>338.28</v>
      </c>
      <c r="B42" s="8">
        <v>728.2</v>
      </c>
      <c r="C42">
        <v>0.7208</v>
      </c>
      <c r="D42" s="14">
        <v>0.29089194124840556</v>
      </c>
      <c r="E42">
        <f t="shared" si="0"/>
        <v>0.89004455672269567</v>
      </c>
    </row>
    <row r="43" spans="1:5" x14ac:dyDescent="0.3">
      <c r="A43" s="9">
        <v>343.27</v>
      </c>
      <c r="B43" s="8">
        <v>740.9</v>
      </c>
      <c r="C43">
        <v>0.7208</v>
      </c>
      <c r="D43" s="14">
        <v>0.29085502722186729</v>
      </c>
      <c r="E43">
        <f t="shared" si="0"/>
        <v>0.8925165043762302</v>
      </c>
    </row>
    <row r="44" spans="1:5" x14ac:dyDescent="0.3">
      <c r="A44" s="5">
        <v>348.28</v>
      </c>
      <c r="B44" s="8">
        <v>753.8</v>
      </c>
      <c r="C44">
        <v>0.7208</v>
      </c>
      <c r="D44" s="14">
        <v>0.29081797466725762</v>
      </c>
      <c r="E44">
        <f t="shared" si="0"/>
        <v>0.89510799759394244</v>
      </c>
    </row>
    <row r="45" spans="1:5" x14ac:dyDescent="0.3">
      <c r="A45" s="10">
        <v>353.28</v>
      </c>
      <c r="B45" s="11">
        <v>766.6</v>
      </c>
      <c r="C45">
        <v>0.7208</v>
      </c>
      <c r="D45" s="12">
        <v>0.29078100548078606</v>
      </c>
      <c r="E45">
        <f t="shared" si="0"/>
        <v>0.8975379383382851</v>
      </c>
    </row>
    <row r="46" spans="1:5" x14ac:dyDescent="0.3">
      <c r="A46" s="5">
        <v>288.36</v>
      </c>
      <c r="B46" s="8">
        <v>625.79999999999995</v>
      </c>
      <c r="C46">
        <v>0.77959999999999996</v>
      </c>
      <c r="D46" s="14">
        <v>0.3111714128094405</v>
      </c>
      <c r="E46">
        <f t="shared" si="0"/>
        <v>0.83882223890454433</v>
      </c>
    </row>
    <row r="47" spans="1:5" x14ac:dyDescent="0.3">
      <c r="A47" s="5">
        <v>293.35000000000002</v>
      </c>
      <c r="B47" s="8">
        <v>650.29999999999995</v>
      </c>
      <c r="C47">
        <v>0.77959999999999996</v>
      </c>
      <c r="D47" s="14">
        <v>0.31113187513597318</v>
      </c>
      <c r="E47">
        <f t="shared" si="0"/>
        <v>0.85694360223091759</v>
      </c>
    </row>
    <row r="48" spans="1:5" x14ac:dyDescent="0.3">
      <c r="A48" s="9">
        <v>298.35000000000002</v>
      </c>
      <c r="B48" s="8">
        <v>667.4</v>
      </c>
      <c r="C48">
        <v>0.77959999999999996</v>
      </c>
      <c r="D48" s="14">
        <v>0.31109226830500414</v>
      </c>
      <c r="E48">
        <f t="shared" si="0"/>
        <v>0.86484848366074496</v>
      </c>
    </row>
    <row r="49" spans="1:5" x14ac:dyDescent="0.3">
      <c r="A49" s="9">
        <v>303.33999999999997</v>
      </c>
      <c r="B49" s="8">
        <v>682.6</v>
      </c>
      <c r="C49">
        <v>0.77959999999999996</v>
      </c>
      <c r="D49" s="14">
        <v>0.31105275074002237</v>
      </c>
      <c r="E49">
        <f t="shared" si="0"/>
        <v>0.8701049531681514</v>
      </c>
    </row>
    <row r="50" spans="1:5" x14ac:dyDescent="0.3">
      <c r="A50" s="9">
        <v>308.33</v>
      </c>
      <c r="B50" s="8">
        <v>695.9</v>
      </c>
      <c r="C50">
        <v>0.77959999999999996</v>
      </c>
      <c r="D50" s="14">
        <v>0.31101324321347457</v>
      </c>
      <c r="E50">
        <f t="shared" si="0"/>
        <v>0.87281310263869616</v>
      </c>
    </row>
    <row r="51" spans="1:5" x14ac:dyDescent="0.3">
      <c r="A51" s="9">
        <v>313.33</v>
      </c>
      <c r="B51" s="8">
        <v>711.2</v>
      </c>
      <c r="C51">
        <v>0.77959999999999996</v>
      </c>
      <c r="D51" s="14">
        <v>0.3109736665783181</v>
      </c>
      <c r="E51">
        <f t="shared" si="0"/>
        <v>0.87788017327871826</v>
      </c>
    </row>
    <row r="52" spans="1:5" x14ac:dyDescent="0.3">
      <c r="A52" s="9">
        <v>318.31</v>
      </c>
      <c r="B52" s="8">
        <v>725.9</v>
      </c>
      <c r="C52">
        <v>0.77959999999999996</v>
      </c>
      <c r="D52" s="14">
        <v>0.31093425826038473</v>
      </c>
      <c r="E52">
        <f t="shared" si="0"/>
        <v>0.88211869224822392</v>
      </c>
    </row>
    <row r="53" spans="1:5" x14ac:dyDescent="0.3">
      <c r="A53" s="9">
        <v>323.31</v>
      </c>
      <c r="B53" s="8">
        <v>740.4</v>
      </c>
      <c r="C53">
        <v>0.77959999999999996</v>
      </c>
      <c r="D53" s="14">
        <v>0.31089470172316946</v>
      </c>
      <c r="E53">
        <f t="shared" si="0"/>
        <v>0.88593740304175472</v>
      </c>
    </row>
    <row r="54" spans="1:5" x14ac:dyDescent="0.3">
      <c r="A54" s="9">
        <v>328.3</v>
      </c>
      <c r="B54" s="8">
        <v>755</v>
      </c>
      <c r="C54">
        <v>0.77959999999999996</v>
      </c>
      <c r="D54" s="14">
        <v>0.31085523433221429</v>
      </c>
      <c r="E54">
        <f t="shared" si="0"/>
        <v>0.88978887196060552</v>
      </c>
    </row>
    <row r="55" spans="1:5" x14ac:dyDescent="0.3">
      <c r="A55" s="9">
        <v>333.28</v>
      </c>
      <c r="B55" s="8">
        <v>769.2</v>
      </c>
      <c r="C55">
        <v>0.77959999999999996</v>
      </c>
      <c r="D55" s="14">
        <v>0.31081585602345446</v>
      </c>
      <c r="E55">
        <f t="shared" si="0"/>
        <v>0.89309147288772162</v>
      </c>
    </row>
    <row r="56" spans="1:5" x14ac:dyDescent="0.3">
      <c r="A56" s="9">
        <v>338.28</v>
      </c>
      <c r="B56" s="8">
        <v>783.5</v>
      </c>
      <c r="C56">
        <v>0.77959999999999996</v>
      </c>
      <c r="D56" s="14">
        <v>0.31077632960445828</v>
      </c>
      <c r="E56">
        <f t="shared" si="0"/>
        <v>0.89636281416241481</v>
      </c>
    </row>
    <row r="57" spans="1:5" x14ac:dyDescent="0.3">
      <c r="A57" s="9">
        <v>343.27</v>
      </c>
      <c r="B57" s="8">
        <v>797.5</v>
      </c>
      <c r="C57">
        <v>0.77959999999999996</v>
      </c>
      <c r="D57" s="14">
        <v>0.31073689226002982</v>
      </c>
      <c r="E57">
        <f t="shared" si="0"/>
        <v>0.89923066697622167</v>
      </c>
    </row>
    <row r="58" spans="1:5" x14ac:dyDescent="0.3">
      <c r="A58" s="5">
        <v>348.28</v>
      </c>
      <c r="B58" s="8">
        <v>811.3</v>
      </c>
      <c r="C58">
        <v>0.77959999999999996</v>
      </c>
      <c r="D58" s="14">
        <v>0.31069730691821995</v>
      </c>
      <c r="E58">
        <f t="shared" si="0"/>
        <v>0.9017466488830872</v>
      </c>
    </row>
    <row r="59" spans="1:5" x14ac:dyDescent="0.3">
      <c r="A59" s="15">
        <v>353.28</v>
      </c>
      <c r="B59" s="11">
        <v>824.8</v>
      </c>
      <c r="C59">
        <v>0.77959999999999996</v>
      </c>
      <c r="D59" s="12">
        <v>0.31065781064331188</v>
      </c>
      <c r="E59">
        <f t="shared" si="0"/>
        <v>0.90389172196233925</v>
      </c>
    </row>
    <row r="60" spans="1:5" x14ac:dyDescent="0.3">
      <c r="A60" s="5">
        <v>283.37</v>
      </c>
      <c r="B60" s="6">
        <v>443.4</v>
      </c>
      <c r="C60">
        <v>0.77959999999999996</v>
      </c>
      <c r="D60" s="7">
        <v>0.21351957292186541</v>
      </c>
      <c r="E60">
        <f t="shared" si="0"/>
        <v>0.88140033697944797</v>
      </c>
    </row>
    <row r="61" spans="1:5" x14ac:dyDescent="0.3">
      <c r="A61" s="5">
        <v>288.36</v>
      </c>
      <c r="B61" s="6">
        <v>454.3</v>
      </c>
      <c r="C61">
        <v>0.77959999999999996</v>
      </c>
      <c r="D61" s="7">
        <v>0.21349243951694064</v>
      </c>
      <c r="E61">
        <f t="shared" si="0"/>
        <v>0.88755301959876731</v>
      </c>
    </row>
    <row r="62" spans="1:5" x14ac:dyDescent="0.3">
      <c r="A62" s="5">
        <v>293.35000000000002</v>
      </c>
      <c r="B62" s="6">
        <v>464.5</v>
      </c>
      <c r="C62">
        <v>0.77959999999999996</v>
      </c>
      <c r="D62" s="7">
        <v>0.21346531300719751</v>
      </c>
      <c r="E62">
        <f t="shared" si="0"/>
        <v>0.89215722515767071</v>
      </c>
    </row>
    <row r="63" spans="1:5" x14ac:dyDescent="0.3">
      <c r="A63" s="9">
        <v>298.35000000000002</v>
      </c>
      <c r="B63" s="8">
        <v>474.6</v>
      </c>
      <c r="C63">
        <v>0.77959999999999996</v>
      </c>
      <c r="D63" s="7">
        <v>0.21343813904899619</v>
      </c>
      <c r="E63">
        <f t="shared" si="0"/>
        <v>0.89639360953174241</v>
      </c>
    </row>
    <row r="64" spans="1:5" x14ac:dyDescent="0.3">
      <c r="A64" s="9">
        <v>303.33999999999997</v>
      </c>
      <c r="B64" s="8">
        <v>484.1</v>
      </c>
      <c r="C64">
        <v>0.77959999999999996</v>
      </c>
      <c r="D64" s="7">
        <v>0.21341102633553852</v>
      </c>
      <c r="E64">
        <f t="shared" si="0"/>
        <v>0.89940983348549797</v>
      </c>
    </row>
    <row r="65" spans="1:5" x14ac:dyDescent="0.3">
      <c r="A65" s="9">
        <v>308.33</v>
      </c>
      <c r="B65" s="8">
        <v>492.7</v>
      </c>
      <c r="C65">
        <v>0.77959999999999996</v>
      </c>
      <c r="D65" s="7">
        <v>0.21338392050937724</v>
      </c>
      <c r="E65">
        <f t="shared" si="0"/>
        <v>0.90068758167921947</v>
      </c>
    </row>
    <row r="66" spans="1:5" x14ac:dyDescent="0.3">
      <c r="A66" s="9">
        <v>313.33</v>
      </c>
      <c r="B66" s="8">
        <v>503.1</v>
      </c>
      <c r="C66">
        <v>0.77959999999999996</v>
      </c>
      <c r="D66" s="7">
        <v>0.21335676726830299</v>
      </c>
      <c r="E66">
        <f t="shared" si="0"/>
        <v>0.90513842490986751</v>
      </c>
    </row>
    <row r="67" spans="1:5" x14ac:dyDescent="0.3">
      <c r="A67" s="9">
        <v>318.31</v>
      </c>
      <c r="B67" s="8">
        <v>512.6</v>
      </c>
      <c r="C67">
        <v>0.77959999999999996</v>
      </c>
      <c r="D67" s="7">
        <v>0.21332972950844939</v>
      </c>
      <c r="E67">
        <f t="shared" ref="E67:E130" si="1">B67/D67/A67/8.3144</f>
        <v>0.90791673721255073</v>
      </c>
    </row>
    <row r="68" spans="1:5" x14ac:dyDescent="0.3">
      <c r="A68" s="9">
        <v>323.31</v>
      </c>
      <c r="B68" s="8">
        <v>522.5</v>
      </c>
      <c r="C68">
        <v>0.77959999999999996</v>
      </c>
      <c r="D68" s="7">
        <v>0.21330259005642621</v>
      </c>
      <c r="E68">
        <f t="shared" si="1"/>
        <v>0.91125539800680155</v>
      </c>
    </row>
    <row r="69" spans="1:5" x14ac:dyDescent="0.3">
      <c r="A69" s="9">
        <v>328.3</v>
      </c>
      <c r="B69" s="8">
        <v>532.5</v>
      </c>
      <c r="C69">
        <v>0.77959999999999996</v>
      </c>
      <c r="D69" s="7">
        <v>0.21327551176700266</v>
      </c>
      <c r="E69">
        <f t="shared" si="1"/>
        <v>0.91469608941896219</v>
      </c>
    </row>
    <row r="70" spans="1:5" x14ac:dyDescent="0.3">
      <c r="A70" s="9">
        <v>333.28</v>
      </c>
      <c r="B70" s="8">
        <v>541.4</v>
      </c>
      <c r="C70">
        <v>0.77959999999999996</v>
      </c>
      <c r="D70" s="7">
        <v>0.21324849459622439</v>
      </c>
      <c r="E70">
        <f t="shared" si="1"/>
        <v>0.91620384610387551</v>
      </c>
    </row>
    <row r="71" spans="1:5" x14ac:dyDescent="0.3">
      <c r="A71" s="9">
        <v>338.28</v>
      </c>
      <c r="B71" s="8">
        <v>551</v>
      </c>
      <c r="C71">
        <v>0.77959999999999996</v>
      </c>
      <c r="D71" s="7">
        <v>0.21322137580809192</v>
      </c>
      <c r="E71">
        <f t="shared" si="1"/>
        <v>0.91878441826384272</v>
      </c>
    </row>
    <row r="72" spans="1:5" x14ac:dyDescent="0.3">
      <c r="A72" s="9">
        <v>343.27</v>
      </c>
      <c r="B72" s="8">
        <v>560.4</v>
      </c>
      <c r="C72">
        <v>0.77959999999999996</v>
      </c>
      <c r="D72" s="7">
        <v>0.21319431813337145</v>
      </c>
      <c r="E72">
        <f t="shared" si="1"/>
        <v>0.92099174219380864</v>
      </c>
    </row>
    <row r="73" spans="1:5" x14ac:dyDescent="0.3">
      <c r="A73" s="5">
        <v>348.28</v>
      </c>
      <c r="B73" s="8">
        <v>569.5</v>
      </c>
      <c r="C73">
        <v>0.77959999999999996</v>
      </c>
      <c r="D73" s="7">
        <v>0.21316715891872573</v>
      </c>
      <c r="E73">
        <f t="shared" si="1"/>
        <v>0.9226011282404456</v>
      </c>
    </row>
    <row r="74" spans="1:5" x14ac:dyDescent="0.3">
      <c r="A74" s="10">
        <v>353.28</v>
      </c>
      <c r="B74" s="11">
        <v>578.4</v>
      </c>
      <c r="C74">
        <v>0.77959999999999996</v>
      </c>
      <c r="D74" s="12">
        <v>0.21314006081223252</v>
      </c>
      <c r="E74">
        <f t="shared" si="1"/>
        <v>0.92387503755953915</v>
      </c>
    </row>
    <row r="75" spans="1:5" x14ac:dyDescent="0.3">
      <c r="A75" s="9">
        <v>298.33999999999997</v>
      </c>
      <c r="B75" s="6">
        <v>835.2</v>
      </c>
      <c r="C75">
        <v>0.81720000000000004</v>
      </c>
      <c r="D75" s="14">
        <v>0.43238635837198303</v>
      </c>
      <c r="E75">
        <f t="shared" si="1"/>
        <v>0.7787106284362334</v>
      </c>
    </row>
    <row r="76" spans="1:5" x14ac:dyDescent="0.3">
      <c r="A76" s="9">
        <v>303.33</v>
      </c>
      <c r="B76" s="6">
        <v>872.1</v>
      </c>
      <c r="C76">
        <v>0.81720000000000004</v>
      </c>
      <c r="D76" s="14">
        <v>0.43233143299419385</v>
      </c>
      <c r="E76">
        <f t="shared" si="1"/>
        <v>0.79984013866936021</v>
      </c>
    </row>
    <row r="77" spans="1:5" x14ac:dyDescent="0.3">
      <c r="A77" s="9">
        <v>308.32</v>
      </c>
      <c r="B77" s="6">
        <v>896.3</v>
      </c>
      <c r="C77">
        <v>0.81720000000000004</v>
      </c>
      <c r="D77" s="14">
        <v>0.43227652156880586</v>
      </c>
      <c r="E77">
        <f t="shared" si="1"/>
        <v>0.80883351167973538</v>
      </c>
    </row>
    <row r="78" spans="1:5" x14ac:dyDescent="0.3">
      <c r="A78" s="9">
        <v>313.33</v>
      </c>
      <c r="B78" s="8">
        <v>918.9</v>
      </c>
      <c r="C78">
        <v>0.81720000000000004</v>
      </c>
      <c r="D78" s="14">
        <v>0.43222140408858517</v>
      </c>
      <c r="E78">
        <f t="shared" si="1"/>
        <v>0.81607314915384455</v>
      </c>
    </row>
    <row r="79" spans="1:5" x14ac:dyDescent="0.3">
      <c r="A79" s="9">
        <v>318.31</v>
      </c>
      <c r="B79" s="6">
        <v>938.2</v>
      </c>
      <c r="C79">
        <v>0.81720000000000004</v>
      </c>
      <c r="D79" s="14">
        <v>0.43216663058092014</v>
      </c>
      <c r="E79">
        <f t="shared" si="1"/>
        <v>0.82028165997864921</v>
      </c>
    </row>
    <row r="80" spans="1:5" x14ac:dyDescent="0.3">
      <c r="A80" s="9">
        <v>323.31</v>
      </c>
      <c r="B80" s="8">
        <v>952.1</v>
      </c>
      <c r="C80">
        <v>0.81720000000000004</v>
      </c>
      <c r="D80" s="14">
        <v>0.43211165106370197</v>
      </c>
      <c r="E80">
        <f t="shared" si="1"/>
        <v>0.8196652754896625</v>
      </c>
    </row>
    <row r="81" spans="1:5" x14ac:dyDescent="0.3">
      <c r="A81" s="9">
        <v>328.3</v>
      </c>
      <c r="B81" s="8">
        <v>978.6</v>
      </c>
      <c r="C81">
        <v>0.81720000000000004</v>
      </c>
      <c r="D81" s="14">
        <v>0.43205679545061398</v>
      </c>
      <c r="E81">
        <f t="shared" si="1"/>
        <v>0.82977925739005931</v>
      </c>
    </row>
    <row r="82" spans="1:5" x14ac:dyDescent="0.3">
      <c r="A82" s="9">
        <v>333.28</v>
      </c>
      <c r="B82" s="8">
        <v>997.8</v>
      </c>
      <c r="C82">
        <v>0.81720000000000004</v>
      </c>
      <c r="D82" s="14">
        <v>0.43200206365261301</v>
      </c>
      <c r="E82">
        <f t="shared" si="1"/>
        <v>0.83352285254054304</v>
      </c>
    </row>
    <row r="83" spans="1:5" x14ac:dyDescent="0.3">
      <c r="A83" s="9">
        <v>338.27</v>
      </c>
      <c r="B83" s="8">
        <v>1018.2</v>
      </c>
      <c r="C83">
        <v>0.81720000000000004</v>
      </c>
      <c r="D83" s="14">
        <v>0.43194723585798789</v>
      </c>
      <c r="E83">
        <f t="shared" si="1"/>
        <v>0.83812345732397442</v>
      </c>
    </row>
    <row r="84" spans="1:5" x14ac:dyDescent="0.3">
      <c r="A84" s="9">
        <v>343.27</v>
      </c>
      <c r="B84" s="8">
        <v>1041</v>
      </c>
      <c r="C84">
        <v>0.81720000000000004</v>
      </c>
      <c r="D84" s="14">
        <v>0.43189231214511381</v>
      </c>
      <c r="E84">
        <f t="shared" si="1"/>
        <v>0.84451718557390898</v>
      </c>
    </row>
    <row r="85" spans="1:5" x14ac:dyDescent="0.3">
      <c r="A85" s="5">
        <v>348.28</v>
      </c>
      <c r="B85" s="8">
        <v>1057.4000000000001</v>
      </c>
      <c r="C85">
        <v>0.81720000000000004</v>
      </c>
      <c r="D85" s="14">
        <v>0.43183729259247244</v>
      </c>
      <c r="E85">
        <f t="shared" si="1"/>
        <v>0.845589753230233</v>
      </c>
    </row>
    <row r="86" spans="1:5" x14ac:dyDescent="0.3">
      <c r="A86" s="15">
        <v>353.28</v>
      </c>
      <c r="B86" s="11">
        <v>1078.0999999999999</v>
      </c>
      <c r="C86">
        <v>0.81720000000000004</v>
      </c>
      <c r="D86" s="12">
        <v>0.43178239683366149</v>
      </c>
      <c r="E86">
        <f t="shared" si="1"/>
        <v>0.85004936499500072</v>
      </c>
    </row>
    <row r="87" spans="1:5" x14ac:dyDescent="0.3">
      <c r="A87" s="5">
        <v>288.36</v>
      </c>
      <c r="B87" s="8">
        <v>591.9</v>
      </c>
      <c r="C87">
        <v>0.81720000000000004</v>
      </c>
      <c r="D87" s="7">
        <v>0.29945470877270114</v>
      </c>
      <c r="E87">
        <f t="shared" si="1"/>
        <v>0.82442520764510996</v>
      </c>
    </row>
    <row r="88" spans="1:5" x14ac:dyDescent="0.3">
      <c r="A88" s="5">
        <v>293.35000000000002</v>
      </c>
      <c r="B88" s="8">
        <v>613.1</v>
      </c>
      <c r="C88">
        <v>0.81720000000000004</v>
      </c>
      <c r="D88" s="7">
        <v>0.29941665983245047</v>
      </c>
      <c r="E88">
        <f t="shared" si="1"/>
        <v>0.83953411381838616</v>
      </c>
    </row>
    <row r="89" spans="1:5" x14ac:dyDescent="0.3">
      <c r="A89" s="9">
        <v>298.35000000000002</v>
      </c>
      <c r="B89" s="8">
        <v>629.4</v>
      </c>
      <c r="C89">
        <v>0.81720000000000004</v>
      </c>
      <c r="D89" s="7">
        <v>0.29937854433872252</v>
      </c>
      <c r="E89">
        <f t="shared" si="1"/>
        <v>0.84751834930033132</v>
      </c>
    </row>
    <row r="90" spans="1:5" x14ac:dyDescent="0.3">
      <c r="A90" s="9">
        <v>303.33999999999997</v>
      </c>
      <c r="B90" s="8">
        <v>644.29999999999995</v>
      </c>
      <c r="C90">
        <v>0.81720000000000004</v>
      </c>
      <c r="D90" s="7">
        <v>0.29934051474980183</v>
      </c>
      <c r="E90">
        <f t="shared" si="1"/>
        <v>0.85341846156660017</v>
      </c>
    </row>
    <row r="91" spans="1:5" x14ac:dyDescent="0.3">
      <c r="A91" s="9">
        <v>308.33</v>
      </c>
      <c r="B91" s="8">
        <v>658.8</v>
      </c>
      <c r="C91">
        <v>0.81720000000000004</v>
      </c>
      <c r="D91" s="7">
        <v>0.29930249482133259</v>
      </c>
      <c r="E91">
        <f t="shared" si="1"/>
        <v>0.85861121413242603</v>
      </c>
    </row>
    <row r="92" spans="1:5" x14ac:dyDescent="0.3">
      <c r="A92" s="9">
        <v>313.33</v>
      </c>
      <c r="B92" s="8">
        <v>673.2</v>
      </c>
      <c r="C92">
        <v>0.81720000000000004</v>
      </c>
      <c r="D92" s="7">
        <v>0.29926440838643809</v>
      </c>
      <c r="E92">
        <f t="shared" si="1"/>
        <v>0.86348767928653936</v>
      </c>
    </row>
    <row r="93" spans="1:5" x14ac:dyDescent="0.3">
      <c r="A93" s="9">
        <v>318.31</v>
      </c>
      <c r="B93" s="8">
        <v>687.5</v>
      </c>
      <c r="C93">
        <v>0.81720000000000004</v>
      </c>
      <c r="D93" s="7">
        <v>0.29922648393102802</v>
      </c>
      <c r="E93">
        <f t="shared" si="1"/>
        <v>0.86814341660967598</v>
      </c>
    </row>
    <row r="94" spans="1:5" x14ac:dyDescent="0.3">
      <c r="A94" s="9">
        <v>323.31</v>
      </c>
      <c r="B94" s="8">
        <v>701.2</v>
      </c>
      <c r="C94">
        <v>0.81720000000000004</v>
      </c>
      <c r="D94" s="7">
        <v>0.29918841683731628</v>
      </c>
      <c r="E94">
        <f t="shared" si="1"/>
        <v>0.8718606559091282</v>
      </c>
    </row>
    <row r="95" spans="1:5" x14ac:dyDescent="0.3">
      <c r="A95" s="9">
        <v>328.3</v>
      </c>
      <c r="B95" s="8">
        <v>714.5</v>
      </c>
      <c r="C95">
        <v>0.81720000000000004</v>
      </c>
      <c r="D95" s="7">
        <v>0.29915043553319265</v>
      </c>
      <c r="E95">
        <f t="shared" si="1"/>
        <v>0.87500552777712259</v>
      </c>
    </row>
    <row r="96" spans="1:5" x14ac:dyDescent="0.3">
      <c r="A96" s="9">
        <v>333.28</v>
      </c>
      <c r="B96" s="8">
        <v>728.2</v>
      </c>
      <c r="C96">
        <v>0.81720000000000004</v>
      </c>
      <c r="D96" s="7">
        <v>0.29911253995700471</v>
      </c>
      <c r="E96">
        <f t="shared" si="1"/>
        <v>0.87856902371824663</v>
      </c>
    </row>
    <row r="97" spans="1:5" x14ac:dyDescent="0.3">
      <c r="A97" s="9">
        <v>338.28</v>
      </c>
      <c r="B97" s="8">
        <v>741.7</v>
      </c>
      <c r="C97">
        <v>0.81720000000000004</v>
      </c>
      <c r="D97" s="7">
        <v>0.29907450184745449</v>
      </c>
      <c r="E97">
        <f t="shared" si="1"/>
        <v>0.88174225736358658</v>
      </c>
    </row>
    <row r="98" spans="1:5" x14ac:dyDescent="0.3">
      <c r="A98" s="9">
        <v>343.27</v>
      </c>
      <c r="B98" s="8">
        <v>754.6</v>
      </c>
      <c r="C98">
        <v>0.81720000000000004</v>
      </c>
      <c r="D98" s="7">
        <v>0.29903654945849961</v>
      </c>
      <c r="E98">
        <f t="shared" si="1"/>
        <v>0.88414961828553484</v>
      </c>
    </row>
    <row r="99" spans="1:5" x14ac:dyDescent="0.3">
      <c r="A99" s="5">
        <v>348.28</v>
      </c>
      <c r="B99" s="8">
        <v>767.6</v>
      </c>
      <c r="C99">
        <v>0.81720000000000004</v>
      </c>
      <c r="D99" s="7">
        <v>0.29899845464478803</v>
      </c>
      <c r="E99">
        <f t="shared" si="1"/>
        <v>0.88655681438379097</v>
      </c>
    </row>
    <row r="100" spans="1:5" x14ac:dyDescent="0.3">
      <c r="A100" s="10">
        <v>353.28</v>
      </c>
      <c r="B100" s="11">
        <v>780.9</v>
      </c>
      <c r="C100">
        <v>0.81720000000000004</v>
      </c>
      <c r="D100" s="12">
        <v>0.29896044554429441</v>
      </c>
      <c r="E100">
        <f t="shared" si="1"/>
        <v>0.88926607544959679</v>
      </c>
    </row>
    <row r="101" spans="1:5" x14ac:dyDescent="0.3">
      <c r="A101" s="5">
        <v>283.37</v>
      </c>
      <c r="B101" s="8">
        <v>598.20000000000005</v>
      </c>
      <c r="C101">
        <v>0.9234</v>
      </c>
      <c r="D101" s="14">
        <v>0.30465043122118435</v>
      </c>
      <c r="E101">
        <f t="shared" si="1"/>
        <v>0.83341214898868687</v>
      </c>
    </row>
    <row r="102" spans="1:5" x14ac:dyDescent="0.3">
      <c r="A102" s="5">
        <v>288.36</v>
      </c>
      <c r="B102" s="8">
        <v>625.9</v>
      </c>
      <c r="C102">
        <v>0.9234</v>
      </c>
      <c r="D102" s="14">
        <v>0.30461171718950231</v>
      </c>
      <c r="E102">
        <f t="shared" si="1"/>
        <v>0.85702287816340939</v>
      </c>
    </row>
    <row r="103" spans="1:5" x14ac:dyDescent="0.3">
      <c r="A103" s="5">
        <v>293.35000000000002</v>
      </c>
      <c r="B103" s="6">
        <v>642.1</v>
      </c>
      <c r="C103">
        <v>0.9234</v>
      </c>
      <c r="D103" s="14">
        <v>0.30457301299588824</v>
      </c>
      <c r="E103">
        <f t="shared" si="1"/>
        <v>0.86435916939371948</v>
      </c>
    </row>
    <row r="104" spans="1:5" x14ac:dyDescent="0.3">
      <c r="A104" s="9">
        <v>298.35000000000002</v>
      </c>
      <c r="B104" s="6">
        <v>657</v>
      </c>
      <c r="C104">
        <v>0.9234</v>
      </c>
      <c r="D104" s="14">
        <v>0.30453424110265742</v>
      </c>
      <c r="E104">
        <f t="shared" si="1"/>
        <v>0.86970563176934312</v>
      </c>
    </row>
    <row r="105" spans="1:5" x14ac:dyDescent="0.3">
      <c r="A105" s="9">
        <v>303.33999999999997</v>
      </c>
      <c r="B105" s="8">
        <v>670.8</v>
      </c>
      <c r="C105">
        <v>0.9234</v>
      </c>
      <c r="D105" s="14">
        <v>0.30449555659362892</v>
      </c>
      <c r="E105">
        <f t="shared" si="1"/>
        <v>0.87347704808274473</v>
      </c>
    </row>
    <row r="106" spans="1:5" x14ac:dyDescent="0.3">
      <c r="A106" s="9">
        <v>308.33</v>
      </c>
      <c r="B106" s="8">
        <v>684.4</v>
      </c>
      <c r="C106">
        <v>0.9234</v>
      </c>
      <c r="D106" s="14">
        <v>0.30445688191141762</v>
      </c>
      <c r="E106">
        <f t="shared" si="1"/>
        <v>0.87687463666981424</v>
      </c>
    </row>
    <row r="107" spans="1:5" x14ac:dyDescent="0.3">
      <c r="A107" s="9">
        <v>313.33</v>
      </c>
      <c r="B107" s="8">
        <v>698.9</v>
      </c>
      <c r="C107">
        <v>0.9234</v>
      </c>
      <c r="D107" s="14">
        <v>0.30441813957745212</v>
      </c>
      <c r="E107">
        <f t="shared" si="1"/>
        <v>0.88127534451709144</v>
      </c>
    </row>
    <row r="108" spans="1:5" x14ac:dyDescent="0.3">
      <c r="A108" s="9">
        <v>318.31</v>
      </c>
      <c r="B108" s="8">
        <v>712.9</v>
      </c>
      <c r="C108">
        <v>0.9234</v>
      </c>
      <c r="D108" s="14">
        <v>0.30437956201247318</v>
      </c>
      <c r="E108">
        <f t="shared" si="1"/>
        <v>0.88497689050483586</v>
      </c>
    </row>
    <row r="109" spans="1:5" x14ac:dyDescent="0.3">
      <c r="A109" s="9">
        <v>323.31</v>
      </c>
      <c r="B109" s="8">
        <v>726.5</v>
      </c>
      <c r="C109">
        <v>0.9234</v>
      </c>
      <c r="D109" s="14">
        <v>0.30434083935277118</v>
      </c>
      <c r="E109">
        <f t="shared" si="1"/>
        <v>0.88802528703120009</v>
      </c>
    </row>
    <row r="110" spans="1:5" x14ac:dyDescent="0.3">
      <c r="A110" s="9">
        <v>328.3</v>
      </c>
      <c r="B110" s="8">
        <v>740.2</v>
      </c>
      <c r="C110">
        <v>0.9234</v>
      </c>
      <c r="D110" s="14">
        <v>0.30430220396006813</v>
      </c>
      <c r="E110">
        <f t="shared" si="1"/>
        <v>0.89113230108921138</v>
      </c>
    </row>
    <row r="111" spans="1:5" x14ac:dyDescent="0.3">
      <c r="A111" s="9">
        <v>333.28</v>
      </c>
      <c r="B111" s="8">
        <v>754.2</v>
      </c>
      <c r="C111">
        <v>0.9234</v>
      </c>
      <c r="D111" s="14">
        <v>0.30426365577164993</v>
      </c>
      <c r="E111">
        <f t="shared" si="1"/>
        <v>0.89453282587542216</v>
      </c>
    </row>
    <row r="112" spans="1:5" x14ac:dyDescent="0.3">
      <c r="A112" s="9">
        <v>338.28</v>
      </c>
      <c r="B112" s="8">
        <v>767.6</v>
      </c>
      <c r="C112">
        <v>0.9234</v>
      </c>
      <c r="D112" s="14">
        <v>0.30422496259525539</v>
      </c>
      <c r="E112">
        <f t="shared" si="1"/>
        <v>0.8970835303412219</v>
      </c>
    </row>
    <row r="113" spans="1:5" x14ac:dyDescent="0.3">
      <c r="A113" s="9">
        <v>343.27</v>
      </c>
      <c r="B113" s="8">
        <v>780.4</v>
      </c>
      <c r="C113">
        <v>0.9234</v>
      </c>
      <c r="D113" s="14">
        <v>0.30418635661567872</v>
      </c>
      <c r="E113">
        <f t="shared" si="1"/>
        <v>0.89889872675334581</v>
      </c>
    </row>
    <row r="114" spans="1:5" x14ac:dyDescent="0.3">
      <c r="A114" s="5">
        <v>348.28</v>
      </c>
      <c r="B114" s="8">
        <v>793.7</v>
      </c>
      <c r="C114">
        <v>0.9234</v>
      </c>
      <c r="D114" s="14">
        <v>0.30414760575860172</v>
      </c>
      <c r="E114">
        <f t="shared" si="1"/>
        <v>0.90118204054689488</v>
      </c>
    </row>
    <row r="115" spans="1:5" x14ac:dyDescent="0.3">
      <c r="A115" s="10">
        <v>353.28</v>
      </c>
      <c r="B115" s="11">
        <v>807.3</v>
      </c>
      <c r="C115">
        <v>0.9234</v>
      </c>
      <c r="D115" s="12">
        <v>0.30410894209083827</v>
      </c>
      <c r="E115">
        <f t="shared" si="1"/>
        <v>0.90376557771218746</v>
      </c>
    </row>
    <row r="116" spans="1:5" x14ac:dyDescent="0.3">
      <c r="A116" s="5">
        <v>288.36</v>
      </c>
      <c r="B116" s="8">
        <v>668.6</v>
      </c>
      <c r="C116">
        <v>0.87470000000000003</v>
      </c>
      <c r="D116" s="14">
        <v>0.33477595014246719</v>
      </c>
      <c r="E116">
        <f t="shared" si="1"/>
        <v>0.83300227944512883</v>
      </c>
    </row>
    <row r="117" spans="1:5" x14ac:dyDescent="0.3">
      <c r="A117" s="5">
        <v>293.35000000000002</v>
      </c>
      <c r="B117" s="8">
        <v>696.2</v>
      </c>
      <c r="C117">
        <v>0.87470000000000003</v>
      </c>
      <c r="D117" s="14">
        <v>0.33473341325875439</v>
      </c>
      <c r="E117">
        <f t="shared" si="1"/>
        <v>0.85274257400651221</v>
      </c>
    </row>
    <row r="118" spans="1:5" x14ac:dyDescent="0.3">
      <c r="A118" s="9">
        <v>298.35000000000002</v>
      </c>
      <c r="B118" s="8">
        <v>713.8</v>
      </c>
      <c r="C118">
        <v>0.87470000000000003</v>
      </c>
      <c r="D118" s="14">
        <v>0.33469080197145751</v>
      </c>
      <c r="E118">
        <f t="shared" si="1"/>
        <v>0.85975717724012857</v>
      </c>
    </row>
    <row r="119" spans="1:5" x14ac:dyDescent="0.3">
      <c r="A119" s="9">
        <v>303.33999999999997</v>
      </c>
      <c r="B119" s="8">
        <v>730.3</v>
      </c>
      <c r="C119">
        <v>0.87470000000000003</v>
      </c>
      <c r="D119" s="14">
        <v>0.33464828672160002</v>
      </c>
      <c r="E119">
        <f t="shared" si="1"/>
        <v>0.86527089970747928</v>
      </c>
    </row>
    <row r="120" spans="1:5" x14ac:dyDescent="0.3">
      <c r="A120" s="9">
        <v>308.33</v>
      </c>
      <c r="B120" s="8">
        <v>745.2</v>
      </c>
      <c r="C120">
        <v>0.87470000000000003</v>
      </c>
      <c r="D120" s="14">
        <v>0.33460578227166232</v>
      </c>
      <c r="E120">
        <f t="shared" si="1"/>
        <v>0.86874577875011993</v>
      </c>
    </row>
    <row r="121" spans="1:5" x14ac:dyDescent="0.3">
      <c r="A121" s="9">
        <v>313.33</v>
      </c>
      <c r="B121" s="8">
        <v>761.6</v>
      </c>
      <c r="C121">
        <v>0.87470000000000003</v>
      </c>
      <c r="D121" s="14">
        <v>0.33456320347074248</v>
      </c>
      <c r="E121">
        <f t="shared" si="1"/>
        <v>0.87380770221436577</v>
      </c>
    </row>
    <row r="122" spans="1:5" x14ac:dyDescent="0.3">
      <c r="A122" s="9">
        <v>318.31</v>
      </c>
      <c r="B122" s="8">
        <v>776.9</v>
      </c>
      <c r="C122">
        <v>0.87470000000000003</v>
      </c>
      <c r="D122" s="14">
        <v>0.33452080575508936</v>
      </c>
      <c r="E122">
        <f t="shared" si="1"/>
        <v>0.8775276113149646</v>
      </c>
    </row>
    <row r="123" spans="1:5" x14ac:dyDescent="0.3">
      <c r="A123" s="9">
        <v>323.31</v>
      </c>
      <c r="B123" s="8">
        <v>792.9</v>
      </c>
      <c r="C123">
        <v>0.87470000000000003</v>
      </c>
      <c r="D123" s="14">
        <v>0.33447824857668085</v>
      </c>
      <c r="E123">
        <f t="shared" si="1"/>
        <v>0.88186170873524916</v>
      </c>
    </row>
    <row r="124" spans="1:5" x14ac:dyDescent="0.3">
      <c r="A124" s="9">
        <v>328.3</v>
      </c>
      <c r="B124" s="8">
        <v>808.4</v>
      </c>
      <c r="C124">
        <v>0.87470000000000003</v>
      </c>
      <c r="D124" s="14">
        <v>0.33443578730690227</v>
      </c>
      <c r="E124">
        <f t="shared" si="1"/>
        <v>0.88554730071369869</v>
      </c>
    </row>
    <row r="125" spans="1:5" x14ac:dyDescent="0.3">
      <c r="A125" s="9">
        <v>333.28</v>
      </c>
      <c r="B125" s="8">
        <v>823.6</v>
      </c>
      <c r="C125">
        <v>0.87470000000000003</v>
      </c>
      <c r="D125" s="14">
        <v>0.33439342187682936</v>
      </c>
      <c r="E125">
        <f t="shared" si="1"/>
        <v>0.88882946988945788</v>
      </c>
    </row>
    <row r="126" spans="1:5" x14ac:dyDescent="0.3">
      <c r="A126" s="9">
        <v>338.28</v>
      </c>
      <c r="B126" s="8">
        <v>838.5</v>
      </c>
      <c r="C126">
        <v>0.87470000000000003</v>
      </c>
      <c r="D126" s="14">
        <v>0.33435089710131838</v>
      </c>
      <c r="E126">
        <f t="shared" si="1"/>
        <v>0.89164779094529467</v>
      </c>
    </row>
    <row r="127" spans="1:5" x14ac:dyDescent="0.3">
      <c r="A127" s="9">
        <v>343.27</v>
      </c>
      <c r="B127" s="8">
        <v>852.9</v>
      </c>
      <c r="C127">
        <v>0.87470000000000003</v>
      </c>
      <c r="D127" s="14">
        <v>0.33430846815730664</v>
      </c>
      <c r="E127">
        <f t="shared" si="1"/>
        <v>0.89388978123142004</v>
      </c>
    </row>
    <row r="128" spans="1:5" x14ac:dyDescent="0.3">
      <c r="A128" s="5">
        <v>348.28</v>
      </c>
      <c r="B128" s="8">
        <v>867.7</v>
      </c>
      <c r="C128">
        <v>0.87470000000000003</v>
      </c>
      <c r="D128" s="14">
        <v>0.3342658799892726</v>
      </c>
      <c r="E128">
        <f t="shared" si="1"/>
        <v>0.89643354339006009</v>
      </c>
    </row>
    <row r="129" spans="1:5" x14ac:dyDescent="0.3">
      <c r="A129" s="10">
        <v>353.28</v>
      </c>
      <c r="B129" s="11">
        <v>882.7</v>
      </c>
      <c r="C129">
        <v>0.87470000000000003</v>
      </c>
      <c r="D129" s="12">
        <v>0.33422338764449044</v>
      </c>
      <c r="E129">
        <f t="shared" si="1"/>
        <v>0.89913794044985718</v>
      </c>
    </row>
    <row r="130" spans="1:5" x14ac:dyDescent="0.3">
      <c r="A130" s="5">
        <v>288.36</v>
      </c>
      <c r="B130" s="8">
        <v>692.2</v>
      </c>
      <c r="C130">
        <v>0.97260000000000002</v>
      </c>
      <c r="D130" s="14">
        <v>0.3503886265172575</v>
      </c>
      <c r="E130">
        <f t="shared" si="1"/>
        <v>0.8239780888637005</v>
      </c>
    </row>
    <row r="131" spans="1:5" x14ac:dyDescent="0.3">
      <c r="A131" s="5">
        <v>293.35000000000002</v>
      </c>
      <c r="B131" s="8">
        <v>715.4</v>
      </c>
      <c r="C131">
        <v>0.97260000000000002</v>
      </c>
      <c r="D131" s="14">
        <v>0.35034410587515608</v>
      </c>
      <c r="E131">
        <f t="shared" ref="E131:E143" si="2">B131/D131/A131/8.3144</f>
        <v>0.8372152174300409</v>
      </c>
    </row>
    <row r="132" spans="1:5" x14ac:dyDescent="0.3">
      <c r="A132" s="9">
        <v>298.35000000000002</v>
      </c>
      <c r="B132" s="8">
        <v>733.4</v>
      </c>
      <c r="C132">
        <v>0.97260000000000002</v>
      </c>
      <c r="D132" s="14">
        <v>0.35029950735957055</v>
      </c>
      <c r="E132">
        <f t="shared" si="2"/>
        <v>0.84400384010878593</v>
      </c>
    </row>
    <row r="133" spans="1:5" x14ac:dyDescent="0.3">
      <c r="A133" s="9">
        <v>303.33999999999997</v>
      </c>
      <c r="B133" s="8">
        <v>749.7</v>
      </c>
      <c r="C133">
        <v>0.97260000000000002</v>
      </c>
      <c r="D133" s="14">
        <v>0.35025500936024517</v>
      </c>
      <c r="E133">
        <f t="shared" si="2"/>
        <v>0.84867724684941837</v>
      </c>
    </row>
    <row r="134" spans="1:5" x14ac:dyDescent="0.3">
      <c r="A134" s="9">
        <v>308.33</v>
      </c>
      <c r="B134" s="8">
        <v>765.7</v>
      </c>
      <c r="C134">
        <v>0.97260000000000002</v>
      </c>
      <c r="D134" s="14">
        <v>0.35021052266450664</v>
      </c>
      <c r="E134">
        <f t="shared" si="2"/>
        <v>0.85286984412574651</v>
      </c>
    </row>
    <row r="135" spans="1:5" x14ac:dyDescent="0.3">
      <c r="A135" s="9">
        <v>313.33</v>
      </c>
      <c r="B135" s="8">
        <v>781.9</v>
      </c>
      <c r="C135">
        <v>0.97260000000000002</v>
      </c>
      <c r="D135" s="14">
        <v>0.35016595815033924</v>
      </c>
      <c r="E135">
        <f t="shared" si="2"/>
        <v>0.85712546259958622</v>
      </c>
    </row>
    <row r="136" spans="1:5" x14ac:dyDescent="0.3">
      <c r="A136" s="9">
        <v>318.31</v>
      </c>
      <c r="B136" s="8">
        <v>798.1</v>
      </c>
      <c r="C136">
        <v>0.97260000000000002</v>
      </c>
      <c r="D136" s="14">
        <v>0.35012158316656622</v>
      </c>
      <c r="E136">
        <f t="shared" si="2"/>
        <v>0.86130551959453427</v>
      </c>
    </row>
    <row r="137" spans="1:5" x14ac:dyDescent="0.3">
      <c r="A137" s="9">
        <v>323.31</v>
      </c>
      <c r="B137" s="8">
        <v>814.2</v>
      </c>
      <c r="C137">
        <v>0.97260000000000002</v>
      </c>
      <c r="D137" s="14">
        <v>0.35007704128330164</v>
      </c>
      <c r="E137">
        <f t="shared" si="2"/>
        <v>0.865201804092675</v>
      </c>
    </row>
    <row r="138" spans="1:5" x14ac:dyDescent="0.3">
      <c r="A138" s="9">
        <v>328.3</v>
      </c>
      <c r="B138" s="8">
        <v>829.8</v>
      </c>
      <c r="C138">
        <v>0.97260000000000002</v>
      </c>
      <c r="D138" s="14">
        <v>0.35003259978148071</v>
      </c>
      <c r="E138">
        <f t="shared" si="2"/>
        <v>0.86848663562783701</v>
      </c>
    </row>
    <row r="139" spans="1:5" x14ac:dyDescent="0.3">
      <c r="A139" s="9">
        <v>333.28</v>
      </c>
      <c r="B139" s="8">
        <v>845</v>
      </c>
      <c r="C139">
        <v>0.97260000000000002</v>
      </c>
      <c r="D139" s="14">
        <v>0.34998825858896448</v>
      </c>
      <c r="E139">
        <f t="shared" si="2"/>
        <v>0.87129067735542876</v>
      </c>
    </row>
    <row r="140" spans="1:5" x14ac:dyDescent="0.3">
      <c r="A140" s="9">
        <v>338.28</v>
      </c>
      <c r="B140" s="8">
        <v>860.3</v>
      </c>
      <c r="C140">
        <v>0.97260000000000002</v>
      </c>
      <c r="D140" s="14">
        <v>0.34994375061974525</v>
      </c>
      <c r="E140">
        <f t="shared" si="2"/>
        <v>0.87406643760483771</v>
      </c>
    </row>
    <row r="141" spans="1:5" x14ac:dyDescent="0.3">
      <c r="A141" s="9">
        <v>343.27</v>
      </c>
      <c r="B141" s="8">
        <v>876.2</v>
      </c>
      <c r="C141">
        <v>0.97260000000000002</v>
      </c>
      <c r="D141" s="14">
        <v>0.34989934295124187</v>
      </c>
      <c r="E141">
        <f t="shared" si="2"/>
        <v>0.87739136839752374</v>
      </c>
    </row>
    <row r="142" spans="1:5" x14ac:dyDescent="0.3">
      <c r="A142" s="5">
        <v>348.28</v>
      </c>
      <c r="B142" s="8">
        <v>891</v>
      </c>
      <c r="C142">
        <v>0.97260000000000002</v>
      </c>
      <c r="D142" s="14">
        <v>0.34985476863311366</v>
      </c>
      <c r="E142">
        <f t="shared" si="2"/>
        <v>0.87948908934096814</v>
      </c>
    </row>
    <row r="143" spans="1:5" x14ac:dyDescent="0.3">
      <c r="A143" s="10">
        <v>353.28</v>
      </c>
      <c r="B143" s="11">
        <v>906.3</v>
      </c>
      <c r="C143">
        <v>0.97260000000000002</v>
      </c>
      <c r="D143" s="12">
        <v>0.34981029460706914</v>
      </c>
      <c r="E143">
        <f t="shared" si="2"/>
        <v>0.88204232991196463</v>
      </c>
    </row>
    <row r="144" spans="1:5" x14ac:dyDescent="0.3">
      <c r="A144" s="19">
        <v>313.14999999999998</v>
      </c>
      <c r="B144" s="19">
        <v>649.70000000000005</v>
      </c>
      <c r="C144" s="18">
        <v>0</v>
      </c>
      <c r="D144" s="19">
        <v>0.28886748449159538</v>
      </c>
      <c r="E144" s="19">
        <f t="shared" ref="E144:E207" si="3">B144/8.3144/A144/D144</f>
        <v>0.86383516020601459</v>
      </c>
    </row>
    <row r="145" spans="1:5" x14ac:dyDescent="0.3">
      <c r="A145" s="19">
        <v>318.14999999999998</v>
      </c>
      <c r="B145" s="19">
        <v>665.2</v>
      </c>
      <c r="C145" s="18">
        <v>0</v>
      </c>
      <c r="D145" s="19">
        <v>0.28881644061887635</v>
      </c>
      <c r="E145" s="19">
        <f t="shared" si="3"/>
        <v>0.87069788048242824</v>
      </c>
    </row>
    <row r="146" spans="1:5" x14ac:dyDescent="0.3">
      <c r="A146" s="19">
        <v>323.14999999999998</v>
      </c>
      <c r="B146" s="19">
        <v>679.69999999999993</v>
      </c>
      <c r="C146" s="18">
        <v>0</v>
      </c>
      <c r="D146" s="19">
        <v>0.28876539674615731</v>
      </c>
      <c r="E146" s="19">
        <f t="shared" si="3"/>
        <v>0.8760664435284965</v>
      </c>
    </row>
    <row r="147" spans="1:5" x14ac:dyDescent="0.3">
      <c r="A147" s="19">
        <v>303.14999999999998</v>
      </c>
      <c r="B147" s="19">
        <v>497.8</v>
      </c>
      <c r="C147" s="18">
        <v>0</v>
      </c>
      <c r="D147" s="19">
        <v>0.22357216250939846</v>
      </c>
      <c r="E147" s="19">
        <f t="shared" si="3"/>
        <v>0.88338226876955706</v>
      </c>
    </row>
    <row r="148" spans="1:5" x14ac:dyDescent="0.3">
      <c r="A148" s="19">
        <v>308.14999999999998</v>
      </c>
      <c r="B148" s="19">
        <v>510</v>
      </c>
      <c r="C148" s="18">
        <v>0</v>
      </c>
      <c r="D148" s="19">
        <v>0.22353132741122322</v>
      </c>
      <c r="E148" s="19">
        <f t="shared" si="3"/>
        <v>0.8905097783078052</v>
      </c>
    </row>
    <row r="149" spans="1:5" x14ac:dyDescent="0.3">
      <c r="A149" s="19">
        <v>313.14999999999998</v>
      </c>
      <c r="B149" s="19">
        <v>521</v>
      </c>
      <c r="C149" s="18">
        <v>0</v>
      </c>
      <c r="D149" s="19">
        <v>0.22349049231304799</v>
      </c>
      <c r="E149" s="19">
        <f t="shared" si="3"/>
        <v>0.89535515992494574</v>
      </c>
    </row>
    <row r="150" spans="1:5" x14ac:dyDescent="0.3">
      <c r="A150" s="19">
        <v>318.14999999999998</v>
      </c>
      <c r="B150" s="19">
        <v>531.69999999999993</v>
      </c>
      <c r="C150" s="18">
        <v>0</v>
      </c>
      <c r="D150" s="19">
        <v>0.22344965721487278</v>
      </c>
      <c r="E150" s="19">
        <f t="shared" si="3"/>
        <v>0.89954755133844311</v>
      </c>
    </row>
    <row r="151" spans="1:5" x14ac:dyDescent="0.3">
      <c r="A151" s="19">
        <v>323.14999999999998</v>
      </c>
      <c r="B151" s="19">
        <v>542.29999999999995</v>
      </c>
      <c r="C151" s="18">
        <v>0</v>
      </c>
      <c r="D151" s="19">
        <v>0.22340882211669755</v>
      </c>
      <c r="E151" s="19">
        <f t="shared" si="3"/>
        <v>0.9034501848189227</v>
      </c>
    </row>
    <row r="152" spans="1:5" x14ac:dyDescent="0.3">
      <c r="A152" s="19">
        <v>293.14999999999998</v>
      </c>
      <c r="B152" s="19">
        <v>371.59999999999997</v>
      </c>
      <c r="C152" s="18">
        <v>0</v>
      </c>
      <c r="D152" s="19">
        <v>0.16917981173998864</v>
      </c>
      <c r="E152" s="19">
        <f t="shared" si="3"/>
        <v>0.90116923134722682</v>
      </c>
    </row>
    <row r="153" spans="1:5" x14ac:dyDescent="0.3">
      <c r="A153" s="19">
        <v>298.14999999999998</v>
      </c>
      <c r="B153" s="19">
        <v>380.5</v>
      </c>
      <c r="C153" s="18">
        <v>0</v>
      </c>
      <c r="D153" s="19">
        <v>0.16915428980362915</v>
      </c>
      <c r="E153" s="19">
        <f t="shared" si="3"/>
        <v>0.90741492261161893</v>
      </c>
    </row>
    <row r="154" spans="1:5" x14ac:dyDescent="0.3">
      <c r="A154" s="19">
        <v>303.14999999999998</v>
      </c>
      <c r="B154" s="19">
        <v>388.90000000000003</v>
      </c>
      <c r="C154" s="18">
        <v>0</v>
      </c>
      <c r="D154" s="19">
        <v>0.16912366347999772</v>
      </c>
      <c r="E154" s="19">
        <f t="shared" si="3"/>
        <v>0.91231555307981049</v>
      </c>
    </row>
    <row r="155" spans="1:5" x14ac:dyDescent="0.3">
      <c r="A155" s="19">
        <v>308.14999999999998</v>
      </c>
      <c r="B155" s="19">
        <v>396.9</v>
      </c>
      <c r="C155" s="18">
        <v>0</v>
      </c>
      <c r="D155" s="19">
        <v>0.16909303715636628</v>
      </c>
      <c r="E155" s="19">
        <f t="shared" si="3"/>
        <v>0.91614093305833866</v>
      </c>
    </row>
    <row r="156" spans="1:5" x14ac:dyDescent="0.3">
      <c r="A156" s="19">
        <v>313.14999999999998</v>
      </c>
      <c r="B156" s="19">
        <v>404.9</v>
      </c>
      <c r="C156" s="18">
        <v>0</v>
      </c>
      <c r="D156" s="19">
        <v>0.16906241083273485</v>
      </c>
      <c r="E156" s="19">
        <f t="shared" si="3"/>
        <v>0.91985079645094048</v>
      </c>
    </row>
    <row r="157" spans="1:5" x14ac:dyDescent="0.3">
      <c r="A157" s="19">
        <v>318.14999999999998</v>
      </c>
      <c r="B157" s="19">
        <v>412.6</v>
      </c>
      <c r="C157" s="18">
        <v>0</v>
      </c>
      <c r="D157" s="19">
        <v>0.16903178450910344</v>
      </c>
      <c r="E157" s="19">
        <f t="shared" si="3"/>
        <v>0.92277964332409712</v>
      </c>
    </row>
    <row r="158" spans="1:5" x14ac:dyDescent="0.3">
      <c r="A158" s="19">
        <v>323.14999999999998</v>
      </c>
      <c r="B158" s="19">
        <v>420.4</v>
      </c>
      <c r="C158" s="18">
        <v>0</v>
      </c>
      <c r="D158" s="19">
        <v>0.16900115818547201</v>
      </c>
      <c r="E158" s="19">
        <f t="shared" si="3"/>
        <v>0.92584428883245395</v>
      </c>
    </row>
    <row r="159" spans="1:5" x14ac:dyDescent="0.3">
      <c r="A159" s="19">
        <v>283.14999999999998</v>
      </c>
      <c r="B159" s="19">
        <v>275</v>
      </c>
      <c r="C159" s="18">
        <v>0</v>
      </c>
      <c r="D159" s="19">
        <v>0.12765051689577708</v>
      </c>
      <c r="E159" s="19">
        <f t="shared" si="3"/>
        <v>0.91508752714179431</v>
      </c>
    </row>
    <row r="160" spans="1:5" x14ac:dyDescent="0.3">
      <c r="A160" s="19">
        <v>288.14999999999998</v>
      </c>
      <c r="B160" s="19">
        <v>281.60000000000002</v>
      </c>
      <c r="C160" s="18">
        <v>0</v>
      </c>
      <c r="D160" s="19">
        <v>0.12762499495941756</v>
      </c>
      <c r="E160" s="19">
        <f t="shared" si="3"/>
        <v>0.92097400958880926</v>
      </c>
    </row>
    <row r="161" spans="1:5" x14ac:dyDescent="0.3">
      <c r="A161" s="19">
        <v>293.14999999999998</v>
      </c>
      <c r="B161" s="19">
        <v>287.8</v>
      </c>
      <c r="C161" s="18">
        <v>0</v>
      </c>
      <c r="D161" s="19">
        <v>0.12760457741032996</v>
      </c>
      <c r="E161" s="19">
        <f t="shared" si="3"/>
        <v>0.92534508640687096</v>
      </c>
    </row>
    <row r="162" spans="1:5" x14ac:dyDescent="0.3">
      <c r="A162" s="19">
        <v>298.14999999999998</v>
      </c>
      <c r="B162" s="19">
        <v>294.09999999999997</v>
      </c>
      <c r="C162" s="18">
        <v>0</v>
      </c>
      <c r="D162" s="19">
        <v>0.12757905547397044</v>
      </c>
      <c r="E162" s="19">
        <f t="shared" si="3"/>
        <v>0.9299292623625115</v>
      </c>
    </row>
    <row r="163" spans="1:5" x14ac:dyDescent="0.3">
      <c r="A163" s="19">
        <v>303.14999999999998</v>
      </c>
      <c r="B163" s="19">
        <v>300.3</v>
      </c>
      <c r="C163" s="18">
        <v>0</v>
      </c>
      <c r="D163" s="19">
        <v>0.12755863792488281</v>
      </c>
      <c r="E163" s="19">
        <f t="shared" si="3"/>
        <v>0.93402171271430334</v>
      </c>
    </row>
    <row r="164" spans="1:5" x14ac:dyDescent="0.3">
      <c r="A164" s="19">
        <v>308.14999999999998</v>
      </c>
      <c r="B164" s="19">
        <v>306</v>
      </c>
      <c r="C164" s="18">
        <v>0</v>
      </c>
      <c r="D164" s="19">
        <v>0.12753311598852329</v>
      </c>
      <c r="E164" s="19">
        <f t="shared" si="3"/>
        <v>0.93649479795850488</v>
      </c>
    </row>
    <row r="165" spans="1:5" x14ac:dyDescent="0.3">
      <c r="A165" s="19">
        <v>313.14999999999998</v>
      </c>
      <c r="B165" s="19">
        <v>311.7</v>
      </c>
      <c r="C165" s="18">
        <v>0</v>
      </c>
      <c r="D165" s="19">
        <v>0.12751269843943569</v>
      </c>
      <c r="E165" s="19">
        <f t="shared" si="3"/>
        <v>0.93885826866924393</v>
      </c>
    </row>
    <row r="166" spans="1:5" x14ac:dyDescent="0.3">
      <c r="A166" s="19">
        <v>318.14999999999998</v>
      </c>
      <c r="B166" s="19">
        <v>317.40000000000003</v>
      </c>
      <c r="C166" s="18">
        <v>0</v>
      </c>
      <c r="D166" s="19">
        <v>0.12748717650307617</v>
      </c>
      <c r="E166" s="19">
        <f t="shared" si="3"/>
        <v>0.94119059288349027</v>
      </c>
    </row>
    <row r="167" spans="1:5" x14ac:dyDescent="0.3">
      <c r="A167" s="19">
        <v>323.14999999999998</v>
      </c>
      <c r="B167" s="19">
        <v>323.10000000000002</v>
      </c>
      <c r="C167" s="18">
        <v>0</v>
      </c>
      <c r="D167" s="19">
        <v>0.12746675895398854</v>
      </c>
      <c r="E167" s="19">
        <f t="shared" si="3"/>
        <v>0.94341969879699594</v>
      </c>
    </row>
    <row r="168" spans="1:5" x14ac:dyDescent="0.3">
      <c r="A168" s="19">
        <v>278.14999999999998</v>
      </c>
      <c r="B168" s="19">
        <v>208</v>
      </c>
      <c r="C168" s="18">
        <v>0</v>
      </c>
      <c r="D168" s="19">
        <v>9.6370831693548917E-2</v>
      </c>
      <c r="E168" s="19">
        <f t="shared" si="3"/>
        <v>0.93327095358230527</v>
      </c>
    </row>
    <row r="169" spans="1:5" x14ac:dyDescent="0.3">
      <c r="A169" s="19">
        <v>283.14999999999998</v>
      </c>
      <c r="B169" s="19">
        <v>212.79999999999998</v>
      </c>
      <c r="C169" s="18">
        <v>0</v>
      </c>
      <c r="D169" s="19">
        <v>9.6350414144461313E-2</v>
      </c>
      <c r="E169" s="19">
        <f t="shared" si="3"/>
        <v>0.93814627317046195</v>
      </c>
    </row>
    <row r="170" spans="1:5" x14ac:dyDescent="0.3">
      <c r="A170" s="19">
        <v>288.14999999999998</v>
      </c>
      <c r="B170" s="19">
        <v>217.5</v>
      </c>
      <c r="C170" s="18">
        <v>0</v>
      </c>
      <c r="D170" s="19">
        <v>9.6335100982645597E-2</v>
      </c>
      <c r="E170" s="19">
        <f t="shared" si="3"/>
        <v>0.94237805915173856</v>
      </c>
    </row>
    <row r="171" spans="1:5" x14ac:dyDescent="0.3">
      <c r="A171" s="19">
        <v>293.14999999999998</v>
      </c>
      <c r="B171" s="19">
        <v>222</v>
      </c>
      <c r="C171" s="18">
        <v>0</v>
      </c>
      <c r="D171" s="19">
        <v>9.6319787820829894E-2</v>
      </c>
      <c r="E171" s="19">
        <f t="shared" si="3"/>
        <v>0.94561998998836472</v>
      </c>
    </row>
    <row r="172" spans="1:5" x14ac:dyDescent="0.3">
      <c r="A172" s="19">
        <v>298.14999999999998</v>
      </c>
      <c r="B172" s="19">
        <v>226.39999999999998</v>
      </c>
      <c r="C172" s="18">
        <v>0</v>
      </c>
      <c r="D172" s="19">
        <v>9.6299370271742263E-2</v>
      </c>
      <c r="E172" s="19">
        <f t="shared" si="3"/>
        <v>0.94839061438832051</v>
      </c>
    </row>
    <row r="173" spans="1:5" x14ac:dyDescent="0.3">
      <c r="A173" s="19">
        <v>303.14999999999998</v>
      </c>
      <c r="B173" s="19">
        <v>230.6</v>
      </c>
      <c r="C173" s="18">
        <v>0</v>
      </c>
      <c r="D173" s="19">
        <v>9.628405710992656E-2</v>
      </c>
      <c r="E173" s="19">
        <f t="shared" si="3"/>
        <v>0.95020308107811147</v>
      </c>
    </row>
    <row r="174" spans="1:5" x14ac:dyDescent="0.3">
      <c r="A174" s="19">
        <v>308.14999999999998</v>
      </c>
      <c r="B174" s="19">
        <v>234.6</v>
      </c>
      <c r="C174" s="18">
        <v>0</v>
      </c>
      <c r="D174" s="19">
        <v>9.6268743948110844E-2</v>
      </c>
      <c r="E174" s="19">
        <f t="shared" si="3"/>
        <v>0.9511513222354977</v>
      </c>
    </row>
    <row r="175" spans="1:5" x14ac:dyDescent="0.3">
      <c r="A175" s="19">
        <v>313.14999999999998</v>
      </c>
      <c r="B175" s="19">
        <v>239</v>
      </c>
      <c r="C175" s="18">
        <v>0</v>
      </c>
      <c r="D175" s="19">
        <v>9.624832639902324E-2</v>
      </c>
      <c r="E175" s="19">
        <f t="shared" si="3"/>
        <v>0.95372108472117234</v>
      </c>
    </row>
    <row r="176" spans="1:5" x14ac:dyDescent="0.3">
      <c r="A176" s="19">
        <v>318.14999999999998</v>
      </c>
      <c r="B176" s="19">
        <v>243.2</v>
      </c>
      <c r="C176" s="18">
        <v>0</v>
      </c>
      <c r="D176" s="19">
        <v>9.6233013237207524E-2</v>
      </c>
      <c r="E176" s="19">
        <f t="shared" si="3"/>
        <v>0.95538109700977336</v>
      </c>
    </row>
    <row r="177" spans="1:5" x14ac:dyDescent="0.3">
      <c r="A177" s="19">
        <v>323.14999999999998</v>
      </c>
      <c r="B177" s="19">
        <v>247.4</v>
      </c>
      <c r="C177" s="18">
        <v>0</v>
      </c>
      <c r="D177" s="19">
        <v>9.6212595688119906E-2</v>
      </c>
      <c r="E177" s="19">
        <f t="shared" si="3"/>
        <v>0.95704572852297054</v>
      </c>
    </row>
    <row r="178" spans="1:5" x14ac:dyDescent="0.3">
      <c r="A178" s="19">
        <v>353.15</v>
      </c>
      <c r="B178" s="19">
        <v>1548.1000000000001</v>
      </c>
      <c r="C178" s="18">
        <v>0</v>
      </c>
      <c r="D178" s="19">
        <v>0.69041942239774501</v>
      </c>
      <c r="E178" s="19">
        <f t="shared" si="3"/>
        <v>0.76365268948812803</v>
      </c>
    </row>
    <row r="179" spans="1:5" x14ac:dyDescent="0.3">
      <c r="A179" s="19">
        <v>358.15</v>
      </c>
      <c r="B179" s="19">
        <v>1586.3</v>
      </c>
      <c r="C179" s="18">
        <v>0</v>
      </c>
      <c r="D179" s="19">
        <v>0.69029181271594753</v>
      </c>
      <c r="E179" s="19">
        <f t="shared" si="3"/>
        <v>0.77171462724588835</v>
      </c>
    </row>
    <row r="180" spans="1:5" x14ac:dyDescent="0.3">
      <c r="A180" s="19">
        <v>363.15</v>
      </c>
      <c r="B180" s="19">
        <v>1623.8999999999999</v>
      </c>
      <c r="C180" s="18">
        <v>0</v>
      </c>
      <c r="D180" s="19">
        <v>0.69015909864687797</v>
      </c>
      <c r="E180" s="19">
        <f t="shared" si="3"/>
        <v>0.77927922996803678</v>
      </c>
    </row>
    <row r="181" spans="1:5" x14ac:dyDescent="0.3">
      <c r="A181" s="19">
        <v>368.15</v>
      </c>
      <c r="B181" s="19">
        <v>1661</v>
      </c>
      <c r="C181" s="18">
        <v>0</v>
      </c>
      <c r="D181" s="19">
        <v>0.6900263845778084</v>
      </c>
      <c r="E181" s="19">
        <f t="shared" si="3"/>
        <v>0.78640853111716491</v>
      </c>
    </row>
    <row r="182" spans="1:5" x14ac:dyDescent="0.3">
      <c r="A182" s="19">
        <v>373.15</v>
      </c>
      <c r="B182" s="19">
        <v>1697.7</v>
      </c>
      <c r="C182" s="18">
        <v>0</v>
      </c>
      <c r="D182" s="19">
        <v>0.68989367050873907</v>
      </c>
      <c r="E182" s="19">
        <f t="shared" si="3"/>
        <v>0.79316661829439739</v>
      </c>
    </row>
    <row r="183" spans="1:5" x14ac:dyDescent="0.3">
      <c r="A183" s="19">
        <v>378.15</v>
      </c>
      <c r="B183" s="19">
        <v>1734.2</v>
      </c>
      <c r="C183" s="18">
        <v>0</v>
      </c>
      <c r="D183" s="19">
        <v>0.68976606082694136</v>
      </c>
      <c r="E183" s="19">
        <f t="shared" si="3"/>
        <v>0.79965441852039132</v>
      </c>
    </row>
    <row r="184" spans="1:5" x14ac:dyDescent="0.3">
      <c r="A184" s="19">
        <v>383.15</v>
      </c>
      <c r="B184" s="19">
        <v>1770.5</v>
      </c>
      <c r="C184" s="18">
        <v>0</v>
      </c>
      <c r="D184" s="19">
        <v>0.6896333467578718</v>
      </c>
      <c r="E184" s="19">
        <f t="shared" si="3"/>
        <v>0.8058940207514903</v>
      </c>
    </row>
    <row r="185" spans="1:5" x14ac:dyDescent="0.3">
      <c r="A185" s="19">
        <v>388.15</v>
      </c>
      <c r="B185" s="19">
        <v>1806.5</v>
      </c>
      <c r="C185" s="18">
        <v>0</v>
      </c>
      <c r="D185" s="19">
        <v>0.68950063268880246</v>
      </c>
      <c r="E185" s="19">
        <f t="shared" si="3"/>
        <v>0.81184438651255675</v>
      </c>
    </row>
    <row r="186" spans="1:5" x14ac:dyDescent="0.3">
      <c r="A186" s="19">
        <v>393.15</v>
      </c>
      <c r="B186" s="19">
        <v>1842.4</v>
      </c>
      <c r="C186" s="18">
        <v>0</v>
      </c>
      <c r="D186" s="19">
        <v>0.68936281423246093</v>
      </c>
      <c r="E186" s="19">
        <f t="shared" si="3"/>
        <v>0.81761128621538115</v>
      </c>
    </row>
    <row r="187" spans="1:5" x14ac:dyDescent="0.3">
      <c r="A187" s="19">
        <v>338.15</v>
      </c>
      <c r="B187" s="19">
        <v>1173.7</v>
      </c>
      <c r="C187" s="18">
        <v>0</v>
      </c>
      <c r="D187" s="19">
        <v>0.52107627026505554</v>
      </c>
      <c r="E187" s="19">
        <f t="shared" si="3"/>
        <v>0.80115307257709212</v>
      </c>
    </row>
    <row r="188" spans="1:5" x14ac:dyDescent="0.3">
      <c r="A188" s="19">
        <v>343.15</v>
      </c>
      <c r="B188" s="19">
        <v>1202</v>
      </c>
      <c r="C188" s="18">
        <v>0</v>
      </c>
      <c r="D188" s="19">
        <v>0.52097928690688933</v>
      </c>
      <c r="E188" s="19">
        <f t="shared" si="3"/>
        <v>0.80866583133908143</v>
      </c>
    </row>
    <row r="189" spans="1:5" x14ac:dyDescent="0.3">
      <c r="A189" s="19">
        <v>348.15</v>
      </c>
      <c r="B189" s="19">
        <v>1229.7</v>
      </c>
      <c r="C189" s="18">
        <v>0</v>
      </c>
      <c r="D189" s="19">
        <v>0.52088230354872322</v>
      </c>
      <c r="E189" s="19">
        <f t="shared" si="3"/>
        <v>0.81557190422666592</v>
      </c>
    </row>
    <row r="190" spans="1:5" x14ac:dyDescent="0.3">
      <c r="A190" s="19">
        <v>353.15</v>
      </c>
      <c r="B190" s="19">
        <v>1257</v>
      </c>
      <c r="C190" s="18">
        <v>0</v>
      </c>
      <c r="D190" s="19">
        <v>0.52078532019055701</v>
      </c>
      <c r="E190" s="19">
        <f t="shared" si="3"/>
        <v>0.82202763683808788</v>
      </c>
    </row>
    <row r="191" spans="1:5" x14ac:dyDescent="0.3">
      <c r="A191" s="19">
        <v>358.15</v>
      </c>
      <c r="B191" s="19">
        <v>1283.8</v>
      </c>
      <c r="C191" s="18">
        <v>0</v>
      </c>
      <c r="D191" s="19">
        <v>0.52068323244511894</v>
      </c>
      <c r="E191" s="19">
        <f t="shared" si="3"/>
        <v>0.82799537182650984</v>
      </c>
    </row>
    <row r="192" spans="1:5" x14ac:dyDescent="0.3">
      <c r="A192" s="19">
        <v>363.15</v>
      </c>
      <c r="B192" s="19">
        <v>1310.4000000000001</v>
      </c>
      <c r="C192" s="18">
        <v>0</v>
      </c>
      <c r="D192" s="19">
        <v>0.52058624908695272</v>
      </c>
      <c r="E192" s="19">
        <f t="shared" si="3"/>
        <v>0.83367010711942335</v>
      </c>
    </row>
    <row r="193" spans="1:5" x14ac:dyDescent="0.3">
      <c r="A193" s="19">
        <v>368.15</v>
      </c>
      <c r="B193" s="19">
        <v>1336.8</v>
      </c>
      <c r="C193" s="18">
        <v>0</v>
      </c>
      <c r="D193" s="19">
        <v>0.52048926572878651</v>
      </c>
      <c r="E193" s="19">
        <f t="shared" si="3"/>
        <v>0.83907144290873714</v>
      </c>
    </row>
    <row r="194" spans="1:5" x14ac:dyDescent="0.3">
      <c r="A194" s="19">
        <v>373.15</v>
      </c>
      <c r="B194" s="19">
        <v>1363</v>
      </c>
      <c r="C194" s="18">
        <v>0</v>
      </c>
      <c r="D194" s="19">
        <v>0.52038717798334844</v>
      </c>
      <c r="E194" s="19">
        <f t="shared" si="3"/>
        <v>0.8442185843216764</v>
      </c>
    </row>
    <row r="195" spans="1:5" x14ac:dyDescent="0.3">
      <c r="A195" s="19">
        <v>378.15</v>
      </c>
      <c r="B195" s="19">
        <v>1389.1</v>
      </c>
      <c r="C195" s="18">
        <v>0</v>
      </c>
      <c r="D195" s="19">
        <v>0.52029019462518233</v>
      </c>
      <c r="E195" s="19">
        <f t="shared" si="3"/>
        <v>0.84916649670055733</v>
      </c>
    </row>
    <row r="196" spans="1:5" x14ac:dyDescent="0.3">
      <c r="A196" s="19">
        <v>383.15</v>
      </c>
      <c r="B196" s="19">
        <v>1415.1000000000001</v>
      </c>
      <c r="C196" s="18">
        <v>0</v>
      </c>
      <c r="D196" s="19">
        <v>0.52018810687974426</v>
      </c>
      <c r="E196" s="19">
        <f t="shared" si="3"/>
        <v>0.85393923516349013</v>
      </c>
    </row>
    <row r="197" spans="1:5" x14ac:dyDescent="0.3">
      <c r="A197" s="19">
        <v>388.15</v>
      </c>
      <c r="B197" s="19">
        <v>1441</v>
      </c>
      <c r="C197" s="18">
        <v>0</v>
      </c>
      <c r="D197" s="19">
        <v>0.52008601913430619</v>
      </c>
      <c r="E197" s="19">
        <f t="shared" si="3"/>
        <v>0.85853557712783557</v>
      </c>
    </row>
    <row r="198" spans="1:5" x14ac:dyDescent="0.3">
      <c r="A198" s="19">
        <v>393.15</v>
      </c>
      <c r="B198" s="19">
        <v>1466.8000000000002</v>
      </c>
      <c r="C198" s="18">
        <v>0</v>
      </c>
      <c r="D198" s="19">
        <v>0.51998903577613997</v>
      </c>
      <c r="E198" s="19">
        <f t="shared" si="3"/>
        <v>0.86295375051582257</v>
      </c>
    </row>
    <row r="199" spans="1:5" x14ac:dyDescent="0.3">
      <c r="A199" s="19">
        <v>328.15</v>
      </c>
      <c r="B199" s="19">
        <v>895.7</v>
      </c>
      <c r="C199" s="18">
        <v>0</v>
      </c>
      <c r="D199" s="19">
        <v>0.39145035549505153</v>
      </c>
      <c r="E199" s="19">
        <f t="shared" si="3"/>
        <v>0.83865349180204107</v>
      </c>
    </row>
    <row r="200" spans="1:5" x14ac:dyDescent="0.3">
      <c r="A200" s="19">
        <v>333.15</v>
      </c>
      <c r="B200" s="19">
        <v>916</v>
      </c>
      <c r="C200" s="18">
        <v>0</v>
      </c>
      <c r="D200" s="19">
        <v>0.39137889407324489</v>
      </c>
      <c r="E200" s="19">
        <f t="shared" si="3"/>
        <v>0.84494285936434932</v>
      </c>
    </row>
    <row r="201" spans="1:5" x14ac:dyDescent="0.3">
      <c r="A201" s="19">
        <v>338.15</v>
      </c>
      <c r="B201" s="19">
        <v>936.1</v>
      </c>
      <c r="C201" s="18">
        <v>0</v>
      </c>
      <c r="D201" s="19">
        <v>0.39130743265143825</v>
      </c>
      <c r="E201" s="19">
        <f t="shared" si="3"/>
        <v>0.8508712352779727</v>
      </c>
    </row>
    <row r="202" spans="1:5" x14ac:dyDescent="0.3">
      <c r="A202" s="19">
        <v>343.15</v>
      </c>
      <c r="B202" s="19">
        <v>955.7</v>
      </c>
      <c r="C202" s="18">
        <v>0</v>
      </c>
      <c r="D202" s="19">
        <v>0.39123086684235969</v>
      </c>
      <c r="E202" s="19">
        <f t="shared" si="3"/>
        <v>0.85619671379048778</v>
      </c>
    </row>
    <row r="203" spans="1:5" x14ac:dyDescent="0.3">
      <c r="A203" s="19">
        <v>348.15</v>
      </c>
      <c r="B203" s="19">
        <v>975</v>
      </c>
      <c r="C203" s="18">
        <v>0</v>
      </c>
      <c r="D203" s="19">
        <v>0.39115940542055305</v>
      </c>
      <c r="E203" s="19">
        <f t="shared" si="3"/>
        <v>0.86109987184937453</v>
      </c>
    </row>
    <row r="204" spans="1:5" x14ac:dyDescent="0.3">
      <c r="A204" s="19">
        <v>353.15</v>
      </c>
      <c r="B204" s="19">
        <v>994.1</v>
      </c>
      <c r="C204" s="18">
        <v>0</v>
      </c>
      <c r="D204" s="19">
        <v>0.39108794399874636</v>
      </c>
      <c r="E204" s="19">
        <f t="shared" si="3"/>
        <v>0.86569621898233795</v>
      </c>
    </row>
    <row r="205" spans="1:5" x14ac:dyDescent="0.3">
      <c r="A205" s="19">
        <v>358.15</v>
      </c>
      <c r="B205" s="19">
        <v>1012.9999999999999</v>
      </c>
      <c r="C205" s="18">
        <v>0</v>
      </c>
      <c r="D205" s="19">
        <v>0.3910113781896678</v>
      </c>
      <c r="E205" s="19">
        <f t="shared" si="3"/>
        <v>0.87000987144183883</v>
      </c>
    </row>
    <row r="206" spans="1:5" x14ac:dyDescent="0.3">
      <c r="A206" s="19">
        <v>363.15</v>
      </c>
      <c r="B206" s="19">
        <v>1032</v>
      </c>
      <c r="C206" s="18">
        <v>0</v>
      </c>
      <c r="D206" s="19">
        <v>0.39093991676786116</v>
      </c>
      <c r="E206" s="19">
        <f t="shared" si="3"/>
        <v>0.87428437801814152</v>
      </c>
    </row>
    <row r="207" spans="1:5" x14ac:dyDescent="0.3">
      <c r="A207" s="19">
        <v>368.15</v>
      </c>
      <c r="B207" s="19">
        <v>1050.8</v>
      </c>
      <c r="C207" s="18">
        <v>0</v>
      </c>
      <c r="D207" s="19">
        <v>0.39086335095878261</v>
      </c>
      <c r="E207" s="19">
        <f t="shared" si="3"/>
        <v>0.87829294454239626</v>
      </c>
    </row>
    <row r="208" spans="1:5" x14ac:dyDescent="0.3">
      <c r="A208" s="19">
        <v>373.15</v>
      </c>
      <c r="B208" s="19">
        <v>1069.6000000000001</v>
      </c>
      <c r="C208" s="18">
        <v>0</v>
      </c>
      <c r="D208" s="19">
        <v>0.39079188953697597</v>
      </c>
      <c r="E208" s="19">
        <f t="shared" ref="E208:E271" si="4">B208/8.3144/A208/D208</f>
        <v>0.88218870327743093</v>
      </c>
    </row>
    <row r="209" spans="1:5" x14ac:dyDescent="0.3">
      <c r="A209" s="19">
        <v>378.15</v>
      </c>
      <c r="B209" s="19">
        <v>1088.4000000000001</v>
      </c>
      <c r="C209" s="18">
        <v>0</v>
      </c>
      <c r="D209" s="19">
        <v>0.39071532372789741</v>
      </c>
      <c r="E209" s="19">
        <f t="shared" si="4"/>
        <v>0.88599866937902871</v>
      </c>
    </row>
    <row r="210" spans="1:5" x14ac:dyDescent="0.3">
      <c r="A210" s="19">
        <v>383.15</v>
      </c>
      <c r="B210" s="19">
        <v>1107.2</v>
      </c>
      <c r="C210" s="18">
        <v>0</v>
      </c>
      <c r="D210" s="19">
        <v>0.3906387579188188</v>
      </c>
      <c r="E210" s="19">
        <f t="shared" si="4"/>
        <v>0.88971518439555941</v>
      </c>
    </row>
    <row r="211" spans="1:5" x14ac:dyDescent="0.3">
      <c r="A211" s="19">
        <v>388.15</v>
      </c>
      <c r="B211" s="19">
        <v>1125.8999999999999</v>
      </c>
      <c r="C211" s="18">
        <v>0</v>
      </c>
      <c r="D211" s="19">
        <v>0.39056729649701216</v>
      </c>
      <c r="E211" s="19">
        <f t="shared" si="4"/>
        <v>0.89325085137026794</v>
      </c>
    </row>
    <row r="212" spans="1:5" x14ac:dyDescent="0.3">
      <c r="A212" s="19">
        <v>393.15</v>
      </c>
      <c r="B212" s="19">
        <v>1144.4000000000001</v>
      </c>
      <c r="C212" s="18">
        <v>0</v>
      </c>
      <c r="D212" s="19">
        <v>0.39049073068793361</v>
      </c>
      <c r="E212" s="19">
        <f t="shared" si="4"/>
        <v>0.8965570410911291</v>
      </c>
    </row>
    <row r="213" spans="1:5" x14ac:dyDescent="0.3">
      <c r="A213" s="19">
        <v>328.15</v>
      </c>
      <c r="B213" s="19">
        <v>709.5</v>
      </c>
      <c r="C213" s="18">
        <v>0</v>
      </c>
      <c r="D213" s="19">
        <v>0.29643218642855723</v>
      </c>
      <c r="E213" s="19">
        <f t="shared" si="4"/>
        <v>0.87725069230267405</v>
      </c>
    </row>
    <row r="214" spans="1:5" x14ac:dyDescent="0.3">
      <c r="A214" s="19">
        <v>333.15</v>
      </c>
      <c r="B214" s="19">
        <v>723.9</v>
      </c>
      <c r="C214" s="18">
        <v>0</v>
      </c>
      <c r="D214" s="19">
        <v>0.2963811425558382</v>
      </c>
      <c r="E214" s="19">
        <f t="shared" si="4"/>
        <v>0.88177397515700817</v>
      </c>
    </row>
    <row r="215" spans="1:5" x14ac:dyDescent="0.3">
      <c r="A215" s="19">
        <v>338.15</v>
      </c>
      <c r="B215" s="19">
        <v>738.1</v>
      </c>
      <c r="C215" s="18">
        <v>0</v>
      </c>
      <c r="D215" s="19">
        <v>0.29632499429584724</v>
      </c>
      <c r="E215" s="19">
        <f t="shared" si="4"/>
        <v>0.88594470035798301</v>
      </c>
    </row>
    <row r="216" spans="1:5" x14ac:dyDescent="0.3">
      <c r="A216" s="19">
        <v>343.15</v>
      </c>
      <c r="B216" s="19">
        <v>752.1</v>
      </c>
      <c r="C216" s="18">
        <v>0</v>
      </c>
      <c r="D216" s="19">
        <v>0.29626884603585629</v>
      </c>
      <c r="E216" s="19">
        <f t="shared" si="4"/>
        <v>0.88976370316549591</v>
      </c>
    </row>
    <row r="217" spans="1:5" x14ac:dyDescent="0.3">
      <c r="A217" s="19">
        <v>348.15</v>
      </c>
      <c r="B217" s="19">
        <v>766</v>
      </c>
      <c r="C217" s="18">
        <v>0</v>
      </c>
      <c r="D217" s="19">
        <v>0.29621269777586534</v>
      </c>
      <c r="E217" s="19">
        <f t="shared" si="4"/>
        <v>0.89336263545689232</v>
      </c>
    </row>
    <row r="218" spans="1:5" x14ac:dyDescent="0.3">
      <c r="A218" s="19">
        <v>353.15</v>
      </c>
      <c r="B218" s="19">
        <v>780.2</v>
      </c>
      <c r="C218" s="18">
        <v>0</v>
      </c>
      <c r="D218" s="19">
        <v>0.29615654951587439</v>
      </c>
      <c r="E218" s="19">
        <f t="shared" si="4"/>
        <v>0.89721077295118123</v>
      </c>
    </row>
    <row r="219" spans="1:5" x14ac:dyDescent="0.3">
      <c r="A219" s="19">
        <v>358.15</v>
      </c>
      <c r="B219" s="19">
        <v>794.1</v>
      </c>
      <c r="C219" s="18">
        <v>0</v>
      </c>
      <c r="D219" s="19">
        <v>0.29610040125588344</v>
      </c>
      <c r="E219" s="19">
        <f t="shared" si="4"/>
        <v>0.90061739381818684</v>
      </c>
    </row>
    <row r="220" spans="1:5" x14ac:dyDescent="0.3">
      <c r="A220" s="19">
        <v>363.15</v>
      </c>
      <c r="B220" s="19">
        <v>807.8</v>
      </c>
      <c r="C220" s="18">
        <v>0</v>
      </c>
      <c r="D220" s="19">
        <v>0.29604425299589249</v>
      </c>
      <c r="E220" s="19">
        <f t="shared" si="4"/>
        <v>0.90371242083400816</v>
      </c>
    </row>
    <row r="221" spans="1:5" x14ac:dyDescent="0.3">
      <c r="A221" s="19">
        <v>368.15</v>
      </c>
      <c r="B221" s="19">
        <v>821.6</v>
      </c>
      <c r="C221" s="18">
        <v>0</v>
      </c>
      <c r="D221" s="19">
        <v>0.29598810473590159</v>
      </c>
      <c r="E221" s="19">
        <f t="shared" si="4"/>
        <v>0.90683955187394816</v>
      </c>
    </row>
    <row r="222" spans="1:5" x14ac:dyDescent="0.3">
      <c r="A222" s="19">
        <v>373.15</v>
      </c>
      <c r="B222" s="19">
        <v>835.5</v>
      </c>
      <c r="C222" s="18">
        <v>0</v>
      </c>
      <c r="D222" s="19">
        <v>0.29593195647591064</v>
      </c>
      <c r="E222" s="19">
        <f t="shared" si="4"/>
        <v>0.90999756165060652</v>
      </c>
    </row>
    <row r="223" spans="1:5" x14ac:dyDescent="0.3">
      <c r="A223" s="19">
        <v>378.15</v>
      </c>
      <c r="B223" s="19">
        <v>849.30000000000007</v>
      </c>
      <c r="C223" s="18">
        <v>0</v>
      </c>
      <c r="D223" s="19">
        <v>0.29587580821591969</v>
      </c>
      <c r="E223" s="19">
        <f t="shared" si="4"/>
        <v>0.91297029613594072</v>
      </c>
    </row>
    <row r="224" spans="1:5" x14ac:dyDescent="0.3">
      <c r="A224" s="19">
        <v>383.15</v>
      </c>
      <c r="B224" s="19">
        <v>863</v>
      </c>
      <c r="C224" s="18">
        <v>0</v>
      </c>
      <c r="D224" s="19">
        <v>0.29581965995592874</v>
      </c>
      <c r="E224" s="19">
        <f t="shared" si="4"/>
        <v>0.91576495151212567</v>
      </c>
    </row>
    <row r="225" spans="1:5" x14ac:dyDescent="0.3">
      <c r="A225" s="19">
        <v>388.15</v>
      </c>
      <c r="B225" s="19">
        <v>876.7</v>
      </c>
      <c r="C225" s="18">
        <v>0</v>
      </c>
      <c r="D225" s="19">
        <v>0.29576351169593779</v>
      </c>
      <c r="E225" s="19">
        <f t="shared" si="4"/>
        <v>0.91849312021940321</v>
      </c>
    </row>
    <row r="226" spans="1:5" x14ac:dyDescent="0.3">
      <c r="A226" s="19">
        <v>393.15</v>
      </c>
      <c r="B226" s="19">
        <v>890.5</v>
      </c>
      <c r="C226" s="18">
        <v>0</v>
      </c>
      <c r="D226" s="19">
        <v>0.29570736343594684</v>
      </c>
      <c r="E226" s="19">
        <f t="shared" si="4"/>
        <v>0.92126079637759006</v>
      </c>
    </row>
    <row r="227" spans="1:5" x14ac:dyDescent="0.3">
      <c r="A227" s="19">
        <v>323.14999999999998</v>
      </c>
      <c r="B227" s="19">
        <v>544.20000000000005</v>
      </c>
      <c r="C227" s="18">
        <v>0</v>
      </c>
      <c r="D227" s="19">
        <v>0.22426125479110554</v>
      </c>
      <c r="E227" s="19">
        <f t="shared" si="4"/>
        <v>0.9031694002905758</v>
      </c>
    </row>
    <row r="228" spans="1:5" x14ac:dyDescent="0.3">
      <c r="A228" s="19">
        <v>328.15</v>
      </c>
      <c r="B228" s="19">
        <v>554.5</v>
      </c>
      <c r="C228" s="18">
        <v>0</v>
      </c>
      <c r="D228" s="19">
        <v>0.22422041969293027</v>
      </c>
      <c r="E228" s="19">
        <f t="shared" si="4"/>
        <v>0.90640661521650256</v>
      </c>
    </row>
    <row r="229" spans="1:5" x14ac:dyDescent="0.3">
      <c r="A229" s="19">
        <v>333.15</v>
      </c>
      <c r="B229" s="19">
        <v>564.69999999999993</v>
      </c>
      <c r="C229" s="18">
        <v>0</v>
      </c>
      <c r="D229" s="19">
        <v>0.22417958459475504</v>
      </c>
      <c r="E229" s="19">
        <f t="shared" si="4"/>
        <v>0.90939172027715331</v>
      </c>
    </row>
    <row r="230" spans="1:5" x14ac:dyDescent="0.3">
      <c r="A230" s="19">
        <v>338.15</v>
      </c>
      <c r="B230" s="19">
        <v>575.09999999999991</v>
      </c>
      <c r="C230" s="18">
        <v>0</v>
      </c>
      <c r="D230" s="19">
        <v>0.22413874949657983</v>
      </c>
      <c r="E230" s="19">
        <f t="shared" si="4"/>
        <v>0.91261187791942278</v>
      </c>
    </row>
    <row r="231" spans="1:5" x14ac:dyDescent="0.3">
      <c r="A231" s="19">
        <v>343.15</v>
      </c>
      <c r="B231" s="19">
        <v>585.5</v>
      </c>
      <c r="C231" s="18">
        <v>0</v>
      </c>
      <c r="D231" s="19">
        <v>0.22409791439840457</v>
      </c>
      <c r="E231" s="19">
        <f t="shared" si="4"/>
        <v>0.91574417996892998</v>
      </c>
    </row>
    <row r="232" spans="1:5" x14ac:dyDescent="0.3">
      <c r="A232" s="19">
        <v>348.15</v>
      </c>
      <c r="B232" s="19">
        <v>595.79999999999995</v>
      </c>
      <c r="C232" s="18">
        <v>0</v>
      </c>
      <c r="D232" s="19">
        <v>0.22405707930022936</v>
      </c>
      <c r="E232" s="19">
        <f t="shared" si="4"/>
        <v>0.91863822922750049</v>
      </c>
    </row>
    <row r="233" spans="1:5" x14ac:dyDescent="0.3">
      <c r="A233" s="19">
        <v>353.15</v>
      </c>
      <c r="B233" s="19">
        <v>606.29999999999995</v>
      </c>
      <c r="C233" s="18">
        <v>0</v>
      </c>
      <c r="D233" s="19">
        <v>0.22401624420205413</v>
      </c>
      <c r="E233" s="19">
        <f t="shared" si="4"/>
        <v>0.92176015663102895</v>
      </c>
    </row>
    <row r="234" spans="1:5" x14ac:dyDescent="0.3">
      <c r="A234" s="19">
        <v>358.15</v>
      </c>
      <c r="B234" s="19">
        <v>616.5</v>
      </c>
      <c r="C234" s="18">
        <v>0</v>
      </c>
      <c r="D234" s="19">
        <v>0.22397030471660698</v>
      </c>
      <c r="E234" s="19">
        <f t="shared" si="4"/>
        <v>0.92437197536990834</v>
      </c>
    </row>
    <row r="235" spans="1:5" x14ac:dyDescent="0.3">
      <c r="A235" s="19">
        <v>363.15</v>
      </c>
      <c r="B235" s="19">
        <v>626.80000000000007</v>
      </c>
      <c r="C235" s="18">
        <v>0</v>
      </c>
      <c r="D235" s="19">
        <v>0.22392946961843174</v>
      </c>
      <c r="E235" s="19">
        <f t="shared" si="4"/>
        <v>0.92704490963722341</v>
      </c>
    </row>
    <row r="236" spans="1:5" x14ac:dyDescent="0.3">
      <c r="A236" s="19">
        <v>368.15</v>
      </c>
      <c r="B236" s="19">
        <v>636.80000000000007</v>
      </c>
      <c r="C236" s="18">
        <v>0</v>
      </c>
      <c r="D236" s="19">
        <v>0.22388863452025654</v>
      </c>
      <c r="E236" s="19">
        <f t="shared" si="4"/>
        <v>0.92921302337311296</v>
      </c>
    </row>
    <row r="237" spans="1:5" x14ac:dyDescent="0.3">
      <c r="A237" s="19">
        <v>373.15</v>
      </c>
      <c r="B237" s="19">
        <v>646.9</v>
      </c>
      <c r="C237" s="18">
        <v>0</v>
      </c>
      <c r="D237" s="19">
        <v>0.22384269503480939</v>
      </c>
      <c r="E237" s="19">
        <f t="shared" si="4"/>
        <v>0.93149357756531548</v>
      </c>
    </row>
    <row r="238" spans="1:5" x14ac:dyDescent="0.3">
      <c r="A238" s="19">
        <v>378.15</v>
      </c>
      <c r="B238" s="19">
        <v>657.1</v>
      </c>
      <c r="C238" s="18">
        <v>0</v>
      </c>
      <c r="D238" s="19">
        <v>0.22380185993663415</v>
      </c>
      <c r="E238" s="19">
        <f t="shared" si="4"/>
        <v>0.93384061108405003</v>
      </c>
    </row>
    <row r="239" spans="1:5" x14ac:dyDescent="0.3">
      <c r="A239" s="19">
        <v>383.15</v>
      </c>
      <c r="B239" s="19">
        <v>667.1</v>
      </c>
      <c r="C239" s="18">
        <v>0</v>
      </c>
      <c r="D239" s="19">
        <v>0.223755920451187</v>
      </c>
      <c r="E239" s="19">
        <f t="shared" si="4"/>
        <v>0.9358724464671121</v>
      </c>
    </row>
    <row r="240" spans="1:5" x14ac:dyDescent="0.3">
      <c r="A240" s="19">
        <v>388.15</v>
      </c>
      <c r="B240" s="19">
        <v>677.1</v>
      </c>
      <c r="C240" s="18">
        <v>0</v>
      </c>
      <c r="D240" s="19">
        <v>0.22371508535301179</v>
      </c>
      <c r="E240" s="19">
        <f t="shared" si="4"/>
        <v>0.9378363008705376</v>
      </c>
    </row>
    <row r="241" spans="1:5" x14ac:dyDescent="0.3">
      <c r="A241" s="19">
        <v>393.15</v>
      </c>
      <c r="B241" s="19">
        <v>687.1</v>
      </c>
      <c r="C241" s="18">
        <v>0</v>
      </c>
      <c r="D241" s="19">
        <v>0.22366914586756464</v>
      </c>
      <c r="E241" s="19">
        <f t="shared" si="4"/>
        <v>0.9397767035913599</v>
      </c>
    </row>
    <row r="242" spans="1:5" x14ac:dyDescent="0.3">
      <c r="A242" s="19">
        <v>323.14999999999998</v>
      </c>
      <c r="B242" s="19">
        <v>422</v>
      </c>
      <c r="C242" s="18">
        <v>0</v>
      </c>
      <c r="D242" s="19">
        <v>0.16940950916722433</v>
      </c>
      <c r="E242" s="19">
        <f t="shared" si="4"/>
        <v>0.92712777572453442</v>
      </c>
    </row>
    <row r="243" spans="1:5" x14ac:dyDescent="0.3">
      <c r="A243" s="19">
        <v>328.15</v>
      </c>
      <c r="B243" s="19">
        <v>429.70000000000005</v>
      </c>
      <c r="C243" s="18">
        <v>0</v>
      </c>
      <c r="D243" s="19">
        <v>0.1693788828435929</v>
      </c>
      <c r="E243" s="19">
        <f t="shared" si="4"/>
        <v>0.92982831411298494</v>
      </c>
    </row>
    <row r="244" spans="1:5" x14ac:dyDescent="0.3">
      <c r="A244" s="19">
        <v>333.15</v>
      </c>
      <c r="B244" s="19">
        <v>437.3</v>
      </c>
      <c r="C244" s="18">
        <v>0</v>
      </c>
      <c r="D244" s="19">
        <v>0.16934825651996147</v>
      </c>
      <c r="E244" s="19">
        <f t="shared" si="4"/>
        <v>0.93224060570952094</v>
      </c>
    </row>
    <row r="245" spans="1:5" x14ac:dyDescent="0.3">
      <c r="A245" s="19">
        <v>338.15</v>
      </c>
      <c r="B245" s="19">
        <v>445</v>
      </c>
      <c r="C245" s="18">
        <v>0</v>
      </c>
      <c r="D245" s="19">
        <v>0.16931763019633006</v>
      </c>
      <c r="E245" s="19">
        <f t="shared" si="4"/>
        <v>0.93479745978131545</v>
      </c>
    </row>
    <row r="246" spans="1:5" x14ac:dyDescent="0.3">
      <c r="A246" s="19">
        <v>343.15</v>
      </c>
      <c r="B246" s="19">
        <v>452.6</v>
      </c>
      <c r="C246" s="18">
        <v>0</v>
      </c>
      <c r="D246" s="19">
        <v>0.16928700387269863</v>
      </c>
      <c r="E246" s="19">
        <f t="shared" si="4"/>
        <v>0.9370785857187901</v>
      </c>
    </row>
    <row r="247" spans="1:5" x14ac:dyDescent="0.3">
      <c r="A247" s="19">
        <v>348.15</v>
      </c>
      <c r="B247" s="19">
        <v>460.1</v>
      </c>
      <c r="C247" s="18">
        <v>0</v>
      </c>
      <c r="D247" s="19">
        <v>0.16925127316179531</v>
      </c>
      <c r="E247" s="19">
        <f t="shared" si="4"/>
        <v>0.9391240774206524</v>
      </c>
    </row>
    <row r="248" spans="1:5" x14ac:dyDescent="0.3">
      <c r="A248" s="19">
        <v>353.15</v>
      </c>
      <c r="B248" s="19">
        <v>467.9</v>
      </c>
      <c r="C248" s="18">
        <v>0</v>
      </c>
      <c r="D248" s="19">
        <v>0.16922064683816387</v>
      </c>
      <c r="E248" s="19">
        <f t="shared" si="4"/>
        <v>0.94169349307852068</v>
      </c>
    </row>
    <row r="249" spans="1:5" x14ac:dyDescent="0.3">
      <c r="A249" s="19">
        <v>358.15</v>
      </c>
      <c r="B249" s="19">
        <v>475.5</v>
      </c>
      <c r="C249" s="18">
        <v>0</v>
      </c>
      <c r="D249" s="19">
        <v>0.16919002051453247</v>
      </c>
      <c r="E249" s="19">
        <f t="shared" si="4"/>
        <v>0.94379985964067137</v>
      </c>
    </row>
    <row r="250" spans="1:5" x14ac:dyDescent="0.3">
      <c r="A250" s="19">
        <v>363.15</v>
      </c>
      <c r="B250" s="19">
        <v>483</v>
      </c>
      <c r="C250" s="18">
        <v>0</v>
      </c>
      <c r="D250" s="19">
        <v>0.16915939419090104</v>
      </c>
      <c r="E250" s="19">
        <f t="shared" si="4"/>
        <v>0.94565788223262315</v>
      </c>
    </row>
    <row r="251" spans="1:5" x14ac:dyDescent="0.3">
      <c r="A251" s="19">
        <v>368.15</v>
      </c>
      <c r="B251" s="19">
        <v>490.4</v>
      </c>
      <c r="C251" s="18">
        <v>0</v>
      </c>
      <c r="D251" s="19">
        <v>0.16912366347999772</v>
      </c>
      <c r="E251" s="19">
        <f t="shared" si="4"/>
        <v>0.94730616760197517</v>
      </c>
    </row>
    <row r="252" spans="1:5" x14ac:dyDescent="0.3">
      <c r="A252" s="19">
        <v>373.15</v>
      </c>
      <c r="B252" s="19">
        <v>497.90000000000003</v>
      </c>
      <c r="C252" s="18">
        <v>0</v>
      </c>
      <c r="D252" s="19">
        <v>0.16909303715636628</v>
      </c>
      <c r="E252" s="19">
        <f t="shared" si="4"/>
        <v>0.94907829475208627</v>
      </c>
    </row>
    <row r="253" spans="1:5" x14ac:dyDescent="0.3">
      <c r="A253" s="19">
        <v>378.15</v>
      </c>
      <c r="B253" s="19">
        <v>505.4</v>
      </c>
      <c r="C253" s="18">
        <v>0</v>
      </c>
      <c r="D253" s="19">
        <v>0.16906241083273485</v>
      </c>
      <c r="E253" s="19">
        <f t="shared" si="4"/>
        <v>0.95080873049434067</v>
      </c>
    </row>
    <row r="254" spans="1:5" x14ac:dyDescent="0.3">
      <c r="A254" s="19">
        <v>383.15</v>
      </c>
      <c r="B254" s="19">
        <v>512.9</v>
      </c>
      <c r="C254" s="18">
        <v>0</v>
      </c>
      <c r="D254" s="19">
        <v>0.1690266801218315</v>
      </c>
      <c r="E254" s="19">
        <f t="shared" si="4"/>
        <v>0.95252787402869921</v>
      </c>
    </row>
    <row r="255" spans="1:5" x14ac:dyDescent="0.3">
      <c r="A255" s="19">
        <v>388.15</v>
      </c>
      <c r="B255" s="19">
        <v>520.5</v>
      </c>
      <c r="C255" s="18">
        <v>0</v>
      </c>
      <c r="D255" s="19">
        <v>0.16899605379820007</v>
      </c>
      <c r="E255" s="19">
        <f t="shared" si="4"/>
        <v>0.95436315776730096</v>
      </c>
    </row>
    <row r="256" spans="1:5" x14ac:dyDescent="0.3">
      <c r="A256" s="19">
        <v>393.15</v>
      </c>
      <c r="B256" s="19">
        <v>528.29999999999995</v>
      </c>
      <c r="C256" s="18">
        <v>0</v>
      </c>
      <c r="D256" s="19">
        <v>0.16896542747456866</v>
      </c>
      <c r="E256" s="19">
        <f t="shared" si="4"/>
        <v>0.95651892041280462</v>
      </c>
    </row>
    <row r="257" spans="1:5" x14ac:dyDescent="0.3">
      <c r="A257" s="19">
        <v>323.14999999999998</v>
      </c>
      <c r="B257" s="19">
        <v>325.10000000000002</v>
      </c>
      <c r="C257" s="18">
        <v>0</v>
      </c>
      <c r="D257" s="19">
        <v>0.12801803277935417</v>
      </c>
      <c r="E257" s="19">
        <f t="shared" si="4"/>
        <v>0.94517177852146739</v>
      </c>
    </row>
    <row r="258" spans="1:5" x14ac:dyDescent="0.3">
      <c r="A258" s="19">
        <v>328.15</v>
      </c>
      <c r="B258" s="19">
        <v>330.79999999999995</v>
      </c>
      <c r="C258" s="18">
        <v>0</v>
      </c>
      <c r="D258" s="19">
        <v>0.12799251084299465</v>
      </c>
      <c r="E258" s="19">
        <f t="shared" si="4"/>
        <v>0.94727836661646025</v>
      </c>
    </row>
    <row r="259" spans="1:5" x14ac:dyDescent="0.3">
      <c r="A259" s="19">
        <v>333.15</v>
      </c>
      <c r="B259" s="19">
        <v>336.5</v>
      </c>
      <c r="C259" s="18">
        <v>0</v>
      </c>
      <c r="D259" s="19">
        <v>0.12797209329390705</v>
      </c>
      <c r="E259" s="19">
        <f t="shared" si="4"/>
        <v>0.94929034268018297</v>
      </c>
    </row>
    <row r="260" spans="1:5" x14ac:dyDescent="0.3">
      <c r="A260" s="19">
        <v>338.15</v>
      </c>
      <c r="B260" s="19">
        <v>342.3</v>
      </c>
      <c r="C260" s="18">
        <v>0</v>
      </c>
      <c r="D260" s="19">
        <v>0.12794657135754753</v>
      </c>
      <c r="E260" s="19">
        <f t="shared" si="4"/>
        <v>0.95156386296100826</v>
      </c>
    </row>
    <row r="261" spans="1:5" x14ac:dyDescent="0.3">
      <c r="A261" s="19">
        <v>343.15</v>
      </c>
      <c r="B261" s="19">
        <v>347.9</v>
      </c>
      <c r="C261" s="18">
        <v>0</v>
      </c>
      <c r="D261" s="19">
        <v>0.12792615380845992</v>
      </c>
      <c r="E261" s="19">
        <f t="shared" si="4"/>
        <v>0.95319151673597768</v>
      </c>
    </row>
    <row r="262" spans="1:5" x14ac:dyDescent="0.3">
      <c r="A262" s="19">
        <v>348.15</v>
      </c>
      <c r="B262" s="19">
        <v>353.5</v>
      </c>
      <c r="C262" s="18">
        <v>0</v>
      </c>
      <c r="D262" s="19">
        <v>0.12790063187210038</v>
      </c>
      <c r="E262" s="19">
        <f t="shared" si="4"/>
        <v>0.95481539839626839</v>
      </c>
    </row>
    <row r="263" spans="1:5" x14ac:dyDescent="0.3">
      <c r="A263" s="19">
        <v>353.15</v>
      </c>
      <c r="B263" s="19">
        <v>359.3</v>
      </c>
      <c r="C263" s="18">
        <v>0</v>
      </c>
      <c r="D263" s="19">
        <v>0.12787510993574086</v>
      </c>
      <c r="E263" s="19">
        <f t="shared" si="4"/>
        <v>0.9569319879481889</v>
      </c>
    </row>
    <row r="264" spans="1:5" x14ac:dyDescent="0.3">
      <c r="A264" s="19">
        <v>358.15</v>
      </c>
      <c r="B264" s="19">
        <v>364.9</v>
      </c>
      <c r="C264" s="18">
        <v>0</v>
      </c>
      <c r="D264" s="19">
        <v>0.12784958799938134</v>
      </c>
      <c r="E264" s="19">
        <f t="shared" si="4"/>
        <v>0.95847030169001513</v>
      </c>
    </row>
    <row r="265" spans="1:5" x14ac:dyDescent="0.3">
      <c r="A265" s="19">
        <v>363.15</v>
      </c>
      <c r="B265" s="19">
        <v>370.59999999999997</v>
      </c>
      <c r="C265" s="18">
        <v>0</v>
      </c>
      <c r="D265" s="19">
        <v>0.12782917045029374</v>
      </c>
      <c r="E265" s="19">
        <f t="shared" si="4"/>
        <v>0.96019288080735421</v>
      </c>
    </row>
    <row r="266" spans="1:5" x14ac:dyDescent="0.3">
      <c r="A266" s="19">
        <v>368.15</v>
      </c>
      <c r="B266" s="19">
        <v>376.2</v>
      </c>
      <c r="C266" s="18">
        <v>0</v>
      </c>
      <c r="D266" s="19">
        <v>0.12780364851393422</v>
      </c>
      <c r="E266" s="19">
        <f t="shared" si="4"/>
        <v>0.96165616464319914</v>
      </c>
    </row>
    <row r="267" spans="1:5" x14ac:dyDescent="0.3">
      <c r="A267" s="19">
        <v>373.15</v>
      </c>
      <c r="B267" s="19">
        <v>381.79999999999995</v>
      </c>
      <c r="C267" s="18">
        <v>0</v>
      </c>
      <c r="D267" s="19">
        <v>0.1277781265775747</v>
      </c>
      <c r="E267" s="19">
        <f t="shared" si="4"/>
        <v>0.96308595046202794</v>
      </c>
    </row>
    <row r="268" spans="1:5" x14ac:dyDescent="0.3">
      <c r="A268" s="19">
        <v>378.15</v>
      </c>
      <c r="B268" s="19">
        <v>387.5</v>
      </c>
      <c r="C268" s="18">
        <v>0</v>
      </c>
      <c r="D268" s="19">
        <v>0.12775260464121516</v>
      </c>
      <c r="E268" s="19">
        <f t="shared" si="4"/>
        <v>0.96473253363810207</v>
      </c>
    </row>
    <row r="269" spans="1:5" x14ac:dyDescent="0.3">
      <c r="A269" s="19">
        <v>383.15</v>
      </c>
      <c r="B269" s="19">
        <v>393.1</v>
      </c>
      <c r="C269" s="18">
        <v>0</v>
      </c>
      <c r="D269" s="19">
        <v>0.12773218709212755</v>
      </c>
      <c r="E269" s="19">
        <f t="shared" si="4"/>
        <v>0.9660574437265117</v>
      </c>
    </row>
    <row r="270" spans="1:5" x14ac:dyDescent="0.3">
      <c r="A270" s="19">
        <v>388.15</v>
      </c>
      <c r="B270" s="19">
        <v>398.7</v>
      </c>
      <c r="C270" s="18">
        <v>0</v>
      </c>
      <c r="D270" s="19">
        <v>0.12770666515576803</v>
      </c>
      <c r="E270" s="19">
        <f t="shared" si="4"/>
        <v>0.96739127630058597</v>
      </c>
    </row>
    <row r="271" spans="1:5" x14ac:dyDescent="0.3">
      <c r="A271" s="19">
        <v>393.15</v>
      </c>
      <c r="B271" s="19">
        <v>404.4</v>
      </c>
      <c r="C271" s="18">
        <v>0</v>
      </c>
      <c r="D271" s="19">
        <v>0.12768114321940852</v>
      </c>
      <c r="E271" s="19">
        <f t="shared" si="4"/>
        <v>0.96893621868458457</v>
      </c>
    </row>
    <row r="272" spans="1:5" x14ac:dyDescent="0.3">
      <c r="A272" s="19">
        <v>323.14999999999998</v>
      </c>
      <c r="B272" s="19">
        <v>249</v>
      </c>
      <c r="C272" s="18">
        <v>0</v>
      </c>
      <c r="D272" s="19">
        <v>9.6794495837116967E-2</v>
      </c>
      <c r="E272" s="19">
        <f t="shared" ref="E272:E335" si="5">B272/8.3144/A272/D272</f>
        <v>0.95744450384946089</v>
      </c>
    </row>
    <row r="273" spans="1:5" x14ac:dyDescent="0.3">
      <c r="A273" s="19">
        <v>328.15</v>
      </c>
      <c r="B273" s="19">
        <v>253.3</v>
      </c>
      <c r="C273" s="18">
        <v>0</v>
      </c>
      <c r="D273" s="19">
        <v>9.677407828802935E-2</v>
      </c>
      <c r="E273" s="19">
        <f t="shared" si="5"/>
        <v>0.95934059727953191</v>
      </c>
    </row>
    <row r="274" spans="1:5" x14ac:dyDescent="0.3">
      <c r="A274" s="19">
        <v>333.15</v>
      </c>
      <c r="B274" s="19">
        <v>257.60000000000002</v>
      </c>
      <c r="C274" s="18">
        <v>0</v>
      </c>
      <c r="D274" s="19">
        <v>9.6758765126213633E-2</v>
      </c>
      <c r="E274" s="19">
        <f t="shared" si="5"/>
        <v>0.96113592335858444</v>
      </c>
    </row>
    <row r="275" spans="1:5" x14ac:dyDescent="0.3">
      <c r="A275" s="19">
        <v>338.15</v>
      </c>
      <c r="B275" s="19">
        <v>261.79999999999995</v>
      </c>
      <c r="C275" s="18">
        <v>0</v>
      </c>
      <c r="D275" s="19">
        <v>9.673834757712603E-2</v>
      </c>
      <c r="E275" s="19">
        <f t="shared" si="5"/>
        <v>0.96256634143201425</v>
      </c>
    </row>
    <row r="276" spans="1:5" x14ac:dyDescent="0.3">
      <c r="A276" s="19">
        <v>343.15</v>
      </c>
      <c r="B276" s="19">
        <v>266.10000000000002</v>
      </c>
      <c r="C276" s="18">
        <v>0</v>
      </c>
      <c r="D276" s="19">
        <v>9.6723034415310313E-2</v>
      </c>
      <c r="E276" s="19">
        <f t="shared" si="5"/>
        <v>0.9642730836543284</v>
      </c>
    </row>
    <row r="277" spans="1:5" x14ac:dyDescent="0.3">
      <c r="A277" s="19">
        <v>348.15</v>
      </c>
      <c r="B277" s="19">
        <v>270.39999999999998</v>
      </c>
      <c r="C277" s="18">
        <v>0</v>
      </c>
      <c r="D277" s="19">
        <v>9.6702616866222696E-2</v>
      </c>
      <c r="E277" s="19">
        <f t="shared" si="5"/>
        <v>0.9659866996708889</v>
      </c>
    </row>
    <row r="278" spans="1:5" x14ac:dyDescent="0.3">
      <c r="A278" s="19">
        <v>353.15</v>
      </c>
      <c r="B278" s="19">
        <v>274.60000000000002</v>
      </c>
      <c r="C278" s="18">
        <v>0</v>
      </c>
      <c r="D278" s="19">
        <v>9.6682199317135065E-2</v>
      </c>
      <c r="E278" s="19">
        <f t="shared" si="5"/>
        <v>0.96730601175649267</v>
      </c>
    </row>
    <row r="279" spans="1:5" x14ac:dyDescent="0.3">
      <c r="A279" s="19">
        <v>358.15</v>
      </c>
      <c r="B279" s="19">
        <v>278.89999999999998</v>
      </c>
      <c r="C279" s="18">
        <v>0</v>
      </c>
      <c r="D279" s="19">
        <v>9.6666886155319362E-2</v>
      </c>
      <c r="E279" s="19">
        <f t="shared" si="5"/>
        <v>0.96889098536932561</v>
      </c>
    </row>
    <row r="280" spans="1:5" x14ac:dyDescent="0.3">
      <c r="A280" s="19">
        <v>363.15</v>
      </c>
      <c r="B280" s="19">
        <v>283.2</v>
      </c>
      <c r="C280" s="18">
        <v>0</v>
      </c>
      <c r="D280" s="19">
        <v>9.6646468606231745E-2</v>
      </c>
      <c r="E280" s="19">
        <f t="shared" si="5"/>
        <v>0.97048828303307078</v>
      </c>
    </row>
    <row r="281" spans="1:5" x14ac:dyDescent="0.3">
      <c r="A281" s="19">
        <v>368.15</v>
      </c>
      <c r="B281" s="19">
        <v>287.5</v>
      </c>
      <c r="C281" s="18">
        <v>0</v>
      </c>
      <c r="D281" s="19">
        <v>9.6631155444416042E-2</v>
      </c>
      <c r="E281" s="19">
        <f t="shared" si="5"/>
        <v>0.97199707359027421</v>
      </c>
    </row>
    <row r="282" spans="1:5" x14ac:dyDescent="0.3">
      <c r="A282" s="19">
        <v>373.15</v>
      </c>
      <c r="B282" s="19">
        <v>291.7</v>
      </c>
      <c r="C282" s="18">
        <v>0</v>
      </c>
      <c r="D282" s="19">
        <v>9.6610737895328411E-2</v>
      </c>
      <c r="E282" s="19">
        <f t="shared" si="5"/>
        <v>0.97318783087335436</v>
      </c>
    </row>
    <row r="283" spans="1:5" x14ac:dyDescent="0.3">
      <c r="A283" s="19">
        <v>393.15</v>
      </c>
      <c r="B283" s="19">
        <v>308.8</v>
      </c>
      <c r="C283" s="18">
        <v>0</v>
      </c>
      <c r="D283" s="19">
        <v>9.6534172086249856E-2</v>
      </c>
      <c r="E283" s="19">
        <f t="shared" si="5"/>
        <v>0.97860407782079151</v>
      </c>
    </row>
    <row r="284" spans="1:5" x14ac:dyDescent="0.3">
      <c r="A284" s="19">
        <v>378.15</v>
      </c>
      <c r="B284" s="19">
        <v>295.89999999999998</v>
      </c>
      <c r="C284" s="18">
        <v>0</v>
      </c>
      <c r="D284" s="19">
        <v>9.6590320346240793E-2</v>
      </c>
      <c r="E284" s="19">
        <f t="shared" si="5"/>
        <v>0.97435302928173184</v>
      </c>
    </row>
    <row r="285" spans="1:5" x14ac:dyDescent="0.3">
      <c r="A285" s="19">
        <v>383.15</v>
      </c>
      <c r="B285" s="19">
        <v>300.20000000000005</v>
      </c>
      <c r="C285" s="18">
        <v>0</v>
      </c>
      <c r="D285" s="19">
        <v>9.6575007184425091E-2</v>
      </c>
      <c r="E285" s="19">
        <f t="shared" si="5"/>
        <v>0.97576715329901043</v>
      </c>
    </row>
    <row r="286" spans="1:5" x14ac:dyDescent="0.3">
      <c r="A286" s="19">
        <v>388.15</v>
      </c>
      <c r="B286" s="19">
        <v>304.5</v>
      </c>
      <c r="C286" s="18">
        <v>0</v>
      </c>
      <c r="D286" s="19">
        <v>9.6554589635337473E-2</v>
      </c>
      <c r="E286" s="19">
        <f t="shared" si="5"/>
        <v>0.97720092588224683</v>
      </c>
    </row>
    <row r="287" spans="1:5" x14ac:dyDescent="0.3">
      <c r="A287" s="19">
        <v>353.15</v>
      </c>
      <c r="B287" s="19">
        <v>1092.1000000000001</v>
      </c>
      <c r="C287" s="18">
        <v>0</v>
      </c>
      <c r="D287" s="19">
        <v>0.43822185606750863</v>
      </c>
      <c r="E287" s="19">
        <f t="shared" si="5"/>
        <v>0.84874699229660289</v>
      </c>
    </row>
    <row r="288" spans="1:5" x14ac:dyDescent="0.3">
      <c r="A288" s="19">
        <v>353.15</v>
      </c>
      <c r="B288" s="19">
        <v>861.7</v>
      </c>
      <c r="C288" s="18">
        <v>0</v>
      </c>
      <c r="D288" s="19">
        <v>0.33148401382472253</v>
      </c>
      <c r="E288" s="19">
        <f t="shared" si="5"/>
        <v>0.88532632721211335</v>
      </c>
    </row>
    <row r="289" spans="1:5" x14ac:dyDescent="0.3">
      <c r="A289" s="19">
        <v>353.15</v>
      </c>
      <c r="B289" s="19">
        <v>672.3</v>
      </c>
      <c r="C289" s="18">
        <v>0</v>
      </c>
      <c r="D289" s="19">
        <v>0.25074792034501575</v>
      </c>
      <c r="E289" s="19">
        <f t="shared" si="5"/>
        <v>0.91313638191689261</v>
      </c>
    </row>
    <row r="290" spans="1:5" x14ac:dyDescent="0.3">
      <c r="A290" s="19">
        <v>353.15</v>
      </c>
      <c r="B290" s="19">
        <v>520</v>
      </c>
      <c r="C290" s="18">
        <v>0</v>
      </c>
      <c r="D290" s="19">
        <v>0.18966882224941162</v>
      </c>
      <c r="E290" s="19">
        <f t="shared" si="5"/>
        <v>0.9337213113837044</v>
      </c>
    </row>
    <row r="291" spans="1:5" x14ac:dyDescent="0.3">
      <c r="A291" s="19">
        <v>353.15</v>
      </c>
      <c r="B291" s="19">
        <v>400.2</v>
      </c>
      <c r="C291" s="18">
        <v>0</v>
      </c>
      <c r="D291" s="19">
        <v>0.14347411743867972</v>
      </c>
      <c r="E291" s="19">
        <f t="shared" si="5"/>
        <v>0.94997767119790399</v>
      </c>
    </row>
    <row r="292" spans="1:5" x14ac:dyDescent="0.3">
      <c r="A292" s="19">
        <v>353.15</v>
      </c>
      <c r="B292" s="19">
        <v>306.7</v>
      </c>
      <c r="C292" s="18">
        <v>0</v>
      </c>
      <c r="D292" s="19">
        <v>0.10852948217522443</v>
      </c>
      <c r="E292" s="19">
        <f t="shared" si="5"/>
        <v>0.9624449991128049</v>
      </c>
    </row>
    <row r="293" spans="1:5" x14ac:dyDescent="0.3">
      <c r="A293" s="19">
        <v>353.15</v>
      </c>
      <c r="B293" s="19">
        <v>234.2</v>
      </c>
      <c r="C293" s="18">
        <v>0</v>
      </c>
      <c r="D293" s="19">
        <v>8.2093860494033222E-2</v>
      </c>
      <c r="E293" s="19">
        <f t="shared" si="5"/>
        <v>0.971596824834425</v>
      </c>
    </row>
    <row r="294" spans="1:5" x14ac:dyDescent="0.3">
      <c r="A294" s="19">
        <v>353.15</v>
      </c>
      <c r="B294" s="19">
        <v>178.4</v>
      </c>
      <c r="C294" s="18">
        <v>0</v>
      </c>
      <c r="D294" s="19">
        <v>6.2099975549984969E-2</v>
      </c>
      <c r="E294" s="19">
        <f t="shared" si="5"/>
        <v>0.97839290796700007</v>
      </c>
    </row>
    <row r="295" spans="1:5" x14ac:dyDescent="0.3">
      <c r="A295" s="19">
        <v>353.15</v>
      </c>
      <c r="B295" s="19">
        <v>1750.6999999999998</v>
      </c>
      <c r="C295" s="18">
        <v>0</v>
      </c>
      <c r="D295" s="19">
        <v>0.83256639914572983</v>
      </c>
      <c r="E295" s="19">
        <f t="shared" si="5"/>
        <v>0.71614790750057922</v>
      </c>
    </row>
    <row r="296" spans="1:5" x14ac:dyDescent="0.3">
      <c r="A296" s="19">
        <v>353.15</v>
      </c>
      <c r="B296" s="19">
        <v>1452.6</v>
      </c>
      <c r="C296" s="18">
        <v>0</v>
      </c>
      <c r="D296" s="19">
        <v>0.62977930160752471</v>
      </c>
      <c r="E296" s="19">
        <f t="shared" si="5"/>
        <v>0.78553860292535216</v>
      </c>
    </row>
    <row r="297" spans="1:5" x14ac:dyDescent="0.3">
      <c r="A297" s="19">
        <v>353.15</v>
      </c>
      <c r="B297" s="19">
        <v>1170.8</v>
      </c>
      <c r="C297" s="18">
        <v>0</v>
      </c>
      <c r="D297" s="19">
        <v>0.47638225531226347</v>
      </c>
      <c r="E297" s="19">
        <f t="shared" si="5"/>
        <v>0.83702226936210233</v>
      </c>
    </row>
    <row r="298" spans="1:5" x14ac:dyDescent="0.3">
      <c r="A298" s="19">
        <v>353.15</v>
      </c>
      <c r="B298" s="19">
        <v>927.5</v>
      </c>
      <c r="C298" s="18">
        <v>0</v>
      </c>
      <c r="D298" s="19">
        <v>0.36034932384734003</v>
      </c>
      <c r="E298" s="19">
        <f t="shared" si="5"/>
        <v>0.87659720568682808</v>
      </c>
    </row>
    <row r="299" spans="1:5" x14ac:dyDescent="0.3">
      <c r="A299" s="19">
        <v>353.15</v>
      </c>
      <c r="B299" s="19">
        <v>725.7</v>
      </c>
      <c r="C299" s="18">
        <v>0</v>
      </c>
      <c r="D299" s="19">
        <v>0.27257938470694948</v>
      </c>
      <c r="E299" s="19">
        <f t="shared" si="5"/>
        <v>0.90672166199814597</v>
      </c>
    </row>
    <row r="300" spans="1:5" x14ac:dyDescent="0.3">
      <c r="A300" s="19">
        <v>353.15</v>
      </c>
      <c r="B300" s="19">
        <v>562.4</v>
      </c>
      <c r="C300" s="18">
        <v>0</v>
      </c>
      <c r="D300" s="19">
        <v>0.20618661946129319</v>
      </c>
      <c r="E300" s="19">
        <f t="shared" si="5"/>
        <v>0.9289550691588685</v>
      </c>
    </row>
    <row r="301" spans="1:5" x14ac:dyDescent="0.3">
      <c r="A301" s="19">
        <v>353.15</v>
      </c>
      <c r="B301" s="19">
        <v>432.90000000000003</v>
      </c>
      <c r="C301" s="18">
        <v>0</v>
      </c>
      <c r="D301" s="19">
        <v>0.15596455309302901</v>
      </c>
      <c r="E301" s="19">
        <f t="shared" si="5"/>
        <v>0.94530413112712841</v>
      </c>
    </row>
    <row r="302" spans="1:5" x14ac:dyDescent="0.3">
      <c r="A302" s="19">
        <v>353.15</v>
      </c>
      <c r="B302" s="19">
        <v>331.8</v>
      </c>
      <c r="C302" s="18">
        <v>0</v>
      </c>
      <c r="D302" s="19">
        <v>0.11797770301551887</v>
      </c>
      <c r="E302" s="19">
        <f t="shared" si="5"/>
        <v>0.95782533562944028</v>
      </c>
    </row>
    <row r="303" spans="1:5" x14ac:dyDescent="0.3">
      <c r="A303" s="19">
        <v>353.15</v>
      </c>
      <c r="B303" s="19">
        <v>254</v>
      </c>
      <c r="C303" s="18">
        <v>0</v>
      </c>
      <c r="D303" s="19">
        <v>8.9240002674698934E-2</v>
      </c>
      <c r="E303" s="19">
        <f t="shared" si="5"/>
        <v>0.96935759441616964</v>
      </c>
    </row>
    <row r="304" spans="1:5" x14ac:dyDescent="0.3">
      <c r="A304" s="19">
        <v>323.14999999999998</v>
      </c>
      <c r="B304" s="19">
        <v>903.4</v>
      </c>
      <c r="C304" s="18">
        <v>0</v>
      </c>
      <c r="D304" s="19">
        <v>0.41005074271386999</v>
      </c>
      <c r="E304" s="19">
        <f t="shared" si="5"/>
        <v>0.81998783388831176</v>
      </c>
    </row>
    <row r="305" spans="1:5" x14ac:dyDescent="0.3">
      <c r="A305" s="19">
        <v>323.14999999999998</v>
      </c>
      <c r="B305" s="19">
        <v>722.5</v>
      </c>
      <c r="C305" s="18">
        <v>0</v>
      </c>
      <c r="D305" s="19">
        <v>0.310173196964523</v>
      </c>
      <c r="E305" s="19">
        <f t="shared" si="5"/>
        <v>0.86695890241638751</v>
      </c>
    </row>
    <row r="306" spans="1:5" x14ac:dyDescent="0.3">
      <c r="A306" s="19">
        <v>323.14999999999998</v>
      </c>
      <c r="B306" s="19">
        <v>566.5</v>
      </c>
      <c r="C306" s="18">
        <v>0</v>
      </c>
      <c r="D306" s="19">
        <v>0.23462316095307079</v>
      </c>
      <c r="E306" s="19">
        <f t="shared" si="5"/>
        <v>0.89865699295917356</v>
      </c>
    </row>
    <row r="307" spans="1:5" x14ac:dyDescent="0.3">
      <c r="A307" s="19">
        <v>323.14999999999998</v>
      </c>
      <c r="B307" s="19">
        <v>439.90000000000003</v>
      </c>
      <c r="C307" s="18">
        <v>0</v>
      </c>
      <c r="D307" s="19">
        <v>0.17747954544410469</v>
      </c>
      <c r="E307" s="19">
        <f t="shared" si="5"/>
        <v>0.92250893174610138</v>
      </c>
    </row>
    <row r="308" spans="1:5" x14ac:dyDescent="0.3">
      <c r="A308" s="19">
        <v>323.14999999999998</v>
      </c>
      <c r="B308" s="19">
        <v>339.3</v>
      </c>
      <c r="C308" s="18">
        <v>0</v>
      </c>
      <c r="D308" s="19">
        <v>0.13425048963834904</v>
      </c>
      <c r="E308" s="19">
        <f t="shared" si="5"/>
        <v>0.94066049818383746</v>
      </c>
    </row>
    <row r="309" spans="1:5" x14ac:dyDescent="0.3">
      <c r="A309" s="19">
        <v>323.14999999999998</v>
      </c>
      <c r="B309" s="19">
        <v>260.40000000000003</v>
      </c>
      <c r="C309" s="18">
        <v>0</v>
      </c>
      <c r="D309" s="19">
        <v>0.10155178477453156</v>
      </c>
      <c r="E309" s="19">
        <f t="shared" si="5"/>
        <v>0.9543734406719423</v>
      </c>
    </row>
    <row r="310" spans="1:5" x14ac:dyDescent="0.3">
      <c r="A310" s="19">
        <v>323.14999999999998</v>
      </c>
      <c r="B310" s="19">
        <v>199.3</v>
      </c>
      <c r="C310" s="18">
        <v>0</v>
      </c>
      <c r="D310" s="19">
        <v>7.681592405488441E-2</v>
      </c>
      <c r="E310" s="19">
        <f t="shared" si="5"/>
        <v>0.96565271284110932</v>
      </c>
    </row>
    <row r="311" spans="1:5" x14ac:dyDescent="0.3">
      <c r="A311" s="19">
        <v>323.14999999999998</v>
      </c>
      <c r="B311" s="19">
        <v>888.80000000000007</v>
      </c>
      <c r="C311" s="18">
        <v>0</v>
      </c>
      <c r="D311" s="19">
        <v>0.40131713609164216</v>
      </c>
      <c r="E311" s="19">
        <f t="shared" si="5"/>
        <v>0.82429234571675958</v>
      </c>
    </row>
    <row r="312" spans="1:5" x14ac:dyDescent="0.3">
      <c r="A312" s="19">
        <v>323.14999999999998</v>
      </c>
      <c r="B312" s="19">
        <v>709.2</v>
      </c>
      <c r="C312" s="18">
        <v>0</v>
      </c>
      <c r="D312" s="19">
        <v>0.30356811983467913</v>
      </c>
      <c r="E312" s="19">
        <f t="shared" si="5"/>
        <v>0.86951582721198917</v>
      </c>
    </row>
    <row r="313" spans="1:5" x14ac:dyDescent="0.3">
      <c r="A313" s="19">
        <v>323.14999999999998</v>
      </c>
      <c r="B313" s="19">
        <v>555.69999999999993</v>
      </c>
      <c r="C313" s="18">
        <v>0</v>
      </c>
      <c r="D313" s="19">
        <v>0.22962596581387668</v>
      </c>
      <c r="E313" s="19">
        <f t="shared" si="5"/>
        <v>0.90070863494832587</v>
      </c>
    </row>
    <row r="314" spans="1:5" x14ac:dyDescent="0.3">
      <c r="A314" s="19">
        <v>323.14999999999998</v>
      </c>
      <c r="B314" s="19">
        <v>431.3</v>
      </c>
      <c r="C314" s="18">
        <v>0</v>
      </c>
      <c r="D314" s="19">
        <v>0.17369719447562376</v>
      </c>
      <c r="E314" s="19">
        <f t="shared" si="5"/>
        <v>0.92416938972302232</v>
      </c>
    </row>
    <row r="315" spans="1:5" x14ac:dyDescent="0.3">
      <c r="A315" s="19">
        <v>323.14999999999998</v>
      </c>
      <c r="B315" s="19">
        <v>332.5</v>
      </c>
      <c r="C315" s="18">
        <v>0</v>
      </c>
      <c r="D315" s="19">
        <v>0.13139203276608277</v>
      </c>
      <c r="E315" s="19">
        <f t="shared" si="5"/>
        <v>0.94186258137095391</v>
      </c>
    </row>
    <row r="316" spans="1:5" x14ac:dyDescent="0.3">
      <c r="A316" s="19">
        <v>323.14999999999998</v>
      </c>
      <c r="B316" s="19">
        <v>255.1</v>
      </c>
      <c r="C316" s="18">
        <v>0</v>
      </c>
      <c r="D316" s="19">
        <v>9.9387524571244237E-2</v>
      </c>
      <c r="E316" s="19">
        <f t="shared" si="5"/>
        <v>0.95530821024727897</v>
      </c>
    </row>
    <row r="317" spans="1:5" x14ac:dyDescent="0.3">
      <c r="A317" s="19">
        <v>323.14999999999998</v>
      </c>
      <c r="B317" s="19">
        <v>195.1</v>
      </c>
      <c r="C317" s="18">
        <v>0</v>
      </c>
      <c r="D317" s="19">
        <v>7.5177415740603201E-2</v>
      </c>
      <c r="E317" s="19">
        <f t="shared" si="5"/>
        <v>0.96590586318103178</v>
      </c>
    </row>
    <row r="318" spans="1:5" x14ac:dyDescent="0.3">
      <c r="A318" s="19">
        <v>400.02800000000002</v>
      </c>
      <c r="B318" s="19">
        <v>3726</v>
      </c>
      <c r="C318" s="19">
        <v>1</v>
      </c>
      <c r="D318" s="19">
        <v>1.5488647713683998</v>
      </c>
      <c r="E318" s="19">
        <f t="shared" si="5"/>
        <v>0.72328264340662185</v>
      </c>
    </row>
    <row r="319" spans="1:5" x14ac:dyDescent="0.3">
      <c r="A319" s="19">
        <v>400.02600000000001</v>
      </c>
      <c r="B319" s="19">
        <v>2953.7</v>
      </c>
      <c r="C319" s="19">
        <v>1</v>
      </c>
      <c r="D319" s="19">
        <v>1.1230896366666001</v>
      </c>
      <c r="E319" s="19">
        <f t="shared" si="5"/>
        <v>0.79073839956430914</v>
      </c>
    </row>
    <row r="320" spans="1:5" x14ac:dyDescent="0.3">
      <c r="A320" s="19">
        <v>400.03500000000003</v>
      </c>
      <c r="B320" s="19">
        <v>2285.1999999999998</v>
      </c>
      <c r="C320" s="19">
        <v>1</v>
      </c>
      <c r="D320" s="19">
        <v>0.81427735814399993</v>
      </c>
      <c r="E320" s="19">
        <f t="shared" si="5"/>
        <v>0.84376780775900262</v>
      </c>
    </row>
    <row r="321" spans="1:5" x14ac:dyDescent="0.3">
      <c r="A321" s="19">
        <v>400.03399999999999</v>
      </c>
      <c r="B321" s="19">
        <v>1736.5</v>
      </c>
      <c r="C321" s="19">
        <v>1</v>
      </c>
      <c r="D321" s="19">
        <v>0.59036509933920001</v>
      </c>
      <c r="E321" s="19">
        <f t="shared" si="5"/>
        <v>0.8843543028385793</v>
      </c>
    </row>
    <row r="322" spans="1:5" x14ac:dyDescent="0.3">
      <c r="A322" s="19">
        <v>400.04199999999997</v>
      </c>
      <c r="B322" s="19">
        <v>1302.4000000000001</v>
      </c>
      <c r="C322" s="19">
        <v>1</v>
      </c>
      <c r="D322" s="19">
        <v>0.42798446957699998</v>
      </c>
      <c r="E322" s="19">
        <f t="shared" si="5"/>
        <v>0.9149131579583526</v>
      </c>
    </row>
    <row r="323" spans="1:5" x14ac:dyDescent="0.3">
      <c r="A323" s="19">
        <v>400.03500000000003</v>
      </c>
      <c r="B323" s="19">
        <v>967.62</v>
      </c>
      <c r="C323" s="19">
        <v>1</v>
      </c>
      <c r="D323" s="19">
        <v>0.31027417661519996</v>
      </c>
      <c r="E323" s="19">
        <f t="shared" si="5"/>
        <v>0.9376274209852139</v>
      </c>
    </row>
    <row r="324" spans="1:5" x14ac:dyDescent="0.3">
      <c r="A324" s="19">
        <v>400.02600000000001</v>
      </c>
      <c r="B324" s="19">
        <v>714</v>
      </c>
      <c r="C324" s="19">
        <v>1</v>
      </c>
      <c r="D324" s="19">
        <v>0.22492349694719999</v>
      </c>
      <c r="E324" s="19">
        <f t="shared" si="5"/>
        <v>0.95443037179498313</v>
      </c>
    </row>
    <row r="325" spans="1:5" x14ac:dyDescent="0.3">
      <c r="A325" s="19">
        <v>400.03399999999999</v>
      </c>
      <c r="B325" s="19">
        <v>524.29999999999995</v>
      </c>
      <c r="C325" s="19">
        <v>1</v>
      </c>
      <c r="D325" s="19">
        <v>0.1630511242596</v>
      </c>
      <c r="E325" s="19">
        <f t="shared" si="5"/>
        <v>0.96678129891508435</v>
      </c>
    </row>
    <row r="326" spans="1:5" x14ac:dyDescent="0.3">
      <c r="A326" s="19">
        <v>400.029</v>
      </c>
      <c r="B326" s="19">
        <v>383.61</v>
      </c>
      <c r="C326" s="19">
        <v>1</v>
      </c>
      <c r="D326" s="19">
        <v>0.11819392886879998</v>
      </c>
      <c r="E326" s="19">
        <f t="shared" si="5"/>
        <v>0.975825942824041</v>
      </c>
    </row>
    <row r="327" spans="1:5" x14ac:dyDescent="0.3">
      <c r="A327" s="19">
        <v>400.03</v>
      </c>
      <c r="B327" s="19">
        <v>279.93</v>
      </c>
      <c r="C327" s="19">
        <v>1</v>
      </c>
      <c r="D327" s="19">
        <v>8.5669439180399987E-2</v>
      </c>
      <c r="E327" s="19">
        <f t="shared" si="5"/>
        <v>0.98242644383360034</v>
      </c>
    </row>
    <row r="328" spans="1:5" x14ac:dyDescent="0.3">
      <c r="A328" s="19">
        <v>400.03699999999998</v>
      </c>
      <c r="B328" s="19">
        <v>203.92</v>
      </c>
      <c r="C328" s="19">
        <v>1</v>
      </c>
      <c r="D328" s="19">
        <v>6.2103199058999997E-2</v>
      </c>
      <c r="E328" s="19">
        <f t="shared" si="5"/>
        <v>0.98722188499420316</v>
      </c>
    </row>
    <row r="329" spans="1:5" x14ac:dyDescent="0.3">
      <c r="A329" s="19">
        <v>400.04399999999998</v>
      </c>
      <c r="B329" s="19">
        <v>148.33000000000001</v>
      </c>
      <c r="C329" s="19">
        <v>1</v>
      </c>
      <c r="D329" s="19">
        <v>4.5011079476999998E-2</v>
      </c>
      <c r="E329" s="19">
        <f t="shared" si="5"/>
        <v>0.99076553985063298</v>
      </c>
    </row>
    <row r="330" spans="1:5" x14ac:dyDescent="0.3">
      <c r="A330" s="19">
        <v>400.03500000000003</v>
      </c>
      <c r="B330" s="19">
        <v>107.78</v>
      </c>
      <c r="C330" s="19">
        <v>1</v>
      </c>
      <c r="D330" s="19">
        <v>3.2623415137799996E-2</v>
      </c>
      <c r="E330" s="19">
        <f t="shared" si="5"/>
        <v>0.99329866536823408</v>
      </c>
    </row>
    <row r="331" spans="1:5" x14ac:dyDescent="0.3">
      <c r="A331" s="19">
        <v>390.02699999999999</v>
      </c>
      <c r="B331" s="19">
        <v>3549.2</v>
      </c>
      <c r="C331" s="19">
        <v>1</v>
      </c>
      <c r="D331" s="19">
        <v>1.5498760090265999</v>
      </c>
      <c r="E331" s="19">
        <f t="shared" si="5"/>
        <v>0.70616783198463373</v>
      </c>
    </row>
    <row r="332" spans="1:5" x14ac:dyDescent="0.3">
      <c r="A332" s="19">
        <v>390.02199999999999</v>
      </c>
      <c r="B332" s="19">
        <v>2835.1</v>
      </c>
      <c r="C332" s="19">
        <v>1</v>
      </c>
      <c r="D332" s="19">
        <v>1.1238040979766</v>
      </c>
      <c r="E332" s="19">
        <f t="shared" si="5"/>
        <v>0.77796086634421124</v>
      </c>
    </row>
    <row r="333" spans="1:5" x14ac:dyDescent="0.3">
      <c r="A333" s="19">
        <v>390.02699999999999</v>
      </c>
      <c r="B333" s="19">
        <v>2204.5</v>
      </c>
      <c r="C333" s="19">
        <v>1</v>
      </c>
      <c r="D333" s="19">
        <v>0.81479396903939993</v>
      </c>
      <c r="E333" s="19">
        <f t="shared" si="5"/>
        <v>0.83432779225432552</v>
      </c>
    </row>
    <row r="334" spans="1:5" x14ac:dyDescent="0.3">
      <c r="A334" s="19">
        <v>390.02499999999998</v>
      </c>
      <c r="B334" s="19">
        <v>1680.8</v>
      </c>
      <c r="C334" s="19">
        <v>1</v>
      </c>
      <c r="D334" s="19">
        <v>0.59072782566420001</v>
      </c>
      <c r="E334" s="19">
        <f t="shared" si="5"/>
        <v>0.87741539708362293</v>
      </c>
    </row>
    <row r="335" spans="1:5" x14ac:dyDescent="0.3">
      <c r="A335" s="19">
        <v>390.03300000000002</v>
      </c>
      <c r="B335" s="19">
        <v>1263.5</v>
      </c>
      <c r="C335" s="19">
        <v>1</v>
      </c>
      <c r="D335" s="19">
        <v>0.42824827093679996</v>
      </c>
      <c r="E335" s="19">
        <f t="shared" si="5"/>
        <v>0.90980299119874819</v>
      </c>
    </row>
    <row r="336" spans="1:5" x14ac:dyDescent="0.3">
      <c r="A336" s="19">
        <v>390.029</v>
      </c>
      <c r="B336" s="19">
        <v>940.27</v>
      </c>
      <c r="C336" s="19">
        <v>1</v>
      </c>
      <c r="D336" s="19">
        <v>0.31046103568979999</v>
      </c>
      <c r="E336" s="19">
        <f t="shared" ref="E336:E399" si="6">B336/8.3144/A336/D336</f>
        <v>0.93393717809274734</v>
      </c>
    </row>
    <row r="337" spans="1:5" x14ac:dyDescent="0.3">
      <c r="A337" s="19">
        <v>390.03399999999999</v>
      </c>
      <c r="B337" s="19">
        <v>694.61</v>
      </c>
      <c r="C337" s="19">
        <v>1</v>
      </c>
      <c r="D337" s="19">
        <v>0.22505539738499999</v>
      </c>
      <c r="E337" s="19">
        <f t="shared" si="6"/>
        <v>0.95173976977087715</v>
      </c>
    </row>
    <row r="338" spans="1:5" x14ac:dyDescent="0.3">
      <c r="A338" s="19">
        <v>390.029</v>
      </c>
      <c r="B338" s="19">
        <v>510.46</v>
      </c>
      <c r="C338" s="19">
        <v>1</v>
      </c>
      <c r="D338" s="19">
        <v>0.16315004970899999</v>
      </c>
      <c r="E338" s="19">
        <f t="shared" si="6"/>
        <v>0.96482087620559787</v>
      </c>
    </row>
    <row r="339" spans="1:5" x14ac:dyDescent="0.3">
      <c r="A339" s="19">
        <v>390.03399999999999</v>
      </c>
      <c r="B339" s="19">
        <v>373.69</v>
      </c>
      <c r="C339" s="19">
        <v>1</v>
      </c>
      <c r="D339" s="19">
        <v>0.11825987884559999</v>
      </c>
      <c r="E339" s="19">
        <f t="shared" si="6"/>
        <v>0.9744076058930764</v>
      </c>
    </row>
    <row r="340" spans="1:5" x14ac:dyDescent="0.3">
      <c r="A340" s="19">
        <v>390.036</v>
      </c>
      <c r="B340" s="19">
        <v>272.82</v>
      </c>
      <c r="C340" s="19">
        <v>1</v>
      </c>
      <c r="D340" s="19">
        <v>8.5724397817199996E-2</v>
      </c>
      <c r="E340" s="19">
        <f t="shared" si="6"/>
        <v>0.9813776280536004</v>
      </c>
    </row>
    <row r="341" spans="1:5" x14ac:dyDescent="0.3">
      <c r="A341" s="19">
        <v>390.03300000000002</v>
      </c>
      <c r="B341" s="19">
        <v>198.78</v>
      </c>
      <c r="C341" s="19">
        <v>1</v>
      </c>
      <c r="D341" s="19">
        <v>6.2136174047400003E-2</v>
      </c>
      <c r="E341" s="19">
        <f t="shared" si="6"/>
        <v>0.98649732031005566</v>
      </c>
    </row>
    <row r="342" spans="1:5" x14ac:dyDescent="0.3">
      <c r="A342" s="19">
        <v>390.03800000000001</v>
      </c>
      <c r="B342" s="19">
        <v>144.63999999999999</v>
      </c>
      <c r="C342" s="19">
        <v>1</v>
      </c>
      <c r="D342" s="19">
        <v>4.5044054465399996E-2</v>
      </c>
      <c r="E342" s="19">
        <f t="shared" si="6"/>
        <v>0.99017761294029927</v>
      </c>
    </row>
    <row r="343" spans="1:5" x14ac:dyDescent="0.3">
      <c r="A343" s="19">
        <v>390.02800000000002</v>
      </c>
      <c r="B343" s="19">
        <v>105.11</v>
      </c>
      <c r="C343" s="19">
        <v>1</v>
      </c>
      <c r="D343" s="19">
        <v>3.2645398301999994E-2</v>
      </c>
      <c r="E343" s="19">
        <f t="shared" si="6"/>
        <v>0.99287680262653399</v>
      </c>
    </row>
    <row r="344" spans="1:5" x14ac:dyDescent="0.3">
      <c r="A344" s="19">
        <v>380.02600000000001</v>
      </c>
      <c r="B344" s="19">
        <v>3369.3</v>
      </c>
      <c r="C344" s="19">
        <v>1</v>
      </c>
      <c r="D344" s="19">
        <v>1.5506014621608</v>
      </c>
      <c r="E344" s="19">
        <f t="shared" si="6"/>
        <v>0.68769405197233779</v>
      </c>
    </row>
    <row r="345" spans="1:5" x14ac:dyDescent="0.3">
      <c r="A345" s="19">
        <v>380.02</v>
      </c>
      <c r="B345" s="19">
        <v>2714.6</v>
      </c>
      <c r="C345" s="19">
        <v>1</v>
      </c>
      <c r="D345" s="19">
        <v>1.1243097170477998</v>
      </c>
      <c r="E345" s="19">
        <f t="shared" si="6"/>
        <v>0.76415685382652498</v>
      </c>
    </row>
    <row r="346" spans="1:5" x14ac:dyDescent="0.3">
      <c r="A346" s="19">
        <v>380.017</v>
      </c>
      <c r="B346" s="19">
        <v>2122.6</v>
      </c>
      <c r="C346" s="19">
        <v>1</v>
      </c>
      <c r="D346" s="19">
        <v>0.81515669584859995</v>
      </c>
      <c r="E346" s="19">
        <f t="shared" si="6"/>
        <v>0.82412505966609961</v>
      </c>
    </row>
    <row r="347" spans="1:5" x14ac:dyDescent="0.3">
      <c r="A347" s="19">
        <v>380.02499999999998</v>
      </c>
      <c r="B347" s="19">
        <v>1624.5</v>
      </c>
      <c r="C347" s="19">
        <v>1</v>
      </c>
      <c r="D347" s="19">
        <v>0.59098063519979993</v>
      </c>
      <c r="E347" s="19">
        <f t="shared" si="6"/>
        <v>0.86996821025251048</v>
      </c>
    </row>
    <row r="348" spans="1:5" x14ac:dyDescent="0.3">
      <c r="A348" s="19">
        <v>380.02600000000001</v>
      </c>
      <c r="B348" s="19">
        <v>1224.3</v>
      </c>
      <c r="C348" s="19">
        <v>1</v>
      </c>
      <c r="D348" s="19">
        <v>0.42843513001139999</v>
      </c>
      <c r="E348" s="19">
        <f t="shared" si="6"/>
        <v>0.9043958288051509</v>
      </c>
    </row>
    <row r="349" spans="1:5" x14ac:dyDescent="0.3">
      <c r="A349" s="19">
        <v>380.02</v>
      </c>
      <c r="B349" s="19">
        <v>912.63</v>
      </c>
      <c r="C349" s="19">
        <v>1</v>
      </c>
      <c r="D349" s="19">
        <v>0.31059293612759997</v>
      </c>
      <c r="E349" s="19">
        <f t="shared" si="6"/>
        <v>0.92996327584762606</v>
      </c>
    </row>
    <row r="350" spans="1:5" x14ac:dyDescent="0.3">
      <c r="A350" s="19">
        <v>380.02100000000002</v>
      </c>
      <c r="B350" s="19">
        <v>675.02</v>
      </c>
      <c r="C350" s="19">
        <v>1</v>
      </c>
      <c r="D350" s="19">
        <v>0.22515432283439998</v>
      </c>
      <c r="E350" s="19">
        <f t="shared" si="6"/>
        <v>0.94885060823516532</v>
      </c>
    </row>
    <row r="351" spans="1:5" x14ac:dyDescent="0.3">
      <c r="A351" s="19">
        <v>380.02600000000001</v>
      </c>
      <c r="B351" s="19">
        <v>496.49</v>
      </c>
      <c r="C351" s="19">
        <v>1</v>
      </c>
      <c r="D351" s="19">
        <v>0.16321600016999999</v>
      </c>
      <c r="E351" s="19">
        <f t="shared" si="6"/>
        <v>0.96272788286206268</v>
      </c>
    </row>
    <row r="352" spans="1:5" x14ac:dyDescent="0.3">
      <c r="A352" s="19">
        <v>380.03300000000002</v>
      </c>
      <c r="B352" s="19">
        <v>363.67</v>
      </c>
      <c r="C352" s="19">
        <v>1</v>
      </c>
      <c r="D352" s="19">
        <v>0.11830384565819999</v>
      </c>
      <c r="E352" s="19">
        <f t="shared" si="6"/>
        <v>0.97287353604821702</v>
      </c>
    </row>
    <row r="353" spans="1:5" x14ac:dyDescent="0.3">
      <c r="A353" s="19">
        <v>380.03199999999998</v>
      </c>
      <c r="B353" s="19">
        <v>265.63</v>
      </c>
      <c r="C353" s="19">
        <v>1</v>
      </c>
      <c r="D353" s="19">
        <v>8.5757372805599988E-2</v>
      </c>
      <c r="E353" s="19">
        <f t="shared" si="6"/>
        <v>0.98029000113217468</v>
      </c>
    </row>
    <row r="354" spans="1:5" x14ac:dyDescent="0.3">
      <c r="A354" s="19">
        <v>380.02499999999998</v>
      </c>
      <c r="B354" s="19">
        <v>193.62</v>
      </c>
      <c r="C354" s="19">
        <v>1</v>
      </c>
      <c r="D354" s="19">
        <v>6.2169149035799995E-2</v>
      </c>
      <c r="E354" s="19">
        <f t="shared" si="6"/>
        <v>0.98567152627193333</v>
      </c>
    </row>
    <row r="355" spans="1:5" x14ac:dyDescent="0.3">
      <c r="A355" s="19">
        <v>380.03899999999999</v>
      </c>
      <c r="B355" s="19">
        <v>140.88999999999999</v>
      </c>
      <c r="C355" s="19">
        <v>1</v>
      </c>
      <c r="D355" s="19">
        <v>4.5055046289599998E-2</v>
      </c>
      <c r="E355" s="19">
        <f t="shared" si="6"/>
        <v>0.98964092826540151</v>
      </c>
    </row>
    <row r="356" spans="1:5" x14ac:dyDescent="0.3">
      <c r="A356" s="19">
        <v>380.03899999999999</v>
      </c>
      <c r="B356" s="19">
        <v>102.41</v>
      </c>
      <c r="C356" s="19">
        <v>1</v>
      </c>
      <c r="D356" s="19">
        <v>3.2656390126199995E-2</v>
      </c>
      <c r="E356" s="19">
        <f t="shared" si="6"/>
        <v>0.99246479330399973</v>
      </c>
    </row>
    <row r="357" spans="1:5" x14ac:dyDescent="0.3">
      <c r="A357" s="19">
        <v>370.02</v>
      </c>
      <c r="B357" s="19">
        <v>3185.9</v>
      </c>
      <c r="C357" s="19">
        <v>1</v>
      </c>
      <c r="D357" s="19">
        <v>1.5513159239549998</v>
      </c>
      <c r="E357" s="19">
        <f t="shared" si="6"/>
        <v>0.66753766668365633</v>
      </c>
    </row>
    <row r="358" spans="1:5" x14ac:dyDescent="0.3">
      <c r="A358" s="19">
        <v>370.017</v>
      </c>
      <c r="B358" s="19">
        <v>2592.5</v>
      </c>
      <c r="C358" s="19">
        <v>1</v>
      </c>
      <c r="D358" s="19">
        <v>1.1247933524706</v>
      </c>
      <c r="E358" s="19">
        <f t="shared" si="6"/>
        <v>0.74919251897863826</v>
      </c>
    </row>
    <row r="359" spans="1:5" x14ac:dyDescent="0.3">
      <c r="A359" s="19">
        <v>370.01600000000002</v>
      </c>
      <c r="B359" s="19">
        <v>2039.9</v>
      </c>
      <c r="C359" s="19">
        <v>1</v>
      </c>
      <c r="D359" s="19">
        <v>0.81549743900939986</v>
      </c>
      <c r="E359" s="19">
        <f t="shared" si="6"/>
        <v>0.81308295750322235</v>
      </c>
    </row>
    <row r="360" spans="1:5" x14ac:dyDescent="0.3">
      <c r="A360" s="19">
        <v>370.01799999999997</v>
      </c>
      <c r="B360" s="19">
        <v>1567.6</v>
      </c>
      <c r="C360" s="19">
        <v>1</v>
      </c>
      <c r="D360" s="19">
        <v>0.59122245291120001</v>
      </c>
      <c r="E360" s="19">
        <f t="shared" si="6"/>
        <v>0.8618477857754232</v>
      </c>
    </row>
    <row r="361" spans="1:5" x14ac:dyDescent="0.3">
      <c r="A361" s="19">
        <v>370.02</v>
      </c>
      <c r="B361" s="19">
        <v>1184.7</v>
      </c>
      <c r="C361" s="19">
        <v>1</v>
      </c>
      <c r="D361" s="19">
        <v>0.42861099774599998</v>
      </c>
      <c r="E361" s="19">
        <f t="shared" si="6"/>
        <v>0.89843976367788014</v>
      </c>
    </row>
    <row r="362" spans="1:5" x14ac:dyDescent="0.3">
      <c r="A362" s="19">
        <v>370.01600000000002</v>
      </c>
      <c r="B362" s="19">
        <v>884.84</v>
      </c>
      <c r="C362" s="19">
        <v>1</v>
      </c>
      <c r="D362" s="19">
        <v>0.31071384522539996</v>
      </c>
      <c r="E362" s="19">
        <f t="shared" si="6"/>
        <v>0.92566261317074217</v>
      </c>
    </row>
    <row r="363" spans="1:5" x14ac:dyDescent="0.3">
      <c r="A363" s="19">
        <v>370.01600000000002</v>
      </c>
      <c r="B363" s="19">
        <v>655.34</v>
      </c>
      <c r="C363" s="19">
        <v>1</v>
      </c>
      <c r="D363" s="19">
        <v>0.22524225694379998</v>
      </c>
      <c r="E363" s="19">
        <f t="shared" si="6"/>
        <v>0.94572612922168919</v>
      </c>
    </row>
    <row r="364" spans="1:5" x14ac:dyDescent="0.3">
      <c r="A364" s="19">
        <v>370.02</v>
      </c>
      <c r="B364" s="19">
        <v>482.47</v>
      </c>
      <c r="C364" s="19">
        <v>1</v>
      </c>
      <c r="D364" s="19">
        <v>0.16328195014679997</v>
      </c>
      <c r="E364" s="19">
        <f t="shared" si="6"/>
        <v>0.96045278961527514</v>
      </c>
    </row>
    <row r="365" spans="1:5" x14ac:dyDescent="0.3">
      <c r="A365" s="19">
        <v>370.02800000000002</v>
      </c>
      <c r="B365" s="19">
        <v>353.66</v>
      </c>
      <c r="C365" s="19">
        <v>1</v>
      </c>
      <c r="D365" s="19">
        <v>0.11835880429499998</v>
      </c>
      <c r="E365" s="19">
        <f t="shared" si="6"/>
        <v>0.97122504012640853</v>
      </c>
    </row>
    <row r="366" spans="1:5" x14ac:dyDescent="0.3">
      <c r="A366" s="19">
        <v>370.02699999999999</v>
      </c>
      <c r="B366" s="19">
        <v>258.42</v>
      </c>
      <c r="C366" s="19">
        <v>1</v>
      </c>
      <c r="D366" s="19">
        <v>8.5790348278199993E-2</v>
      </c>
      <c r="E366" s="19">
        <f t="shared" si="6"/>
        <v>0.97909168495134169</v>
      </c>
    </row>
    <row r="367" spans="1:5" x14ac:dyDescent="0.3">
      <c r="A367" s="19">
        <v>370.02300000000002</v>
      </c>
      <c r="B367" s="19">
        <v>188.43</v>
      </c>
      <c r="C367" s="19">
        <v>1</v>
      </c>
      <c r="D367" s="19">
        <v>6.2191132684199998E-2</v>
      </c>
      <c r="E367" s="19">
        <f t="shared" si="6"/>
        <v>0.98483153659076039</v>
      </c>
    </row>
    <row r="368" spans="1:5" x14ac:dyDescent="0.3">
      <c r="A368" s="19">
        <v>370.02300000000002</v>
      </c>
      <c r="B368" s="19">
        <v>137.15</v>
      </c>
      <c r="C368" s="19">
        <v>1</v>
      </c>
      <c r="D368" s="19">
        <v>4.5077029937999995E-2</v>
      </c>
      <c r="E368" s="19">
        <f t="shared" si="6"/>
        <v>0.98896491467416225</v>
      </c>
    </row>
    <row r="369" spans="1:5" x14ac:dyDescent="0.3">
      <c r="A369" s="19">
        <v>370.02100000000002</v>
      </c>
      <c r="B369" s="19">
        <v>99.730999999999995</v>
      </c>
      <c r="C369" s="19">
        <v>1</v>
      </c>
      <c r="D369" s="19">
        <v>3.2678373290399999E-2</v>
      </c>
      <c r="E369" s="19">
        <f t="shared" si="6"/>
        <v>0.99200179373816533</v>
      </c>
    </row>
    <row r="370" spans="1:5" x14ac:dyDescent="0.3">
      <c r="A370" s="19">
        <v>360.01100000000002</v>
      </c>
      <c r="B370" s="19">
        <v>2998.4</v>
      </c>
      <c r="C370" s="19">
        <v>1</v>
      </c>
      <c r="D370" s="19">
        <v>1.5520633607376</v>
      </c>
      <c r="E370" s="19">
        <f t="shared" si="6"/>
        <v>0.64540665245101247</v>
      </c>
    </row>
    <row r="371" spans="1:5" x14ac:dyDescent="0.3">
      <c r="A371" s="19">
        <v>360.01100000000002</v>
      </c>
      <c r="B371" s="19">
        <v>2468.4</v>
      </c>
      <c r="C371" s="19">
        <v>1</v>
      </c>
      <c r="D371" s="19">
        <v>1.1252989715417998</v>
      </c>
      <c r="E371" s="19">
        <f t="shared" si="6"/>
        <v>0.73282610383131952</v>
      </c>
    </row>
    <row r="372" spans="1:5" x14ac:dyDescent="0.3">
      <c r="A372" s="19">
        <v>360.01100000000002</v>
      </c>
      <c r="B372" s="19">
        <v>1956.3</v>
      </c>
      <c r="C372" s="19">
        <v>1</v>
      </c>
      <c r="D372" s="19">
        <v>0.81584917399439993</v>
      </c>
      <c r="E372" s="19">
        <f t="shared" si="6"/>
        <v>0.80108553858585319</v>
      </c>
    </row>
    <row r="373" spans="1:5" x14ac:dyDescent="0.3">
      <c r="A373" s="19">
        <v>360.01299999999998</v>
      </c>
      <c r="B373" s="19">
        <v>1510.3</v>
      </c>
      <c r="C373" s="19">
        <v>1</v>
      </c>
      <c r="D373" s="19">
        <v>0.59147526244679993</v>
      </c>
      <c r="E373" s="19">
        <f t="shared" si="6"/>
        <v>0.85305599448893143</v>
      </c>
    </row>
    <row r="374" spans="1:5" x14ac:dyDescent="0.3">
      <c r="A374" s="19">
        <v>360.01499999999999</v>
      </c>
      <c r="B374" s="19">
        <v>1145</v>
      </c>
      <c r="C374" s="19">
        <v>1</v>
      </c>
      <c r="D374" s="19">
        <v>0.42878686499639995</v>
      </c>
      <c r="E374" s="19">
        <f t="shared" si="6"/>
        <v>0.89209787163861287</v>
      </c>
    </row>
    <row r="375" spans="1:5" x14ac:dyDescent="0.3">
      <c r="A375" s="19">
        <v>360.01400000000001</v>
      </c>
      <c r="B375" s="19">
        <v>856.95</v>
      </c>
      <c r="C375" s="19">
        <v>1</v>
      </c>
      <c r="D375" s="19">
        <v>0.3108457456632</v>
      </c>
      <c r="E375" s="19">
        <f t="shared" si="6"/>
        <v>0.92100131720728962</v>
      </c>
    </row>
    <row r="376" spans="1:5" x14ac:dyDescent="0.3">
      <c r="A376" s="19">
        <v>360.00900000000001</v>
      </c>
      <c r="B376" s="19">
        <v>635.61</v>
      </c>
      <c r="C376" s="19">
        <v>1</v>
      </c>
      <c r="D376" s="19">
        <v>0.2253411823932</v>
      </c>
      <c r="E376" s="19">
        <f t="shared" si="6"/>
        <v>0.94233621154341873</v>
      </c>
    </row>
    <row r="377" spans="1:5" x14ac:dyDescent="0.3">
      <c r="A377" s="19">
        <v>360.01100000000002</v>
      </c>
      <c r="B377" s="19">
        <v>468.41</v>
      </c>
      <c r="C377" s="19">
        <v>1</v>
      </c>
      <c r="D377" s="19">
        <v>0.1633479006078</v>
      </c>
      <c r="E377" s="19">
        <f t="shared" si="6"/>
        <v>0.95800089772108366</v>
      </c>
    </row>
    <row r="378" spans="1:5" x14ac:dyDescent="0.3">
      <c r="A378" s="19">
        <v>360.00599999999997</v>
      </c>
      <c r="B378" s="19">
        <v>343.58</v>
      </c>
      <c r="C378" s="19">
        <v>1</v>
      </c>
      <c r="D378" s="19">
        <v>0.1184027711076</v>
      </c>
      <c r="E378" s="19">
        <f t="shared" si="6"/>
        <v>0.96944986690860857</v>
      </c>
    </row>
    <row r="379" spans="1:5" x14ac:dyDescent="0.3">
      <c r="A379" s="19">
        <v>360.012</v>
      </c>
      <c r="B379" s="19">
        <v>251.22</v>
      </c>
      <c r="C379" s="19">
        <v>1</v>
      </c>
      <c r="D379" s="19">
        <v>8.5834315090800001E-2</v>
      </c>
      <c r="E379" s="19">
        <f t="shared" si="6"/>
        <v>0.9777895104500719</v>
      </c>
    </row>
    <row r="380" spans="1:5" x14ac:dyDescent="0.3">
      <c r="A380" s="19">
        <v>360.01499999999999</v>
      </c>
      <c r="B380" s="19">
        <v>183.22</v>
      </c>
      <c r="C380" s="19">
        <v>1</v>
      </c>
      <c r="D380" s="19">
        <v>6.2213115848399989E-2</v>
      </c>
      <c r="E380" s="19">
        <f t="shared" si="6"/>
        <v>0.98387384522843291</v>
      </c>
    </row>
    <row r="381" spans="1:5" x14ac:dyDescent="0.3">
      <c r="A381" s="19">
        <v>360.00799999999998</v>
      </c>
      <c r="B381" s="19">
        <v>133.41</v>
      </c>
      <c r="C381" s="19">
        <v>1</v>
      </c>
      <c r="D381" s="19">
        <v>4.5099013102199999E-2</v>
      </c>
      <c r="E381" s="19">
        <f t="shared" si="6"/>
        <v>0.98827607079990432</v>
      </c>
    </row>
    <row r="382" spans="1:5" x14ac:dyDescent="0.3">
      <c r="A382" s="19">
        <v>360.01499999999999</v>
      </c>
      <c r="B382" s="19">
        <v>97.019000000000005</v>
      </c>
      <c r="C382" s="19">
        <v>1</v>
      </c>
      <c r="D382" s="19">
        <v>3.2689365114599994E-2</v>
      </c>
      <c r="E382" s="19">
        <f t="shared" si="6"/>
        <v>0.99151387903654953</v>
      </c>
    </row>
    <row r="383" spans="1:5" x14ac:dyDescent="0.3">
      <c r="A383" s="19">
        <v>350.01</v>
      </c>
      <c r="B383" s="19">
        <v>2805.1</v>
      </c>
      <c r="C383" s="19">
        <v>1</v>
      </c>
      <c r="D383" s="19">
        <v>1.5527118720708</v>
      </c>
      <c r="E383" s="19">
        <f t="shared" si="6"/>
        <v>0.62079199434214638</v>
      </c>
    </row>
    <row r="384" spans="1:5" x14ac:dyDescent="0.3">
      <c r="A384" s="19">
        <v>350.01</v>
      </c>
      <c r="B384" s="19">
        <v>2341.8000000000002</v>
      </c>
      <c r="C384" s="19">
        <v>1</v>
      </c>
      <c r="D384" s="19">
        <v>1.125738640152</v>
      </c>
      <c r="E384" s="19">
        <f t="shared" si="6"/>
        <v>0.71482685774378751</v>
      </c>
    </row>
    <row r="385" spans="1:5" x14ac:dyDescent="0.3">
      <c r="A385" s="19">
        <v>350.00900000000001</v>
      </c>
      <c r="B385" s="19">
        <v>1871.4</v>
      </c>
      <c r="C385" s="19">
        <v>1</v>
      </c>
      <c r="D385" s="19">
        <v>0.81616793350679995</v>
      </c>
      <c r="E385" s="19">
        <f t="shared" si="6"/>
        <v>0.7879106510362528</v>
      </c>
    </row>
    <row r="386" spans="1:5" x14ac:dyDescent="0.3">
      <c r="A386" s="19">
        <v>350.012</v>
      </c>
      <c r="B386" s="19">
        <v>1452.4</v>
      </c>
      <c r="C386" s="19">
        <v>1</v>
      </c>
      <c r="D386" s="19">
        <v>0.59169509699400002</v>
      </c>
      <c r="E386" s="19">
        <f t="shared" si="6"/>
        <v>0.84347928496722213</v>
      </c>
    </row>
    <row r="387" spans="1:5" x14ac:dyDescent="0.3">
      <c r="A387" s="19">
        <v>350.01400000000001</v>
      </c>
      <c r="B387" s="19">
        <v>1104.8</v>
      </c>
      <c r="C387" s="19">
        <v>1</v>
      </c>
      <c r="D387" s="19">
        <v>0.42894074908259994</v>
      </c>
      <c r="E387" s="19">
        <f t="shared" si="6"/>
        <v>0.88505453070097739</v>
      </c>
    </row>
    <row r="388" spans="1:5" x14ac:dyDescent="0.3">
      <c r="A388" s="19">
        <v>350.01299999999998</v>
      </c>
      <c r="B388" s="19">
        <v>828.85</v>
      </c>
      <c r="C388" s="19">
        <v>1</v>
      </c>
      <c r="D388" s="19">
        <v>0.31095566293679999</v>
      </c>
      <c r="E388" s="19">
        <f t="shared" si="6"/>
        <v>0.91593020722020457</v>
      </c>
    </row>
    <row r="389" spans="1:5" x14ac:dyDescent="0.3">
      <c r="A389" s="19">
        <v>350.00900000000001</v>
      </c>
      <c r="B389" s="19">
        <v>615.75</v>
      </c>
      <c r="C389" s="19">
        <v>1</v>
      </c>
      <c r="D389" s="19">
        <v>0.22541812419419999</v>
      </c>
      <c r="E389" s="19">
        <f t="shared" si="6"/>
        <v>0.93865384384159023</v>
      </c>
    </row>
    <row r="390" spans="1:5" x14ac:dyDescent="0.3">
      <c r="A390" s="19">
        <v>350.01</v>
      </c>
      <c r="B390" s="19">
        <v>454.28</v>
      </c>
      <c r="C390" s="19">
        <v>1</v>
      </c>
      <c r="D390" s="19">
        <v>0.16340285924459999</v>
      </c>
      <c r="E390" s="19">
        <f t="shared" si="6"/>
        <v>0.95532820202440294</v>
      </c>
    </row>
    <row r="391" spans="1:5" x14ac:dyDescent="0.3">
      <c r="A391" s="19">
        <v>350.00799999999998</v>
      </c>
      <c r="B391" s="19">
        <v>333.49</v>
      </c>
      <c r="C391" s="19">
        <v>1</v>
      </c>
      <c r="D391" s="19">
        <v>0.11844673840439998</v>
      </c>
      <c r="E391" s="19">
        <f t="shared" si="6"/>
        <v>0.96749966689756639</v>
      </c>
    </row>
    <row r="392" spans="1:5" x14ac:dyDescent="0.3">
      <c r="A392" s="19">
        <v>350.00900000000001</v>
      </c>
      <c r="B392" s="19">
        <v>243.95</v>
      </c>
      <c r="C392" s="19">
        <v>1</v>
      </c>
      <c r="D392" s="19">
        <v>8.5856298254999991E-2</v>
      </c>
      <c r="E392" s="19">
        <f t="shared" si="6"/>
        <v>0.97637923984898678</v>
      </c>
    </row>
    <row r="393" spans="1:5" x14ac:dyDescent="0.3">
      <c r="A393" s="19">
        <v>350.01299999999998</v>
      </c>
      <c r="B393" s="19">
        <v>178.01</v>
      </c>
      <c r="C393" s="19">
        <v>1</v>
      </c>
      <c r="D393" s="19">
        <v>6.2235099496799992E-2</v>
      </c>
      <c r="E393" s="19">
        <f t="shared" si="6"/>
        <v>0.98286511922691921</v>
      </c>
    </row>
    <row r="394" spans="1:5" x14ac:dyDescent="0.3">
      <c r="A394" s="19">
        <v>350.01100000000002</v>
      </c>
      <c r="B394" s="19">
        <v>129.63999999999999</v>
      </c>
      <c r="C394" s="19">
        <v>1</v>
      </c>
      <c r="D394" s="19">
        <v>4.5110004926400001E-2</v>
      </c>
      <c r="E394" s="19">
        <f t="shared" si="6"/>
        <v>0.98753737262527275</v>
      </c>
    </row>
    <row r="395" spans="1:5" x14ac:dyDescent="0.3">
      <c r="A395" s="19">
        <v>350.01400000000001</v>
      </c>
      <c r="B395" s="19">
        <v>94.304000000000002</v>
      </c>
      <c r="C395" s="19">
        <v>1</v>
      </c>
      <c r="D395" s="19">
        <v>3.2700356938799996E-2</v>
      </c>
      <c r="E395" s="19">
        <f t="shared" si="6"/>
        <v>0.99097178842601985</v>
      </c>
    </row>
    <row r="396" spans="1:5" x14ac:dyDescent="0.3">
      <c r="A396" s="19">
        <v>340.00799999999998</v>
      </c>
      <c r="B396" s="19">
        <v>2212.4</v>
      </c>
      <c r="C396" s="19">
        <v>1</v>
      </c>
      <c r="D396" s="19">
        <v>1.1263431846726</v>
      </c>
      <c r="E396" s="19">
        <f t="shared" si="6"/>
        <v>0.69482088551050103</v>
      </c>
    </row>
    <row r="397" spans="1:5" x14ac:dyDescent="0.3">
      <c r="A397" s="19">
        <v>340.012</v>
      </c>
      <c r="B397" s="19">
        <v>1785.4</v>
      </c>
      <c r="C397" s="19">
        <v>1</v>
      </c>
      <c r="D397" s="19">
        <v>0.81657462712859996</v>
      </c>
      <c r="E397" s="19">
        <f t="shared" si="6"/>
        <v>0.77341838246316286</v>
      </c>
    </row>
    <row r="398" spans="1:5" x14ac:dyDescent="0.3">
      <c r="A398" s="19">
        <v>340.00900000000001</v>
      </c>
      <c r="B398" s="19">
        <v>1393.9</v>
      </c>
      <c r="C398" s="19">
        <v>1</v>
      </c>
      <c r="D398" s="19">
        <v>0.59199187334219994</v>
      </c>
      <c r="E398" s="19">
        <f t="shared" si="6"/>
        <v>0.83290322940223416</v>
      </c>
    </row>
    <row r="399" spans="1:5" x14ac:dyDescent="0.3">
      <c r="A399" s="19">
        <v>340.01499999999999</v>
      </c>
      <c r="B399" s="19">
        <v>1064.5</v>
      </c>
      <c r="C399" s="19">
        <v>1</v>
      </c>
      <c r="D399" s="19">
        <v>0.42916058314559996</v>
      </c>
      <c r="E399" s="19">
        <f t="shared" si="6"/>
        <v>0.87739842016806846</v>
      </c>
    </row>
    <row r="400" spans="1:5" x14ac:dyDescent="0.3">
      <c r="A400" s="19">
        <v>340.01499999999999</v>
      </c>
      <c r="B400" s="19">
        <v>800.68</v>
      </c>
      <c r="C400" s="19">
        <v>1</v>
      </c>
      <c r="D400" s="19">
        <v>0.31110954702299998</v>
      </c>
      <c r="E400" s="19">
        <f t="shared" ref="E400:E463" si="7">B400/8.3144/A400/D400</f>
        <v>0.91036730288851986</v>
      </c>
    </row>
    <row r="401" spans="1:5" x14ac:dyDescent="0.3">
      <c r="A401" s="19">
        <v>340.00799999999998</v>
      </c>
      <c r="B401" s="19">
        <v>595.87</v>
      </c>
      <c r="C401" s="19">
        <v>1</v>
      </c>
      <c r="D401" s="19">
        <v>0.22552804146779998</v>
      </c>
      <c r="E401" s="19">
        <f t="shared" si="7"/>
        <v>0.93461107368322061</v>
      </c>
    </row>
    <row r="402" spans="1:5" x14ac:dyDescent="0.3">
      <c r="A402" s="19">
        <v>340.012</v>
      </c>
      <c r="B402" s="19">
        <v>440.15</v>
      </c>
      <c r="C402" s="19">
        <v>1</v>
      </c>
      <c r="D402" s="19">
        <v>0.1634798010456</v>
      </c>
      <c r="E402" s="19">
        <f t="shared" si="7"/>
        <v>0.95238258758368299</v>
      </c>
    </row>
    <row r="403" spans="1:5" x14ac:dyDescent="0.3">
      <c r="A403" s="19">
        <v>340.01</v>
      </c>
      <c r="B403" s="19">
        <v>323.39999999999998</v>
      </c>
      <c r="C403" s="19">
        <v>1</v>
      </c>
      <c r="D403" s="19">
        <v>0.11850169655699999</v>
      </c>
      <c r="E403" s="19">
        <f t="shared" si="7"/>
        <v>0.96536787611288533</v>
      </c>
    </row>
    <row r="404" spans="1:5" x14ac:dyDescent="0.3">
      <c r="A404" s="19">
        <v>340.00700000000001</v>
      </c>
      <c r="B404" s="19">
        <v>236.73</v>
      </c>
      <c r="C404" s="19">
        <v>1</v>
      </c>
      <c r="D404" s="19">
        <v>8.5900265551799998E-2</v>
      </c>
      <c r="E404" s="19">
        <f t="shared" si="7"/>
        <v>0.97485499011345933</v>
      </c>
    </row>
    <row r="405" spans="1:5" x14ac:dyDescent="0.3">
      <c r="A405" s="19">
        <v>340.01600000000002</v>
      </c>
      <c r="B405" s="19">
        <v>172.82</v>
      </c>
      <c r="C405" s="19">
        <v>1</v>
      </c>
      <c r="D405" s="19">
        <v>6.2268074485199998E-2</v>
      </c>
      <c r="E405" s="19">
        <f t="shared" si="7"/>
        <v>0.9817440917720911</v>
      </c>
    </row>
    <row r="406" spans="1:5" x14ac:dyDescent="0.3">
      <c r="A406" s="19">
        <v>340.00900000000001</v>
      </c>
      <c r="B406" s="19">
        <v>125.9</v>
      </c>
      <c r="C406" s="19">
        <v>1</v>
      </c>
      <c r="D406" s="19">
        <v>4.5131988574799997E-2</v>
      </c>
      <c r="E406" s="19">
        <f t="shared" si="7"/>
        <v>0.98677907916752006</v>
      </c>
    </row>
    <row r="407" spans="1:5" x14ac:dyDescent="0.3">
      <c r="A407" s="19">
        <v>340.01299999999998</v>
      </c>
      <c r="B407" s="19">
        <v>91.585999999999999</v>
      </c>
      <c r="C407" s="19">
        <v>1</v>
      </c>
      <c r="D407" s="19">
        <v>3.2711348762999998E-2</v>
      </c>
      <c r="E407" s="19">
        <f t="shared" si="7"/>
        <v>0.99038534166782577</v>
      </c>
    </row>
    <row r="408" spans="1:5" x14ac:dyDescent="0.3">
      <c r="A408" s="19">
        <v>330.01100000000002</v>
      </c>
      <c r="B408" s="19">
        <v>1697.6</v>
      </c>
      <c r="C408" s="19">
        <v>1</v>
      </c>
      <c r="D408" s="19">
        <v>0.81691537028939987</v>
      </c>
      <c r="E408" s="19">
        <f t="shared" si="7"/>
        <v>0.75735407891862638</v>
      </c>
    </row>
    <row r="409" spans="1:5" x14ac:dyDescent="0.3">
      <c r="A409" s="19">
        <v>330.01400000000001</v>
      </c>
      <c r="B409" s="19">
        <v>1334.7</v>
      </c>
      <c r="C409" s="19">
        <v>1</v>
      </c>
      <c r="D409" s="19">
        <v>0.59223369105360002</v>
      </c>
      <c r="E409" s="19">
        <f t="shared" si="7"/>
        <v>0.82134812894163545</v>
      </c>
    </row>
    <row r="410" spans="1:5" x14ac:dyDescent="0.3">
      <c r="A410" s="19">
        <v>330.01400000000001</v>
      </c>
      <c r="B410" s="19">
        <v>1023.7</v>
      </c>
      <c r="C410" s="19">
        <v>1</v>
      </c>
      <c r="D410" s="19">
        <v>0.429325459056</v>
      </c>
      <c r="E410" s="19">
        <f t="shared" si="7"/>
        <v>0.86900601385670218</v>
      </c>
    </row>
    <row r="411" spans="1:5" x14ac:dyDescent="0.3">
      <c r="A411" s="19">
        <v>330.01</v>
      </c>
      <c r="B411" s="19">
        <v>772.21</v>
      </c>
      <c r="C411" s="19">
        <v>1</v>
      </c>
      <c r="D411" s="19">
        <v>0.31123045563659996</v>
      </c>
      <c r="E411" s="19">
        <f t="shared" si="7"/>
        <v>0.90426416057147418</v>
      </c>
    </row>
    <row r="412" spans="1:5" x14ac:dyDescent="0.3">
      <c r="A412" s="19">
        <v>330.00900000000001</v>
      </c>
      <c r="B412" s="19">
        <v>575.84</v>
      </c>
      <c r="C412" s="19">
        <v>1</v>
      </c>
      <c r="D412" s="19">
        <v>0.22561597509299997</v>
      </c>
      <c r="E412" s="19">
        <f t="shared" si="7"/>
        <v>0.930197747707318</v>
      </c>
    </row>
    <row r="413" spans="1:5" x14ac:dyDescent="0.3">
      <c r="A413" s="19">
        <v>330.00799999999998</v>
      </c>
      <c r="B413" s="19">
        <v>425.94</v>
      </c>
      <c r="C413" s="19">
        <v>1</v>
      </c>
      <c r="D413" s="19">
        <v>0.1635457515066</v>
      </c>
      <c r="E413" s="19">
        <f t="shared" si="7"/>
        <v>0.94919136220272515</v>
      </c>
    </row>
    <row r="414" spans="1:5" x14ac:dyDescent="0.3">
      <c r="A414" s="19">
        <v>330.00599999999997</v>
      </c>
      <c r="B414" s="19">
        <v>313.27999999999997</v>
      </c>
      <c r="C414" s="19">
        <v>1</v>
      </c>
      <c r="D414" s="19">
        <v>0.11855665519379999</v>
      </c>
      <c r="E414" s="19">
        <f t="shared" si="7"/>
        <v>0.96306141139056922</v>
      </c>
    </row>
    <row r="415" spans="1:5" x14ac:dyDescent="0.3">
      <c r="A415" s="19">
        <v>330.00799999999998</v>
      </c>
      <c r="B415" s="19">
        <v>229.46</v>
      </c>
      <c r="C415" s="19">
        <v>1</v>
      </c>
      <c r="D415" s="19">
        <v>8.593324054019999E-2</v>
      </c>
      <c r="E415" s="19">
        <f t="shared" si="7"/>
        <v>0.97317382081812653</v>
      </c>
    </row>
    <row r="416" spans="1:5" x14ac:dyDescent="0.3">
      <c r="A416" s="19">
        <v>330.01</v>
      </c>
      <c r="B416" s="19">
        <v>167.58</v>
      </c>
      <c r="C416" s="19">
        <v>1</v>
      </c>
      <c r="D416" s="19">
        <v>6.2290058133600001E-2</v>
      </c>
      <c r="E416" s="19">
        <f t="shared" si="7"/>
        <v>0.980495117759696</v>
      </c>
    </row>
    <row r="417" spans="1:5" x14ac:dyDescent="0.3">
      <c r="A417" s="19">
        <v>330.01</v>
      </c>
      <c r="B417" s="19">
        <v>122.14</v>
      </c>
      <c r="C417" s="19">
        <v>1</v>
      </c>
      <c r="D417" s="19">
        <v>4.5153971738999994E-2</v>
      </c>
      <c r="E417" s="19">
        <f t="shared" si="7"/>
        <v>0.98583434540591952</v>
      </c>
    </row>
    <row r="418" spans="1:5" x14ac:dyDescent="0.3">
      <c r="A418" s="19">
        <v>330.01100000000002</v>
      </c>
      <c r="B418" s="19">
        <v>88.864999999999995</v>
      </c>
      <c r="C418" s="19">
        <v>1</v>
      </c>
      <c r="D418" s="19">
        <v>3.2722340587199999E-2</v>
      </c>
      <c r="E418" s="19">
        <f t="shared" si="7"/>
        <v>0.98975351821598756</v>
      </c>
    </row>
    <row r="419" spans="1:5" x14ac:dyDescent="0.3">
      <c r="A419" s="19">
        <v>320.00900000000001</v>
      </c>
      <c r="B419" s="19">
        <v>1274.5999999999999</v>
      </c>
      <c r="C419" s="19">
        <v>1</v>
      </c>
      <c r="D419" s="19">
        <v>0.59259641786279993</v>
      </c>
      <c r="E419" s="19">
        <f t="shared" si="7"/>
        <v>0.80839158725490423</v>
      </c>
    </row>
    <row r="420" spans="1:5" x14ac:dyDescent="0.3">
      <c r="A420" s="19">
        <v>320.00799999999998</v>
      </c>
      <c r="B420" s="19">
        <v>982.61</v>
      </c>
      <c r="C420" s="19">
        <v>1</v>
      </c>
      <c r="D420" s="19">
        <v>0.42958926041579998</v>
      </c>
      <c r="E420" s="19">
        <f t="shared" si="7"/>
        <v>0.85967839852453953</v>
      </c>
    </row>
    <row r="421" spans="1:5" x14ac:dyDescent="0.3">
      <c r="A421" s="19">
        <v>320.00799999999998</v>
      </c>
      <c r="B421" s="19">
        <v>743.66</v>
      </c>
      <c r="C421" s="19">
        <v>1</v>
      </c>
      <c r="D421" s="19">
        <v>0.31141731519539995</v>
      </c>
      <c r="E421" s="19">
        <f t="shared" si="7"/>
        <v>0.89751128142711378</v>
      </c>
    </row>
    <row r="422" spans="1:5" x14ac:dyDescent="0.3">
      <c r="A422" s="19">
        <v>320</v>
      </c>
      <c r="B422" s="19">
        <v>555.79</v>
      </c>
      <c r="C422" s="19">
        <v>1</v>
      </c>
      <c r="D422" s="19">
        <v>0.225758867355</v>
      </c>
      <c r="E422" s="19">
        <f t="shared" si="7"/>
        <v>0.92530523316548552</v>
      </c>
    </row>
    <row r="423" spans="1:5" x14ac:dyDescent="0.3">
      <c r="A423" s="19">
        <v>320.00700000000001</v>
      </c>
      <c r="B423" s="19">
        <v>411.74</v>
      </c>
      <c r="C423" s="19">
        <v>1</v>
      </c>
      <c r="D423" s="19">
        <v>0.16364467695599999</v>
      </c>
      <c r="E423" s="19">
        <f t="shared" si="7"/>
        <v>0.94565077841112966</v>
      </c>
    </row>
    <row r="424" spans="1:5" x14ac:dyDescent="0.3">
      <c r="A424" s="19">
        <v>320.00900000000001</v>
      </c>
      <c r="B424" s="19">
        <v>303.14999999999998</v>
      </c>
      <c r="C424" s="19">
        <v>1</v>
      </c>
      <c r="D424" s="19">
        <v>0.11862260565479998</v>
      </c>
      <c r="E424" s="19">
        <f t="shared" si="7"/>
        <v>0.96049919703202835</v>
      </c>
    </row>
    <row r="425" spans="1:5" x14ac:dyDescent="0.3">
      <c r="A425" s="19">
        <v>320.00700000000001</v>
      </c>
      <c r="B425" s="19">
        <v>222.22</v>
      </c>
      <c r="C425" s="19">
        <v>1</v>
      </c>
      <c r="D425" s="19">
        <v>8.5988199176999999E-2</v>
      </c>
      <c r="E425" s="19">
        <f t="shared" si="7"/>
        <v>0.97130113632377246</v>
      </c>
    </row>
    <row r="426" spans="1:5" x14ac:dyDescent="0.3">
      <c r="A426" s="19">
        <v>320.00700000000001</v>
      </c>
      <c r="B426" s="19">
        <v>162.37</v>
      </c>
      <c r="C426" s="19">
        <v>1</v>
      </c>
      <c r="D426" s="19">
        <v>6.2323033121999993E-2</v>
      </c>
      <c r="E426" s="19">
        <f t="shared" si="7"/>
        <v>0.97918965525565693</v>
      </c>
    </row>
    <row r="427" spans="1:5" x14ac:dyDescent="0.3">
      <c r="A427" s="19">
        <v>320.01</v>
      </c>
      <c r="B427" s="19">
        <v>118.38</v>
      </c>
      <c r="C427" s="19">
        <v>1</v>
      </c>
      <c r="D427" s="19">
        <v>4.5175955387399998E-2</v>
      </c>
      <c r="E427" s="19">
        <f t="shared" si="7"/>
        <v>0.98486459605424592</v>
      </c>
    </row>
    <row r="428" spans="1:5" x14ac:dyDescent="0.3">
      <c r="A428" s="19">
        <v>320.012</v>
      </c>
      <c r="B428" s="19">
        <v>86.168000000000006</v>
      </c>
      <c r="C428" s="19">
        <v>1</v>
      </c>
      <c r="D428" s="19">
        <v>3.2744323751399997E-2</v>
      </c>
      <c r="E428" s="19">
        <f t="shared" si="7"/>
        <v>0.98903761487333175</v>
      </c>
    </row>
    <row r="429" spans="1:5" x14ac:dyDescent="0.3">
      <c r="A429" s="19">
        <v>400.029</v>
      </c>
      <c r="B429" s="19">
        <v>1659.3</v>
      </c>
      <c r="C429" s="19">
        <v>1</v>
      </c>
      <c r="D429" s="19">
        <v>0.56064898309440014</v>
      </c>
      <c r="E429" s="19">
        <f t="shared" si="7"/>
        <v>0.88983909723063337</v>
      </c>
    </row>
    <row r="430" spans="1:5" x14ac:dyDescent="0.3">
      <c r="A430" s="19">
        <v>400.03699999999998</v>
      </c>
      <c r="B430" s="19">
        <v>922.79</v>
      </c>
      <c r="C430" s="19">
        <v>1</v>
      </c>
      <c r="D430" s="19">
        <v>0.29495372047830015</v>
      </c>
      <c r="E430" s="19">
        <f t="shared" si="7"/>
        <v>0.94062804881802609</v>
      </c>
    </row>
    <row r="431" spans="1:5" x14ac:dyDescent="0.3">
      <c r="A431" s="19">
        <v>400.036</v>
      </c>
      <c r="B431" s="19">
        <v>680.65</v>
      </c>
      <c r="C431" s="19">
        <v>1</v>
      </c>
      <c r="D431" s="19">
        <v>0.21392094428490005</v>
      </c>
      <c r="E431" s="19">
        <f t="shared" si="7"/>
        <v>0.95662241223917555</v>
      </c>
    </row>
    <row r="432" spans="1:5" x14ac:dyDescent="0.3">
      <c r="A432" s="19">
        <v>400.03399999999999</v>
      </c>
      <c r="B432" s="19">
        <v>499.69</v>
      </c>
      <c r="C432" s="19">
        <v>1</v>
      </c>
      <c r="D432" s="19">
        <v>0.15514279230479999</v>
      </c>
      <c r="E432" s="19">
        <f t="shared" si="7"/>
        <v>0.96836979679327562</v>
      </c>
    </row>
    <row r="433" spans="1:5" x14ac:dyDescent="0.3">
      <c r="A433" s="19">
        <v>400.03199999999998</v>
      </c>
      <c r="B433" s="19">
        <v>365.6</v>
      </c>
      <c r="C433" s="19">
        <v>1</v>
      </c>
      <c r="D433" s="19">
        <v>0.11251174193160002</v>
      </c>
      <c r="E433" s="19">
        <f t="shared" si="7"/>
        <v>0.97697329053131454</v>
      </c>
    </row>
    <row r="434" spans="1:5" x14ac:dyDescent="0.3">
      <c r="A434" s="19">
        <v>400.029</v>
      </c>
      <c r="B434" s="19">
        <v>266.83</v>
      </c>
      <c r="C434" s="19">
        <v>1</v>
      </c>
      <c r="D434" s="19">
        <v>8.159128120289999E-2</v>
      </c>
      <c r="E434" s="19">
        <f t="shared" si="7"/>
        <v>0.98326031839843564</v>
      </c>
    </row>
    <row r="435" spans="1:5" x14ac:dyDescent="0.3">
      <c r="A435" s="19">
        <v>400.01799999999997</v>
      </c>
      <c r="B435" s="19">
        <v>194.4</v>
      </c>
      <c r="C435" s="19">
        <v>1</v>
      </c>
      <c r="D435" s="19">
        <v>5.9170006264500002E-2</v>
      </c>
      <c r="E435" s="19">
        <f t="shared" si="7"/>
        <v>0.98783451624641738</v>
      </c>
    </row>
    <row r="436" spans="1:5" x14ac:dyDescent="0.3">
      <c r="A436" s="19">
        <v>400.03300000000002</v>
      </c>
      <c r="B436" s="19">
        <v>141.44999999999999</v>
      </c>
      <c r="C436" s="19">
        <v>1</v>
      </c>
      <c r="D436" s="19">
        <v>4.2905798790900007E-2</v>
      </c>
      <c r="E436" s="19">
        <f t="shared" si="7"/>
        <v>0.99119756526828839</v>
      </c>
    </row>
    <row r="437" spans="1:5" x14ac:dyDescent="0.3">
      <c r="A437" s="19">
        <v>400.02800000000002</v>
      </c>
      <c r="B437" s="19">
        <v>102.82</v>
      </c>
      <c r="C437" s="19">
        <v>1</v>
      </c>
      <c r="D437" s="19">
        <v>3.1114135777800006E-2</v>
      </c>
      <c r="E437" s="19">
        <f t="shared" si="7"/>
        <v>0.99357018740537062</v>
      </c>
    </row>
    <row r="438" spans="1:5" x14ac:dyDescent="0.3">
      <c r="A438" s="19">
        <v>400.029</v>
      </c>
      <c r="B438" s="19">
        <v>74.688999999999993</v>
      </c>
      <c r="C438" s="19">
        <v>1</v>
      </c>
      <c r="D438" s="19">
        <v>2.2560901339500006E-2</v>
      </c>
      <c r="E438" s="19">
        <f t="shared" si="7"/>
        <v>0.99535455361190539</v>
      </c>
    </row>
    <row r="439" spans="1:5" x14ac:dyDescent="0.3">
      <c r="A439" s="19">
        <v>400.03399999999999</v>
      </c>
      <c r="B439" s="19">
        <v>54.226999999999997</v>
      </c>
      <c r="C439" s="19">
        <v>1</v>
      </c>
      <c r="D439" s="19">
        <v>1.6358793004199998E-2</v>
      </c>
      <c r="E439" s="19">
        <f t="shared" si="7"/>
        <v>0.99663584387663806</v>
      </c>
    </row>
    <row r="440" spans="1:5" x14ac:dyDescent="0.3">
      <c r="A440" s="19">
        <v>400.03500000000003</v>
      </c>
      <c r="B440" s="19">
        <v>39.363</v>
      </c>
      <c r="C440" s="19">
        <v>1</v>
      </c>
      <c r="D440" s="19">
        <v>1.1863728207600004E-2</v>
      </c>
      <c r="E440" s="19">
        <f t="shared" si="7"/>
        <v>0.99755786450725581</v>
      </c>
    </row>
    <row r="441" spans="1:5" x14ac:dyDescent="0.3">
      <c r="A441" s="19">
        <v>390.029</v>
      </c>
      <c r="B441" s="19">
        <v>1606.2</v>
      </c>
      <c r="C441" s="19">
        <v>1</v>
      </c>
      <c r="D441" s="19">
        <v>0.56074356862499997</v>
      </c>
      <c r="E441" s="19">
        <f t="shared" si="7"/>
        <v>0.8832985277565335</v>
      </c>
    </row>
    <row r="442" spans="1:5" x14ac:dyDescent="0.3">
      <c r="A442" s="19">
        <v>390.03199999999998</v>
      </c>
      <c r="B442" s="19">
        <v>1205.8</v>
      </c>
      <c r="C442" s="19">
        <v>1</v>
      </c>
      <c r="D442" s="19">
        <v>0.40672229032710017</v>
      </c>
      <c r="E442" s="19">
        <f t="shared" si="7"/>
        <v>0.91421038591178039</v>
      </c>
    </row>
    <row r="443" spans="1:5" x14ac:dyDescent="0.3">
      <c r="A443" s="19">
        <v>390.029</v>
      </c>
      <c r="B443" s="19">
        <v>896.52</v>
      </c>
      <c r="C443" s="19">
        <v>1</v>
      </c>
      <c r="D443" s="19">
        <v>0.29500326533670007</v>
      </c>
      <c r="E443" s="19">
        <f t="shared" si="7"/>
        <v>0.93714187784314262</v>
      </c>
    </row>
    <row r="444" spans="1:5" x14ac:dyDescent="0.3">
      <c r="A444" s="19">
        <v>390.03</v>
      </c>
      <c r="B444" s="19">
        <v>661.97</v>
      </c>
      <c r="C444" s="19">
        <v>1</v>
      </c>
      <c r="D444" s="19">
        <v>0.21395697678300007</v>
      </c>
      <c r="E444" s="19">
        <f t="shared" si="7"/>
        <v>0.95407590510213458</v>
      </c>
    </row>
    <row r="445" spans="1:5" x14ac:dyDescent="0.3">
      <c r="A445" s="19">
        <v>390.02499999999998</v>
      </c>
      <c r="B445" s="19">
        <v>486.34</v>
      </c>
      <c r="C445" s="19">
        <v>1</v>
      </c>
      <c r="D445" s="19">
        <v>0.15516981682710007</v>
      </c>
      <c r="E445" s="19">
        <f t="shared" si="7"/>
        <v>0.96651674624758943</v>
      </c>
    </row>
    <row r="446" spans="1:5" x14ac:dyDescent="0.3">
      <c r="A446" s="19">
        <v>390.03300000000002</v>
      </c>
      <c r="B446" s="19">
        <v>356.02</v>
      </c>
      <c r="C446" s="19">
        <v>1</v>
      </c>
      <c r="D446" s="19">
        <v>0.11252525429190002</v>
      </c>
      <c r="E446" s="19">
        <f t="shared" si="7"/>
        <v>0.97564567808023361</v>
      </c>
    </row>
    <row r="447" spans="1:5" x14ac:dyDescent="0.3">
      <c r="A447" s="19">
        <v>390.03699999999998</v>
      </c>
      <c r="B447" s="19">
        <v>259.94</v>
      </c>
      <c r="C447" s="19">
        <v>1</v>
      </c>
      <c r="D447" s="19">
        <v>8.1600289377000035E-2</v>
      </c>
      <c r="E447" s="19">
        <f t="shared" si="7"/>
        <v>0.98230124405992658</v>
      </c>
    </row>
    <row r="448" spans="1:5" x14ac:dyDescent="0.3">
      <c r="A448" s="19">
        <v>390.02800000000002</v>
      </c>
      <c r="B448" s="19">
        <v>189.44</v>
      </c>
      <c r="C448" s="19">
        <v>1</v>
      </c>
      <c r="D448" s="19">
        <v>5.9179014240300004E-2</v>
      </c>
      <c r="E448" s="19">
        <f t="shared" si="7"/>
        <v>0.9871366079396644</v>
      </c>
    </row>
    <row r="449" spans="1:5" x14ac:dyDescent="0.3">
      <c r="A449" s="19">
        <v>390.029</v>
      </c>
      <c r="B449" s="19">
        <v>137.87</v>
      </c>
      <c r="C449" s="19">
        <v>1</v>
      </c>
      <c r="D449" s="19">
        <v>4.2914806964999996E-2</v>
      </c>
      <c r="E449" s="19">
        <f t="shared" si="7"/>
        <v>0.99068320030827761</v>
      </c>
    </row>
    <row r="450" spans="1:5" x14ac:dyDescent="0.3">
      <c r="A450" s="19">
        <v>390.02699999999999</v>
      </c>
      <c r="B450" s="19">
        <v>100.23</v>
      </c>
      <c r="C450" s="19">
        <v>1</v>
      </c>
      <c r="D450" s="19">
        <v>3.1118639963999994E-2</v>
      </c>
      <c r="E450" s="19">
        <f t="shared" si="7"/>
        <v>0.99323390363891817</v>
      </c>
    </row>
    <row r="451" spans="1:5" x14ac:dyDescent="0.3">
      <c r="A451" s="19">
        <v>390.03300000000002</v>
      </c>
      <c r="B451" s="19">
        <v>72.816999999999993</v>
      </c>
      <c r="C451" s="19">
        <v>1</v>
      </c>
      <c r="D451" s="19">
        <v>2.2565405327400007E-2</v>
      </c>
      <c r="E451" s="19">
        <f t="shared" si="7"/>
        <v>0.99507857550001699</v>
      </c>
    </row>
    <row r="452" spans="1:5" x14ac:dyDescent="0.3">
      <c r="A452" s="19">
        <v>390.029</v>
      </c>
      <c r="B452" s="19">
        <v>52.875</v>
      </c>
      <c r="C452" s="19">
        <v>1</v>
      </c>
      <c r="D452" s="19">
        <v>1.6363296992099999E-2</v>
      </c>
      <c r="E452" s="19">
        <f t="shared" si="7"/>
        <v>0.99644137817457012</v>
      </c>
    </row>
    <row r="453" spans="1:5" x14ac:dyDescent="0.3">
      <c r="A453" s="19">
        <v>390.03</v>
      </c>
      <c r="B453" s="19">
        <v>38.372999999999998</v>
      </c>
      <c r="C453" s="19">
        <v>1</v>
      </c>
      <c r="D453" s="19">
        <v>1.1863728207600004E-2</v>
      </c>
      <c r="E453" s="19">
        <f t="shared" si="7"/>
        <v>0.99741440857655228</v>
      </c>
    </row>
    <row r="454" spans="1:5" x14ac:dyDescent="0.3">
      <c r="A454" s="19">
        <v>380.01900000000001</v>
      </c>
      <c r="B454" s="19">
        <v>1553.2</v>
      </c>
      <c r="C454" s="19">
        <v>1</v>
      </c>
      <c r="D454" s="19">
        <v>0.5610453415650003</v>
      </c>
      <c r="E454" s="19">
        <f t="shared" si="7"/>
        <v>0.87617971854306043</v>
      </c>
    </row>
    <row r="455" spans="1:5" x14ac:dyDescent="0.3">
      <c r="A455" s="19">
        <v>380.024</v>
      </c>
      <c r="B455" s="19">
        <v>1168.8</v>
      </c>
      <c r="C455" s="19">
        <v>1</v>
      </c>
      <c r="D455" s="19">
        <v>0.40693398192270003</v>
      </c>
      <c r="E455" s="19">
        <f t="shared" si="7"/>
        <v>0.90902181499176793</v>
      </c>
    </row>
    <row r="456" spans="1:5" x14ac:dyDescent="0.3">
      <c r="A456" s="19">
        <v>380.02100000000002</v>
      </c>
      <c r="B456" s="19">
        <v>870.42</v>
      </c>
      <c r="C456" s="19">
        <v>1</v>
      </c>
      <c r="D456" s="19">
        <v>0.29515189971360001</v>
      </c>
      <c r="E456" s="19">
        <f t="shared" si="7"/>
        <v>0.93335050729522517</v>
      </c>
    </row>
    <row r="457" spans="1:5" x14ac:dyDescent="0.3">
      <c r="A457" s="19">
        <v>380.02100000000002</v>
      </c>
      <c r="B457" s="19">
        <v>643.44000000000005</v>
      </c>
      <c r="C457" s="19">
        <v>1</v>
      </c>
      <c r="D457" s="19">
        <v>0.2140605704877</v>
      </c>
      <c r="E457" s="19">
        <f t="shared" si="7"/>
        <v>0.95133366716780221</v>
      </c>
    </row>
    <row r="458" spans="1:5" x14ac:dyDescent="0.3">
      <c r="A458" s="19">
        <v>380.02600000000001</v>
      </c>
      <c r="B458" s="19">
        <v>473.11</v>
      </c>
      <c r="C458" s="19">
        <v>1</v>
      </c>
      <c r="D458" s="19">
        <v>0.15524188202160005</v>
      </c>
      <c r="E458" s="19">
        <f t="shared" si="7"/>
        <v>0.96451503933185112</v>
      </c>
    </row>
    <row r="459" spans="1:5" x14ac:dyDescent="0.3">
      <c r="A459" s="19">
        <v>380.02100000000002</v>
      </c>
      <c r="B459" s="19">
        <v>346.54</v>
      </c>
      <c r="C459" s="19">
        <v>1</v>
      </c>
      <c r="D459" s="19">
        <v>0.1125838071261</v>
      </c>
      <c r="E459" s="19">
        <f t="shared" si="7"/>
        <v>0.974179372988629</v>
      </c>
    </row>
    <row r="460" spans="1:5" x14ac:dyDescent="0.3">
      <c r="A460" s="19">
        <v>380.02300000000002</v>
      </c>
      <c r="B460" s="19">
        <v>253.11</v>
      </c>
      <c r="C460" s="19">
        <v>1</v>
      </c>
      <c r="D460" s="19">
        <v>8.164082606130002E-2</v>
      </c>
      <c r="E460" s="19">
        <f t="shared" si="7"/>
        <v>0.98120808286277006</v>
      </c>
    </row>
    <row r="461" spans="1:5" x14ac:dyDescent="0.3">
      <c r="A461" s="19">
        <v>380.02199999999999</v>
      </c>
      <c r="B461" s="19">
        <v>184.52</v>
      </c>
      <c r="C461" s="19">
        <v>1</v>
      </c>
      <c r="D461" s="19">
        <v>5.92060387626E-2</v>
      </c>
      <c r="E461" s="19">
        <f t="shared" si="7"/>
        <v>0.98636530390890154</v>
      </c>
    </row>
    <row r="462" spans="1:5" x14ac:dyDescent="0.3">
      <c r="A462" s="19">
        <v>380.02499999999998</v>
      </c>
      <c r="B462" s="19">
        <v>134.31</v>
      </c>
      <c r="C462" s="19">
        <v>1</v>
      </c>
      <c r="D462" s="19">
        <v>4.2932823313200003E-2</v>
      </c>
      <c r="E462" s="19">
        <f t="shared" si="7"/>
        <v>0.99009260779642072</v>
      </c>
    </row>
    <row r="463" spans="1:5" x14ac:dyDescent="0.3">
      <c r="A463" s="19">
        <v>380.02600000000001</v>
      </c>
      <c r="B463" s="19">
        <v>97.661000000000001</v>
      </c>
      <c r="C463" s="19">
        <v>1</v>
      </c>
      <c r="D463" s="19">
        <v>3.1132152126000012E-2</v>
      </c>
      <c r="E463" s="19">
        <f t="shared" si="7"/>
        <v>0.99281378409979093</v>
      </c>
    </row>
    <row r="464" spans="1:5" x14ac:dyDescent="0.3">
      <c r="A464" s="19">
        <v>380.029</v>
      </c>
      <c r="B464" s="19">
        <v>70.956999999999994</v>
      </c>
      <c r="C464" s="19">
        <v>1</v>
      </c>
      <c r="D464" s="19">
        <v>2.257441350150001E-2</v>
      </c>
      <c r="E464" s="19">
        <f t="shared" ref="E464:E527" si="8">B464/8.3144/A464/D464</f>
        <v>0.9947893258011884</v>
      </c>
    </row>
    <row r="465" spans="1:5" x14ac:dyDescent="0.3">
      <c r="A465" s="19">
        <v>380.02499999999998</v>
      </c>
      <c r="B465" s="19">
        <v>51.536000000000001</v>
      </c>
      <c r="C465" s="19">
        <v>1</v>
      </c>
      <c r="D465" s="19">
        <v>1.6372305166200002E-2</v>
      </c>
      <c r="E465" s="19">
        <f t="shared" si="8"/>
        <v>0.9962258224529652</v>
      </c>
    </row>
    <row r="466" spans="1:5" x14ac:dyDescent="0.3">
      <c r="A466" s="19">
        <v>380.02499999999998</v>
      </c>
      <c r="B466" s="19">
        <v>37.396999999999998</v>
      </c>
      <c r="C466" s="19">
        <v>1</v>
      </c>
      <c r="D466" s="19">
        <v>1.1868232195500004E-2</v>
      </c>
      <c r="E466" s="19">
        <f t="shared" si="8"/>
        <v>0.99725827330072492</v>
      </c>
    </row>
    <row r="467" spans="1:5" x14ac:dyDescent="0.3">
      <c r="A467" s="19">
        <v>370.02100000000002</v>
      </c>
      <c r="B467" s="19">
        <v>1499.8</v>
      </c>
      <c r="C467" s="19">
        <v>1</v>
      </c>
      <c r="D467" s="19">
        <v>0.56129756964660027</v>
      </c>
      <c r="E467" s="19">
        <f t="shared" si="8"/>
        <v>0.86852615353465923</v>
      </c>
    </row>
    <row r="468" spans="1:5" x14ac:dyDescent="0.3">
      <c r="A468" s="19">
        <v>370.00900000000001</v>
      </c>
      <c r="B468" s="19">
        <v>1131.5</v>
      </c>
      <c r="C468" s="19">
        <v>1</v>
      </c>
      <c r="D468" s="19">
        <v>0.40712765697180009</v>
      </c>
      <c r="E468" s="19">
        <f t="shared" si="8"/>
        <v>0.90340138139138482</v>
      </c>
    </row>
    <row r="469" spans="1:5" x14ac:dyDescent="0.3">
      <c r="A469" s="19">
        <v>370.02</v>
      </c>
      <c r="B469" s="19">
        <v>844.17</v>
      </c>
      <c r="C469" s="19">
        <v>1</v>
      </c>
      <c r="D469" s="19">
        <v>0.29527801375439999</v>
      </c>
      <c r="E469" s="19">
        <f t="shared" si="8"/>
        <v>0.9292716548715626</v>
      </c>
    </row>
    <row r="470" spans="1:5" x14ac:dyDescent="0.3">
      <c r="A470" s="19">
        <v>370.01100000000002</v>
      </c>
      <c r="B470" s="19">
        <v>624.82000000000005</v>
      </c>
      <c r="C470" s="19">
        <v>1</v>
      </c>
      <c r="D470" s="19">
        <v>0.21415966000620001</v>
      </c>
      <c r="E470" s="19">
        <f t="shared" si="8"/>
        <v>0.94835667254815881</v>
      </c>
    </row>
    <row r="471" spans="1:5" x14ac:dyDescent="0.3">
      <c r="A471" s="19">
        <v>370.01100000000002</v>
      </c>
      <c r="B471" s="19">
        <v>459.83</v>
      </c>
      <c r="C471" s="19">
        <v>1</v>
      </c>
      <c r="D471" s="19">
        <v>0.15531394721610003</v>
      </c>
      <c r="E471" s="19">
        <f t="shared" si="8"/>
        <v>0.96236826894997629</v>
      </c>
    </row>
    <row r="472" spans="1:5" x14ac:dyDescent="0.3">
      <c r="A472" s="19">
        <v>370.00400000000002</v>
      </c>
      <c r="B472" s="19">
        <v>337.01</v>
      </c>
      <c r="C472" s="19">
        <v>1</v>
      </c>
      <c r="D472" s="19">
        <v>0.11263335198450003</v>
      </c>
      <c r="E472" s="19">
        <f t="shared" si="8"/>
        <v>0.97260936148585297</v>
      </c>
    </row>
    <row r="473" spans="1:5" x14ac:dyDescent="0.3">
      <c r="A473" s="19">
        <v>370.01299999999998</v>
      </c>
      <c r="B473" s="19">
        <v>246.27</v>
      </c>
      <c r="C473" s="19">
        <v>1</v>
      </c>
      <c r="D473" s="19">
        <v>8.1676858757700033E-2</v>
      </c>
      <c r="E473" s="19">
        <f t="shared" si="8"/>
        <v>0.98008690503495832</v>
      </c>
    </row>
    <row r="474" spans="1:5" x14ac:dyDescent="0.3">
      <c r="A474" s="19">
        <v>370.01499999999999</v>
      </c>
      <c r="B474" s="19">
        <v>179.58</v>
      </c>
      <c r="C474" s="19">
        <v>1</v>
      </c>
      <c r="D474" s="19">
        <v>5.9228559098700007E-2</v>
      </c>
      <c r="E474" s="19">
        <f t="shared" si="8"/>
        <v>0.98554521877631773</v>
      </c>
    </row>
    <row r="475" spans="1:5" x14ac:dyDescent="0.3">
      <c r="A475" s="19">
        <v>370.01299999999998</v>
      </c>
      <c r="B475" s="19">
        <v>130.75</v>
      </c>
      <c r="C475" s="19">
        <v>1</v>
      </c>
      <c r="D475" s="19">
        <v>4.2950839463100021E-2</v>
      </c>
      <c r="E475" s="19">
        <f t="shared" si="8"/>
        <v>0.98951445774415336</v>
      </c>
    </row>
    <row r="476" spans="1:5" x14ac:dyDescent="0.3">
      <c r="A476" s="19">
        <v>370.01100000000002</v>
      </c>
      <c r="B476" s="19">
        <v>95.087000000000003</v>
      </c>
      <c r="C476" s="19">
        <v>1</v>
      </c>
      <c r="D476" s="19">
        <v>3.1145664288000002E-2</v>
      </c>
      <c r="E476" s="19">
        <f t="shared" si="8"/>
        <v>0.99237998802275762</v>
      </c>
    </row>
    <row r="477" spans="1:5" x14ac:dyDescent="0.3">
      <c r="A477" s="19">
        <v>370.02199999999999</v>
      </c>
      <c r="B477" s="19">
        <v>69.093999999999994</v>
      </c>
      <c r="C477" s="19">
        <v>1</v>
      </c>
      <c r="D477" s="19">
        <v>2.2583421675599999E-2</v>
      </c>
      <c r="E477" s="19">
        <f t="shared" si="8"/>
        <v>0.99447101915358438</v>
      </c>
    </row>
    <row r="478" spans="1:5" x14ac:dyDescent="0.3">
      <c r="A478" s="19">
        <v>370.01600000000002</v>
      </c>
      <c r="B478" s="19">
        <v>50.180999999999997</v>
      </c>
      <c r="C478" s="19">
        <v>1</v>
      </c>
      <c r="D478" s="19">
        <v>1.6376809154100003E-2</v>
      </c>
      <c r="E478" s="19">
        <f t="shared" si="8"/>
        <v>0.99599831878065825</v>
      </c>
    </row>
    <row r="479" spans="1:5" x14ac:dyDescent="0.3">
      <c r="A479" s="19">
        <v>370.01799999999997</v>
      </c>
      <c r="B479" s="19">
        <v>36.433999999999997</v>
      </c>
      <c r="C479" s="19">
        <v>1</v>
      </c>
      <c r="D479" s="19">
        <v>1.1877240369600001E-2</v>
      </c>
      <c r="E479" s="19">
        <f t="shared" si="8"/>
        <v>0.99709730535403751</v>
      </c>
    </row>
    <row r="480" spans="1:5" x14ac:dyDescent="0.3">
      <c r="A480" s="19">
        <v>360.02300000000002</v>
      </c>
      <c r="B480" s="19">
        <v>1446</v>
      </c>
      <c r="C480" s="19">
        <v>1</v>
      </c>
      <c r="D480" s="19">
        <v>0.56159033441250017</v>
      </c>
      <c r="E480" s="19">
        <f t="shared" si="8"/>
        <v>0.86017636975617795</v>
      </c>
    </row>
    <row r="481" spans="1:5" x14ac:dyDescent="0.3">
      <c r="A481" s="19">
        <v>360.01400000000001</v>
      </c>
      <c r="B481" s="19">
        <v>1094</v>
      </c>
      <c r="C481" s="19">
        <v>1</v>
      </c>
      <c r="D481" s="19">
        <v>0.40732583620709994</v>
      </c>
      <c r="E481" s="19">
        <f t="shared" si="8"/>
        <v>0.89727395198944415</v>
      </c>
    </row>
    <row r="482" spans="1:5" x14ac:dyDescent="0.3">
      <c r="A482" s="19">
        <v>360.01600000000002</v>
      </c>
      <c r="B482" s="19">
        <v>817.83</v>
      </c>
      <c r="C482" s="19">
        <v>1</v>
      </c>
      <c r="D482" s="19">
        <v>0.29542664813130015</v>
      </c>
      <c r="E482" s="19">
        <f t="shared" si="8"/>
        <v>0.92482732688670855</v>
      </c>
    </row>
    <row r="483" spans="1:5" x14ac:dyDescent="0.3">
      <c r="A483" s="19">
        <v>360.01</v>
      </c>
      <c r="B483" s="19">
        <v>606.15</v>
      </c>
      <c r="C483" s="19">
        <v>1</v>
      </c>
      <c r="D483" s="19">
        <v>0.21426325371090005</v>
      </c>
      <c r="E483" s="19">
        <f t="shared" si="8"/>
        <v>0.94511996024647926</v>
      </c>
    </row>
    <row r="484" spans="1:5" x14ac:dyDescent="0.3">
      <c r="A484" s="19">
        <v>360.01</v>
      </c>
      <c r="B484" s="19">
        <v>446.51</v>
      </c>
      <c r="C484" s="19">
        <v>1</v>
      </c>
      <c r="D484" s="19">
        <v>0.15538601221229997</v>
      </c>
      <c r="E484" s="19">
        <f t="shared" si="8"/>
        <v>0.96000565198985699</v>
      </c>
    </row>
    <row r="485" spans="1:5" x14ac:dyDescent="0.3">
      <c r="A485" s="19">
        <v>360.00599999999997</v>
      </c>
      <c r="B485" s="19">
        <v>327.49</v>
      </c>
      <c r="C485" s="19">
        <v>1</v>
      </c>
      <c r="D485" s="19">
        <v>0.11268740083080003</v>
      </c>
      <c r="E485" s="19">
        <f t="shared" si="8"/>
        <v>0.9709168274450668</v>
      </c>
    </row>
    <row r="486" spans="1:5" x14ac:dyDescent="0.3">
      <c r="A486" s="19">
        <v>360.01</v>
      </c>
      <c r="B486" s="19">
        <v>239.43</v>
      </c>
      <c r="C486" s="19">
        <v>1</v>
      </c>
      <c r="D486" s="19">
        <v>8.1717395243700031E-2</v>
      </c>
      <c r="E486" s="19">
        <f t="shared" si="8"/>
        <v>0.97885546971302129</v>
      </c>
    </row>
    <row r="487" spans="1:5" x14ac:dyDescent="0.3">
      <c r="A487" s="19">
        <v>360.01600000000002</v>
      </c>
      <c r="B487" s="19">
        <v>174.66</v>
      </c>
      <c r="C487" s="19">
        <v>1</v>
      </c>
      <c r="D487" s="19">
        <v>5.9260087608900003E-2</v>
      </c>
      <c r="E487" s="19">
        <f t="shared" si="8"/>
        <v>0.98464221159362431</v>
      </c>
    </row>
    <row r="488" spans="1:5" x14ac:dyDescent="0.3">
      <c r="A488" s="19">
        <v>360.01600000000002</v>
      </c>
      <c r="B488" s="19">
        <v>127.2</v>
      </c>
      <c r="C488" s="19">
        <v>1</v>
      </c>
      <c r="D488" s="19">
        <v>4.2973359997500016E-2</v>
      </c>
      <c r="E488" s="19">
        <f t="shared" si="8"/>
        <v>0.98886062242474659</v>
      </c>
    </row>
    <row r="489" spans="1:5" x14ac:dyDescent="0.3">
      <c r="A489" s="19">
        <v>360.01600000000002</v>
      </c>
      <c r="B489" s="19">
        <v>92.515000000000001</v>
      </c>
      <c r="C489" s="19">
        <v>1</v>
      </c>
      <c r="D489" s="19">
        <v>3.1159176648300008E-2</v>
      </c>
      <c r="E489" s="19">
        <f t="shared" si="8"/>
        <v>0.99191272838763411</v>
      </c>
    </row>
    <row r="490" spans="1:5" x14ac:dyDescent="0.3">
      <c r="A490" s="19">
        <v>360.02199999999999</v>
      </c>
      <c r="B490" s="19">
        <v>67.244</v>
      </c>
      <c r="C490" s="19">
        <v>1</v>
      </c>
      <c r="D490" s="19">
        <v>2.2596933837600003E-2</v>
      </c>
      <c r="E490" s="19">
        <f t="shared" si="8"/>
        <v>0.99413204012013667</v>
      </c>
    </row>
    <row r="491" spans="1:5" x14ac:dyDescent="0.3">
      <c r="A491" s="19">
        <v>360.01900000000001</v>
      </c>
      <c r="B491" s="19">
        <v>48.84</v>
      </c>
      <c r="C491" s="19">
        <v>1</v>
      </c>
      <c r="D491" s="19">
        <v>1.6385817328200006E-2</v>
      </c>
      <c r="E491" s="19">
        <f t="shared" si="8"/>
        <v>0.99575205363815389</v>
      </c>
    </row>
    <row r="492" spans="1:5" x14ac:dyDescent="0.3">
      <c r="A492" s="19">
        <v>360.01600000000002</v>
      </c>
      <c r="B492" s="19">
        <v>35.456000000000003</v>
      </c>
      <c r="C492" s="19">
        <v>1</v>
      </c>
      <c r="D492" s="19">
        <v>1.1881744357500001E-2</v>
      </c>
      <c r="E492" s="19">
        <f t="shared" si="8"/>
        <v>0.99691198706301498</v>
      </c>
    </row>
    <row r="493" spans="1:5" x14ac:dyDescent="0.3">
      <c r="A493" s="19">
        <v>350.01799999999997</v>
      </c>
      <c r="B493" s="19">
        <v>1391.5</v>
      </c>
      <c r="C493" s="19">
        <v>1</v>
      </c>
      <c r="D493" s="19">
        <v>0.56183805830790012</v>
      </c>
      <c r="E493" s="19">
        <f t="shared" si="8"/>
        <v>0.85104154805926135</v>
      </c>
    </row>
    <row r="494" spans="1:5" x14ac:dyDescent="0.3">
      <c r="A494" s="19">
        <v>350.012</v>
      </c>
      <c r="B494" s="19">
        <v>1056.2</v>
      </c>
      <c r="C494" s="19">
        <v>1</v>
      </c>
      <c r="D494" s="19">
        <v>0.40749699092010006</v>
      </c>
      <c r="E494" s="19">
        <f t="shared" si="8"/>
        <v>0.89065171511569918</v>
      </c>
    </row>
    <row r="495" spans="1:5" x14ac:dyDescent="0.3">
      <c r="A495" s="19">
        <v>350.01299999999998</v>
      </c>
      <c r="B495" s="19">
        <v>791.28</v>
      </c>
      <c r="C495" s="19">
        <v>1</v>
      </c>
      <c r="D495" s="19">
        <v>0.29554825798590012</v>
      </c>
      <c r="E495" s="19">
        <f t="shared" si="8"/>
        <v>0.91999760275942521</v>
      </c>
    </row>
    <row r="496" spans="1:5" x14ac:dyDescent="0.3">
      <c r="A496" s="19">
        <v>350.01100000000002</v>
      </c>
      <c r="B496" s="19">
        <v>587.35</v>
      </c>
      <c r="C496" s="19">
        <v>1</v>
      </c>
      <c r="D496" s="19">
        <v>0.21434432707950002</v>
      </c>
      <c r="E496" s="19">
        <f t="shared" si="8"/>
        <v>0.94161283920892669</v>
      </c>
    </row>
    <row r="497" spans="1:5" x14ac:dyDescent="0.3">
      <c r="A497" s="19">
        <v>350.00700000000001</v>
      </c>
      <c r="B497" s="19">
        <v>433.13</v>
      </c>
      <c r="C497" s="19">
        <v>1</v>
      </c>
      <c r="D497" s="19">
        <v>0.15544906923270008</v>
      </c>
      <c r="E497" s="19">
        <f t="shared" si="8"/>
        <v>0.95746409088372075</v>
      </c>
    </row>
    <row r="498" spans="1:5" x14ac:dyDescent="0.3">
      <c r="A498" s="19">
        <v>350.01100000000002</v>
      </c>
      <c r="B498" s="19">
        <v>317.89999999999998</v>
      </c>
      <c r="C498" s="19">
        <v>1</v>
      </c>
      <c r="D498" s="19">
        <v>0.11272793751510002</v>
      </c>
      <c r="E498" s="19">
        <f t="shared" si="8"/>
        <v>0.96905038644412023</v>
      </c>
    </row>
    <row r="499" spans="1:5" x14ac:dyDescent="0.3">
      <c r="A499" s="19">
        <v>350.01499999999999</v>
      </c>
      <c r="B499" s="19">
        <v>232.55</v>
      </c>
      <c r="C499" s="19">
        <v>1</v>
      </c>
      <c r="D499" s="19">
        <v>8.1748923753900027E-2</v>
      </c>
      <c r="E499" s="19">
        <f t="shared" si="8"/>
        <v>0.97749991708260309</v>
      </c>
    </row>
    <row r="500" spans="1:5" x14ac:dyDescent="0.3">
      <c r="A500" s="19">
        <v>350.012</v>
      </c>
      <c r="B500" s="19">
        <v>169.7</v>
      </c>
      <c r="C500" s="19">
        <v>1</v>
      </c>
      <c r="D500" s="19">
        <v>5.928260794500001E-2</v>
      </c>
      <c r="E500" s="19">
        <f t="shared" si="8"/>
        <v>0.98365021924171481</v>
      </c>
    </row>
    <row r="501" spans="1:5" x14ac:dyDescent="0.3">
      <c r="A501" s="19">
        <v>350.00900000000001</v>
      </c>
      <c r="B501" s="19">
        <v>123.61</v>
      </c>
      <c r="C501" s="19">
        <v>1</v>
      </c>
      <c r="D501" s="19">
        <v>4.2986872159500006E-2</v>
      </c>
      <c r="E501" s="19">
        <f t="shared" si="8"/>
        <v>0.98811532403632685</v>
      </c>
    </row>
    <row r="502" spans="1:5" x14ac:dyDescent="0.3">
      <c r="A502" s="19">
        <v>350.02</v>
      </c>
      <c r="B502" s="19">
        <v>89.938000000000002</v>
      </c>
      <c r="C502" s="19">
        <v>1</v>
      </c>
      <c r="D502" s="19">
        <v>3.1172688810299998E-2</v>
      </c>
      <c r="E502" s="19">
        <f t="shared" si="8"/>
        <v>0.99139149045872743</v>
      </c>
    </row>
    <row r="503" spans="1:5" x14ac:dyDescent="0.3">
      <c r="A503" s="19">
        <v>350.017</v>
      </c>
      <c r="B503" s="19">
        <v>65.376999999999995</v>
      </c>
      <c r="C503" s="19">
        <v>1</v>
      </c>
      <c r="D503" s="19">
        <v>2.2605942011700006E-2</v>
      </c>
      <c r="E503" s="19">
        <f t="shared" si="8"/>
        <v>0.99376186348838236</v>
      </c>
    </row>
    <row r="504" spans="1:5" x14ac:dyDescent="0.3">
      <c r="A504" s="19">
        <v>350.02</v>
      </c>
      <c r="B504" s="19">
        <v>47.482999999999997</v>
      </c>
      <c r="C504" s="19">
        <v>1</v>
      </c>
      <c r="D504" s="19">
        <v>1.6390321514400008E-2</v>
      </c>
      <c r="E504" s="19">
        <f t="shared" si="8"/>
        <v>0.9954670799993135</v>
      </c>
    </row>
    <row r="505" spans="1:5" x14ac:dyDescent="0.3">
      <c r="A505" s="19">
        <v>350.01100000000002</v>
      </c>
      <c r="B505" s="19">
        <v>34.476999999999997</v>
      </c>
      <c r="C505" s="19">
        <v>1</v>
      </c>
      <c r="D505" s="19">
        <v>1.1886248543700004E-2</v>
      </c>
      <c r="E505" s="19">
        <f t="shared" si="8"/>
        <v>0.99671743227157261</v>
      </c>
    </row>
    <row r="506" spans="1:5" x14ac:dyDescent="0.3">
      <c r="A506" s="19">
        <v>340.01</v>
      </c>
      <c r="B506" s="19">
        <v>1336.3</v>
      </c>
      <c r="C506" s="19">
        <v>1</v>
      </c>
      <c r="D506" s="19">
        <v>0.56204974970520016</v>
      </c>
      <c r="E506" s="19">
        <f t="shared" si="8"/>
        <v>0.84102054500711032</v>
      </c>
    </row>
    <row r="507" spans="1:5" x14ac:dyDescent="0.3">
      <c r="A507" s="19">
        <v>340.005</v>
      </c>
      <c r="B507" s="19">
        <v>1018</v>
      </c>
      <c r="C507" s="19">
        <v>1</v>
      </c>
      <c r="D507" s="19">
        <v>0.40764562529699999</v>
      </c>
      <c r="E507" s="19">
        <f t="shared" si="8"/>
        <v>0.8833824644205327</v>
      </c>
    </row>
    <row r="508" spans="1:5" x14ac:dyDescent="0.3">
      <c r="A508" s="19">
        <v>339.995</v>
      </c>
      <c r="B508" s="19">
        <v>764.51</v>
      </c>
      <c r="C508" s="19">
        <v>1</v>
      </c>
      <c r="D508" s="19">
        <v>0.29566085986470014</v>
      </c>
      <c r="E508" s="19">
        <f t="shared" si="8"/>
        <v>0.91471518813494979</v>
      </c>
    </row>
    <row r="509" spans="1:5" x14ac:dyDescent="0.3">
      <c r="A509" s="19">
        <v>340.00099999999998</v>
      </c>
      <c r="B509" s="19">
        <v>568.42999999999995</v>
      </c>
      <c r="C509" s="19">
        <v>1</v>
      </c>
      <c r="D509" s="19">
        <v>0.21442089626190008</v>
      </c>
      <c r="E509" s="19">
        <f t="shared" si="8"/>
        <v>0.93777526814087708</v>
      </c>
    </row>
    <row r="510" spans="1:5" x14ac:dyDescent="0.3">
      <c r="A510" s="19">
        <v>339.99599999999998</v>
      </c>
      <c r="B510" s="19">
        <v>419.67</v>
      </c>
      <c r="C510" s="19">
        <v>1</v>
      </c>
      <c r="D510" s="19">
        <v>0.15550311827730001</v>
      </c>
      <c r="E510" s="19">
        <f t="shared" si="8"/>
        <v>0.95469379670519228</v>
      </c>
    </row>
    <row r="511" spans="1:5" x14ac:dyDescent="0.3">
      <c r="A511" s="19">
        <v>339.99</v>
      </c>
      <c r="B511" s="19">
        <v>308.27999999999997</v>
      </c>
      <c r="C511" s="19">
        <v>1</v>
      </c>
      <c r="D511" s="19">
        <v>0.11277297818730003</v>
      </c>
      <c r="E511" s="19">
        <f t="shared" si="8"/>
        <v>0.96703733797054736</v>
      </c>
    </row>
    <row r="512" spans="1:5" x14ac:dyDescent="0.3">
      <c r="A512" s="19">
        <v>340.00599999999997</v>
      </c>
      <c r="B512" s="19">
        <v>225.64</v>
      </c>
      <c r="C512" s="19">
        <v>1</v>
      </c>
      <c r="D512" s="19">
        <v>8.1775948276199995E-2</v>
      </c>
      <c r="E512" s="19">
        <f t="shared" si="8"/>
        <v>0.97605211500669087</v>
      </c>
    </row>
    <row r="513" spans="1:5" x14ac:dyDescent="0.3">
      <c r="A513" s="19">
        <v>339.98700000000002</v>
      </c>
      <c r="B513" s="19">
        <v>164.73</v>
      </c>
      <c r="C513" s="19">
        <v>1</v>
      </c>
      <c r="D513" s="19">
        <v>5.9305128479400004E-2</v>
      </c>
      <c r="E513" s="19">
        <f t="shared" si="8"/>
        <v>0.98262367054416144</v>
      </c>
    </row>
    <row r="514" spans="1:5" x14ac:dyDescent="0.3">
      <c r="A514" s="19">
        <v>339.99</v>
      </c>
      <c r="B514" s="19">
        <v>120.03</v>
      </c>
      <c r="C514" s="19">
        <v>1</v>
      </c>
      <c r="D514" s="19">
        <v>4.3004888507700012E-2</v>
      </c>
      <c r="E514" s="19">
        <f t="shared" si="8"/>
        <v>0.98735862042837108</v>
      </c>
    </row>
    <row r="515" spans="1:5" x14ac:dyDescent="0.3">
      <c r="A515" s="19">
        <v>340.00200000000001</v>
      </c>
      <c r="B515" s="19">
        <v>87.34</v>
      </c>
      <c r="C515" s="19">
        <v>1</v>
      </c>
      <c r="D515" s="19">
        <v>3.1181696984400015E-2</v>
      </c>
      <c r="E515" s="19">
        <f t="shared" si="8"/>
        <v>0.99083435124130537</v>
      </c>
    </row>
    <row r="516" spans="1:5" x14ac:dyDescent="0.3">
      <c r="A516" s="19">
        <v>340.01299999999998</v>
      </c>
      <c r="B516" s="19">
        <v>63.494999999999997</v>
      </c>
      <c r="C516" s="19">
        <v>1</v>
      </c>
      <c r="D516" s="19">
        <v>2.2610446197900008E-2</v>
      </c>
      <c r="E516" s="19">
        <f t="shared" si="8"/>
        <v>0.99335380184855693</v>
      </c>
    </row>
    <row r="517" spans="1:5" x14ac:dyDescent="0.3">
      <c r="A517" s="19">
        <v>340.00299999999999</v>
      </c>
      <c r="B517" s="19">
        <v>46.136000000000003</v>
      </c>
      <c r="C517" s="19">
        <v>1</v>
      </c>
      <c r="D517" s="19">
        <v>1.639932949020001E-2</v>
      </c>
      <c r="E517" s="19">
        <f t="shared" si="8"/>
        <v>0.9951766634797552</v>
      </c>
    </row>
    <row r="518" spans="1:5" x14ac:dyDescent="0.3">
      <c r="A518" s="19">
        <v>340.00799999999998</v>
      </c>
      <c r="B518" s="19">
        <v>33.497</v>
      </c>
      <c r="C518" s="19">
        <v>1</v>
      </c>
      <c r="D518" s="19">
        <v>1.1890752531600005E-2</v>
      </c>
      <c r="E518" s="19">
        <f t="shared" si="8"/>
        <v>0.99649820931210009</v>
      </c>
    </row>
    <row r="519" spans="1:5" x14ac:dyDescent="0.3">
      <c r="A519" s="19">
        <v>329.99900000000002</v>
      </c>
      <c r="B519" s="19">
        <v>979.51</v>
      </c>
      <c r="C519" s="19">
        <v>1</v>
      </c>
      <c r="D519" s="19">
        <v>0.40782128419620012</v>
      </c>
      <c r="E519" s="19">
        <f t="shared" si="8"/>
        <v>0.87537763808306557</v>
      </c>
    </row>
    <row r="520" spans="1:5" x14ac:dyDescent="0.3">
      <c r="A520" s="19">
        <v>329.99099999999999</v>
      </c>
      <c r="B520" s="19">
        <v>737.61</v>
      </c>
      <c r="C520" s="19">
        <v>1</v>
      </c>
      <c r="D520" s="19">
        <v>0.29578246991759993</v>
      </c>
      <c r="E520" s="19">
        <f t="shared" si="8"/>
        <v>0.90891099102504991</v>
      </c>
    </row>
    <row r="521" spans="1:5" x14ac:dyDescent="0.3">
      <c r="A521" s="19">
        <v>329.99900000000002</v>
      </c>
      <c r="B521" s="19">
        <v>549.46</v>
      </c>
      <c r="C521" s="19">
        <v>1</v>
      </c>
      <c r="D521" s="19">
        <v>0.21450647361840003</v>
      </c>
      <c r="E521" s="19">
        <f t="shared" si="8"/>
        <v>0.93358129209506202</v>
      </c>
    </row>
    <row r="522" spans="1:5" x14ac:dyDescent="0.3">
      <c r="A522" s="19">
        <v>330.00099999999998</v>
      </c>
      <c r="B522" s="19">
        <v>406.18</v>
      </c>
      <c r="C522" s="19">
        <v>1</v>
      </c>
      <c r="D522" s="19">
        <v>0.15556167111149999</v>
      </c>
      <c r="E522" s="19">
        <f t="shared" si="8"/>
        <v>0.95163359474397724</v>
      </c>
    </row>
    <row r="523" spans="1:5" x14ac:dyDescent="0.3">
      <c r="A523" s="19">
        <v>329.98700000000002</v>
      </c>
      <c r="B523" s="19">
        <v>298.64</v>
      </c>
      <c r="C523" s="19">
        <v>1</v>
      </c>
      <c r="D523" s="19">
        <v>0.11281801905780003</v>
      </c>
      <c r="E523" s="19">
        <f t="shared" si="8"/>
        <v>0.96480992382357067</v>
      </c>
    </row>
    <row r="524" spans="1:5" x14ac:dyDescent="0.3">
      <c r="A524" s="19">
        <v>330.00599999999997</v>
      </c>
      <c r="B524" s="19">
        <v>218.73</v>
      </c>
      <c r="C524" s="19">
        <v>1</v>
      </c>
      <c r="D524" s="19">
        <v>8.1807476786399991E-2</v>
      </c>
      <c r="E524" s="19">
        <f t="shared" si="8"/>
        <v>0.97445683197942368</v>
      </c>
    </row>
    <row r="525" spans="1:5" x14ac:dyDescent="0.3">
      <c r="A525" s="19">
        <v>329.98500000000001</v>
      </c>
      <c r="B525" s="19">
        <v>159.75</v>
      </c>
      <c r="C525" s="19">
        <v>1</v>
      </c>
      <c r="D525" s="19">
        <v>5.9327648815500011E-2</v>
      </c>
      <c r="E525" s="19">
        <f t="shared" si="8"/>
        <v>0.9814283892095671</v>
      </c>
    </row>
    <row r="526" spans="1:5" x14ac:dyDescent="0.3">
      <c r="A526" s="19">
        <v>329.983</v>
      </c>
      <c r="B526" s="19">
        <v>116.45</v>
      </c>
      <c r="C526" s="19">
        <v>1</v>
      </c>
      <c r="D526" s="19">
        <v>4.3022904657600003E-2</v>
      </c>
      <c r="E526" s="19">
        <f t="shared" si="8"/>
        <v>0.98654587255183657</v>
      </c>
    </row>
    <row r="527" spans="1:5" x14ac:dyDescent="0.3">
      <c r="A527" s="19">
        <v>329.99700000000001</v>
      </c>
      <c r="B527" s="19">
        <v>84.754999999999995</v>
      </c>
      <c r="C527" s="19">
        <v>1</v>
      </c>
      <c r="D527" s="19">
        <v>3.1195209146400005E-2</v>
      </c>
      <c r="E527" s="19">
        <f t="shared" si="8"/>
        <v>0.99023100541021414</v>
      </c>
    </row>
    <row r="528" spans="1:5" x14ac:dyDescent="0.3">
      <c r="A528" s="19">
        <v>330.00299999999999</v>
      </c>
      <c r="B528" s="19">
        <v>61.622999999999998</v>
      </c>
      <c r="C528" s="19">
        <v>1</v>
      </c>
      <c r="D528" s="19">
        <v>2.2619454371999997E-2</v>
      </c>
      <c r="E528" s="19">
        <f t="shared" ref="E528:E541" si="9">B528/8.3144/A528/D528</f>
        <v>0.99291463135100666</v>
      </c>
    </row>
    <row r="529" spans="1:5" x14ac:dyDescent="0.3">
      <c r="A529" s="19">
        <v>330.00900000000001</v>
      </c>
      <c r="B529" s="19">
        <v>44.777999999999999</v>
      </c>
      <c r="C529" s="19">
        <v>1</v>
      </c>
      <c r="D529" s="19">
        <v>1.6403833676399998E-2</v>
      </c>
      <c r="E529" s="19">
        <f t="shared" si="9"/>
        <v>0.99486152733392397</v>
      </c>
    </row>
    <row r="530" spans="1:5" x14ac:dyDescent="0.3">
      <c r="A530" s="19">
        <v>330.01</v>
      </c>
      <c r="B530" s="19">
        <v>32.517000000000003</v>
      </c>
      <c r="C530" s="19">
        <v>1</v>
      </c>
      <c r="D530" s="19">
        <v>1.18952567178E-2</v>
      </c>
      <c r="E530" s="19">
        <f t="shared" si="9"/>
        <v>0.99627363484046605</v>
      </c>
    </row>
    <row r="531" spans="1:5" x14ac:dyDescent="0.3">
      <c r="A531" s="19">
        <v>320.00200000000001</v>
      </c>
      <c r="B531" s="19">
        <v>710.51</v>
      </c>
      <c r="C531" s="19">
        <v>1</v>
      </c>
      <c r="D531" s="19">
        <v>0.29588606362229997</v>
      </c>
      <c r="E531" s="19">
        <f t="shared" si="9"/>
        <v>0.90253089553700361</v>
      </c>
    </row>
    <row r="532" spans="1:5" x14ac:dyDescent="0.3">
      <c r="A532" s="19">
        <v>320.00299999999999</v>
      </c>
      <c r="B532" s="19">
        <v>530.36</v>
      </c>
      <c r="C532" s="19">
        <v>1</v>
      </c>
      <c r="D532" s="19">
        <v>0.21458304299910003</v>
      </c>
      <c r="E532" s="19">
        <f t="shared" si="9"/>
        <v>0.92894584836608851</v>
      </c>
    </row>
    <row r="533" spans="1:5" x14ac:dyDescent="0.3">
      <c r="A533" s="19">
        <v>320.00099999999998</v>
      </c>
      <c r="B533" s="19">
        <v>392.63</v>
      </c>
      <c r="C533" s="19">
        <v>1</v>
      </c>
      <c r="D533" s="19">
        <v>0.15562022414400001</v>
      </c>
      <c r="E533" s="19">
        <f t="shared" si="9"/>
        <v>0.94827694905348459</v>
      </c>
    </row>
    <row r="534" spans="1:5" x14ac:dyDescent="0.3">
      <c r="A534" s="19">
        <v>319.99799999999999</v>
      </c>
      <c r="B534" s="19">
        <v>288.97000000000003</v>
      </c>
      <c r="C534" s="19">
        <v>1</v>
      </c>
      <c r="D534" s="19">
        <v>0.1128540515559</v>
      </c>
      <c r="E534" s="19">
        <f t="shared" si="9"/>
        <v>0.9624040112718667</v>
      </c>
    </row>
    <row r="535" spans="1:5" x14ac:dyDescent="0.3">
      <c r="A535" s="19">
        <v>319.99900000000002</v>
      </c>
      <c r="B535" s="19">
        <v>211.79</v>
      </c>
      <c r="C535" s="19">
        <v>1</v>
      </c>
      <c r="D535" s="19">
        <v>8.1839005296599987E-2</v>
      </c>
      <c r="E535" s="19">
        <f t="shared" si="9"/>
        <v>0.97267011559661665</v>
      </c>
    </row>
    <row r="536" spans="1:5" x14ac:dyDescent="0.3">
      <c r="A536" s="19">
        <v>319.99200000000002</v>
      </c>
      <c r="B536" s="19">
        <v>154.76</v>
      </c>
      <c r="C536" s="19">
        <v>1</v>
      </c>
      <c r="D536" s="19">
        <v>5.9345664965400002E-2</v>
      </c>
      <c r="E536" s="19">
        <f t="shared" si="9"/>
        <v>0.98016611705490231</v>
      </c>
    </row>
    <row r="537" spans="1:5" x14ac:dyDescent="0.3">
      <c r="A537" s="19">
        <v>320.00099999999998</v>
      </c>
      <c r="B537" s="19">
        <v>112.85</v>
      </c>
      <c r="C537" s="19">
        <v>1</v>
      </c>
      <c r="D537" s="19">
        <v>4.3036417017900008E-2</v>
      </c>
      <c r="E537" s="19">
        <f t="shared" si="9"/>
        <v>0.98556031236726005</v>
      </c>
    </row>
    <row r="538" spans="1:5" x14ac:dyDescent="0.3">
      <c r="A538" s="19">
        <v>319.99900000000002</v>
      </c>
      <c r="B538" s="19">
        <v>82.165999999999997</v>
      </c>
      <c r="C538" s="19">
        <v>1</v>
      </c>
      <c r="D538" s="19">
        <v>3.1208721308399995E-2</v>
      </c>
      <c r="E538" s="19">
        <f t="shared" si="9"/>
        <v>0.98954747454094216</v>
      </c>
    </row>
    <row r="539" spans="1:5" x14ac:dyDescent="0.3">
      <c r="A539" s="19">
        <v>320.01299999999998</v>
      </c>
      <c r="B539" s="19">
        <v>59.752000000000002</v>
      </c>
      <c r="C539" s="19">
        <v>1</v>
      </c>
      <c r="D539" s="19">
        <v>2.2628462347799999E-2</v>
      </c>
      <c r="E539" s="19">
        <f t="shared" si="9"/>
        <v>0.99242767655220299</v>
      </c>
    </row>
    <row r="540" spans="1:5" x14ac:dyDescent="0.3">
      <c r="A540" s="19">
        <v>320.01100000000002</v>
      </c>
      <c r="B540" s="19">
        <v>43.417999999999999</v>
      </c>
      <c r="C540" s="19">
        <v>1</v>
      </c>
      <c r="D540" s="19">
        <v>1.6408337664299999E-2</v>
      </c>
      <c r="E540" s="19">
        <f t="shared" si="9"/>
        <v>0.99451058157161187</v>
      </c>
    </row>
    <row r="541" spans="1:5" x14ac:dyDescent="0.3">
      <c r="A541" s="19">
        <v>320.00799999999998</v>
      </c>
      <c r="B541" s="19">
        <v>31.535</v>
      </c>
      <c r="C541" s="19">
        <v>1</v>
      </c>
      <c r="D541" s="19">
        <v>1.1899760705700001E-2</v>
      </c>
      <c r="E541" s="19">
        <f t="shared" si="9"/>
        <v>0.99600807019375359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2018-11-12T15:24:31Z</dcterms:modified>
</cp:coreProperties>
</file>