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le_with_var_1110808" sheetId="1" r:id="rId4"/>
    <sheet name="詳細資訊" sheetId="2" r:id="rId5"/>
  </sheets>
</workbook>
</file>

<file path=xl/comments1.xml><?xml version="1.0" encoding="utf-8"?>
<comments xmlns="http://schemas.openxmlformats.org/spreadsheetml/2006/main">
  <authors>
    <author>NHRI劉文玲</author>
  </authors>
  <commentList>
    <comment ref="C1" authorId="0">
      <text>
        <r>
          <rPr>
            <sz val="11"/>
            <color indexed="8"/>
            <rFont val="Helvetica Neue"/>
          </rPr>
          <t>NHRI劉文玲:
1=男
2=女</t>
        </r>
      </text>
    </comment>
    <comment ref="G1" authorId="0">
      <text>
        <r>
          <rPr>
            <sz val="11"/>
            <color indexed="8"/>
            <rFont val="Helvetica Neue"/>
          </rPr>
          <t>NHRI劉文玲:
年齡計算by
設定受訪日期20160730</t>
        </r>
      </text>
    </comment>
    <comment ref="J1" authorId="0">
      <text>
        <r>
          <rPr>
            <sz val="11"/>
            <color indexed="8"/>
            <rFont val="Helvetica Neue"/>
          </rPr>
          <t>NHRI劉文玲:
1=Yes
2=No</t>
        </r>
      </text>
    </comment>
  </commentList>
</comments>
</file>

<file path=xl/comments2.xml><?xml version="1.0" encoding="utf-8"?>
<comments xmlns="http://schemas.openxmlformats.org/spreadsheetml/2006/main">
  <authors>
    <author>NHRI劉文玲</author>
  </authors>
  <commentList>
    <comment ref="H5" authorId="0">
      <text>
        <r>
          <rPr>
            <sz val="11"/>
            <color indexed="8"/>
            <rFont val="Helvetica Neue"/>
          </rPr>
          <t>NHRI劉文玲:
1=男
2=女</t>
        </r>
      </text>
    </comment>
    <comment ref="O5" authorId="0">
      <text>
        <r>
          <rPr>
            <sz val="11"/>
            <color indexed="8"/>
            <rFont val="Helvetica Neue"/>
          </rPr>
          <t>NHRI劉文玲:
1=Yes
2=No</t>
        </r>
      </text>
    </comment>
  </commentList>
</comments>
</file>

<file path=xl/sharedStrings.xml><?xml version="1.0" encoding="utf-8"?>
<sst xmlns="http://schemas.openxmlformats.org/spreadsheetml/2006/main" uniqueCount="33">
  <si>
    <t>ncaseid_ori</t>
  </si>
  <si>
    <t>case_id</t>
  </si>
  <si>
    <t>gender</t>
  </si>
  <si>
    <t>age</t>
  </si>
  <si>
    <t>height</t>
  </si>
  <si>
    <t>weight</t>
  </si>
  <si>
    <t>mark</t>
  </si>
  <si>
    <t>sbp</t>
  </si>
  <si>
    <t>dbp</t>
  </si>
  <si>
    <t>ht_drug</t>
  </si>
  <si>
    <t>2</t>
  </si>
  <si>
    <t>1</t>
  </si>
  <si>
    <t>Hypertension定義</t>
  </si>
  <si>
    <t>1. 服用血壓藥</t>
  </si>
  <si>
    <t>2. 未服用血壓藥，血壓已達到高血壓標準(SBP &gt;=140 or DBP &gt;= 90)</t>
  </si>
  <si>
    <t>BMI</t>
  </si>
  <si>
    <t>備註-1</t>
  </si>
  <si>
    <t xml:space="preserve">Whole data </t>
  </si>
  <si>
    <t>remove no sbp/dbp (-193)</t>
  </si>
  <si>
    <t>備註-2</t>
  </si>
  <si>
    <t>1-男</t>
  </si>
  <si>
    <t>2-女</t>
  </si>
  <si>
    <t>1-yes</t>
  </si>
  <si>
    <t>2-no</t>
  </si>
  <si>
    <t>受訪者年齡以受試時間為主</t>
  </si>
  <si>
    <t>備註-3</t>
  </si>
  <si>
    <t>unknown</t>
  </si>
  <si>
    <t>Hypertension</t>
  </si>
  <si>
    <t>SBP &gt;=140</t>
  </si>
  <si>
    <t>DBP &gt;= 90</t>
  </si>
  <si>
    <t>Both SBP &gt;=140 and DBP &gt;= 90</t>
  </si>
  <si>
    <t>未服用血壓藥，血壓已達到高血壓標準：116 + 65 - 45 = 136</t>
  </si>
  <si>
    <t>Total Hypertension = 536, non Hypertension = 802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</si>
</sst>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1"/>
      <color indexed="8"/>
      <name val="新細明體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  <font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applyNumberFormat="0" applyFont="1" applyFill="0" applyBorder="0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left" vertical="center"/>
    </xf>
    <xf numFmtId="0" fontId="0" borderId="2" applyNumberFormat="0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  <xf numFmtId="59" fontId="0" borderId="1" applyNumberFormat="1" applyFont="1" applyFill="0" applyBorder="1" applyAlignment="1" applyProtection="0">
      <alignment horizontal="center" vertical="bottom"/>
    </xf>
    <xf numFmtId="2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horizontal="center" vertical="center"/>
    </xf>
    <xf numFmtId="0" fontId="0" borderId="2" applyNumberFormat="1" applyFont="1" applyFill="0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center" vertical="bottom"/>
    </xf>
    <xf numFmtId="0" fontId="0" borderId="2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9646"/>
      <rgbColor rgb="ffa5a5a5"/>
      <rgbColor rgb="ff4bacc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532"/>
  <sheetViews>
    <sheetView workbookViewId="0" showGridLines="0" defaultGridColor="1"/>
  </sheetViews>
  <sheetFormatPr defaultColWidth="8.83333" defaultRowHeight="15" customHeight="1" outlineLevelRow="0" outlineLevelCol="0"/>
  <cols>
    <col min="1" max="2" width="13" style="1" customWidth="1"/>
    <col min="3" max="3" width="7" style="1" customWidth="1"/>
    <col min="4" max="9" width="13" style="1" customWidth="1"/>
    <col min="10" max="10" width="8" style="1" customWidth="1"/>
    <col min="11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6" customHeight="1">
      <c r="A2" s="3">
        <v>2000102</v>
      </c>
      <c r="B2" s="3">
        <v>2000102</v>
      </c>
      <c r="C2" t="s" s="2">
        <v>10</v>
      </c>
      <c r="D2" s="3">
        <v>85.79603011635869</v>
      </c>
      <c r="E2" s="4"/>
      <c r="F2" s="4"/>
      <c r="G2" s="3">
        <v>1</v>
      </c>
      <c r="H2" s="4"/>
      <c r="I2" s="4"/>
      <c r="J2" s="4"/>
    </row>
    <row r="3" ht="16" customHeight="1">
      <c r="A3" s="3">
        <v>2000104</v>
      </c>
      <c r="B3" s="3">
        <v>2000104</v>
      </c>
      <c r="C3" t="s" s="2">
        <v>10</v>
      </c>
      <c r="D3" s="3">
        <v>56.9281314168378</v>
      </c>
      <c r="E3" s="4"/>
      <c r="F3" s="4"/>
      <c r="G3" s="3">
        <v>1</v>
      </c>
      <c r="H3" s="4"/>
      <c r="I3" s="4"/>
      <c r="J3" s="4"/>
    </row>
    <row r="4" ht="16" customHeight="1">
      <c r="A4" s="3">
        <v>2000201</v>
      </c>
      <c r="B4" s="3">
        <v>2000201</v>
      </c>
      <c r="C4" t="s" s="2">
        <v>10</v>
      </c>
      <c r="D4" s="3">
        <v>80.78576317590689</v>
      </c>
      <c r="E4" s="4"/>
      <c r="F4" s="4"/>
      <c r="G4" s="3">
        <v>1</v>
      </c>
      <c r="H4" s="4"/>
      <c r="I4" s="4"/>
      <c r="J4" s="4"/>
    </row>
    <row r="5" ht="16" customHeight="1">
      <c r="A5" s="3">
        <v>2000301</v>
      </c>
      <c r="B5" s="3">
        <v>2000301</v>
      </c>
      <c r="C5" t="s" s="2">
        <v>10</v>
      </c>
      <c r="D5" s="3">
        <v>60.8021902806297</v>
      </c>
      <c r="E5" s="3">
        <v>151</v>
      </c>
      <c r="F5" s="3">
        <v>57.6</v>
      </c>
      <c r="G5" s="4"/>
      <c r="H5" s="4"/>
      <c r="I5" s="4"/>
      <c r="J5" t="s" s="2">
        <v>11</v>
      </c>
    </row>
    <row r="6" ht="16" customHeight="1">
      <c r="A6" s="3">
        <v>2000302</v>
      </c>
      <c r="B6" s="3">
        <v>2000302</v>
      </c>
      <c r="C6" t="s" s="2">
        <v>11</v>
      </c>
      <c r="D6" s="3">
        <v>64.5366187542779</v>
      </c>
      <c r="E6" s="3">
        <v>161.4</v>
      </c>
      <c r="F6" s="3">
        <v>56.8</v>
      </c>
      <c r="G6" s="4"/>
      <c r="H6" s="4"/>
      <c r="I6" s="4"/>
      <c r="J6" t="s" s="2">
        <v>10</v>
      </c>
    </row>
    <row r="7" ht="16" customHeight="1">
      <c r="A7" s="3">
        <v>2000305</v>
      </c>
      <c r="B7" s="3">
        <v>2000305</v>
      </c>
      <c r="C7" t="s" s="2">
        <v>11</v>
      </c>
      <c r="D7" s="3">
        <v>84.5229295003422</v>
      </c>
      <c r="E7" s="4"/>
      <c r="F7" s="4"/>
      <c r="G7" s="3">
        <v>1</v>
      </c>
      <c r="H7" s="4"/>
      <c r="I7" s="4"/>
      <c r="J7" s="4"/>
    </row>
    <row r="8" ht="16" customHeight="1">
      <c r="A8" s="3">
        <v>2000306</v>
      </c>
      <c r="B8" s="3">
        <v>2000306</v>
      </c>
      <c r="C8" t="s" s="2">
        <v>11</v>
      </c>
      <c r="D8" s="3">
        <v>36.8925393566051</v>
      </c>
      <c r="E8" s="3">
        <v>169.7</v>
      </c>
      <c r="F8" s="3">
        <v>76.5</v>
      </c>
      <c r="G8" s="4"/>
      <c r="H8" s="3">
        <v>112</v>
      </c>
      <c r="I8" s="3">
        <v>70</v>
      </c>
      <c r="J8" t="s" s="2">
        <v>10</v>
      </c>
    </row>
    <row r="9" ht="16" customHeight="1">
      <c r="A9" s="3">
        <v>2000307</v>
      </c>
      <c r="B9" s="3">
        <v>2000307</v>
      </c>
      <c r="C9" t="s" s="2">
        <v>11</v>
      </c>
      <c r="D9" s="3">
        <v>34.8227241615332</v>
      </c>
      <c r="E9" s="3">
        <v>173.5</v>
      </c>
      <c r="F9" s="3">
        <v>71.09999999999999</v>
      </c>
      <c r="G9" s="4"/>
      <c r="H9" s="3">
        <v>113</v>
      </c>
      <c r="I9" s="3">
        <v>67</v>
      </c>
      <c r="J9" t="s" s="2">
        <v>10</v>
      </c>
    </row>
    <row r="10" ht="16" customHeight="1">
      <c r="A10" s="3">
        <v>2000401</v>
      </c>
      <c r="B10" s="3">
        <v>2000401</v>
      </c>
      <c r="C10" t="s" s="2">
        <v>10</v>
      </c>
      <c r="D10" s="3">
        <v>82.5407255304586</v>
      </c>
      <c r="E10" s="4"/>
      <c r="F10" s="4"/>
      <c r="G10" s="3">
        <v>1</v>
      </c>
      <c r="H10" s="4"/>
      <c r="I10" s="4"/>
      <c r="J10" s="4"/>
    </row>
    <row r="11" ht="16" customHeight="1">
      <c r="A11" s="3">
        <v>2000501</v>
      </c>
      <c r="B11" s="3">
        <v>2000501</v>
      </c>
      <c r="C11" t="s" s="2">
        <v>10</v>
      </c>
      <c r="D11" s="3">
        <v>87.7180013689254</v>
      </c>
      <c r="E11" s="4"/>
      <c r="F11" s="4"/>
      <c r="G11" s="3">
        <v>1</v>
      </c>
      <c r="H11" s="4"/>
      <c r="I11" s="4"/>
      <c r="J11" s="4"/>
    </row>
    <row r="12" ht="16" customHeight="1">
      <c r="A12" s="3">
        <v>2000503</v>
      </c>
      <c r="B12" s="3">
        <v>2000503</v>
      </c>
      <c r="C12" t="s" s="2">
        <v>11</v>
      </c>
      <c r="D12" s="3">
        <v>63.5537303216975</v>
      </c>
      <c r="E12" s="3">
        <v>171.6</v>
      </c>
      <c r="F12" s="3">
        <v>67.20999999999999</v>
      </c>
      <c r="G12" s="4"/>
      <c r="H12" s="4"/>
      <c r="I12" s="4"/>
      <c r="J12" t="s" s="2">
        <v>10</v>
      </c>
    </row>
    <row r="13" ht="16" customHeight="1">
      <c r="A13" s="3">
        <v>2000601</v>
      </c>
      <c r="B13" s="3">
        <v>2000601</v>
      </c>
      <c r="C13" t="s" s="2">
        <v>10</v>
      </c>
      <c r="D13" s="3">
        <v>74.6748802190281</v>
      </c>
      <c r="E13" s="3">
        <v>155.2</v>
      </c>
      <c r="F13" s="3">
        <v>62.4</v>
      </c>
      <c r="G13" s="4"/>
      <c r="H13" s="3">
        <v>111</v>
      </c>
      <c r="I13" s="3">
        <v>63</v>
      </c>
      <c r="J13" t="s" s="2">
        <v>10</v>
      </c>
    </row>
    <row r="14" ht="16" customHeight="1">
      <c r="A14" s="3">
        <v>2000701</v>
      </c>
      <c r="B14" s="3">
        <v>2000701</v>
      </c>
      <c r="C14" t="s" s="2">
        <v>10</v>
      </c>
      <c r="D14" s="3">
        <v>89.3415468856947</v>
      </c>
      <c r="E14" s="4"/>
      <c r="F14" s="4"/>
      <c r="G14" s="3">
        <v>1</v>
      </c>
      <c r="H14" s="4"/>
      <c r="I14" s="4"/>
      <c r="J14" s="4"/>
    </row>
    <row r="15" ht="16" customHeight="1">
      <c r="A15" s="3">
        <v>2000801</v>
      </c>
      <c r="B15" s="3">
        <v>2000801</v>
      </c>
      <c r="C15" t="s" s="2">
        <v>10</v>
      </c>
      <c r="D15" s="3">
        <v>78.8172484599589</v>
      </c>
      <c r="E15" s="4"/>
      <c r="F15" s="4"/>
      <c r="G15" s="3">
        <v>1</v>
      </c>
      <c r="H15" s="4"/>
      <c r="I15" s="4"/>
      <c r="J15" s="4"/>
    </row>
    <row r="16" ht="16" customHeight="1">
      <c r="A16" s="3">
        <v>2000802</v>
      </c>
      <c r="B16" s="3">
        <v>2000802</v>
      </c>
      <c r="C16" t="s" s="2">
        <v>11</v>
      </c>
      <c r="D16" s="3">
        <v>93.1416837782341</v>
      </c>
      <c r="E16" s="4"/>
      <c r="F16" s="4"/>
      <c r="G16" s="3">
        <v>1</v>
      </c>
      <c r="H16" s="4"/>
      <c r="I16" s="4"/>
      <c r="J16" s="4"/>
    </row>
    <row r="17" ht="16" customHeight="1">
      <c r="A17" s="3">
        <v>2000901</v>
      </c>
      <c r="B17" s="3">
        <v>2000901</v>
      </c>
      <c r="C17" t="s" s="2">
        <v>11</v>
      </c>
      <c r="D17" s="3">
        <v>85.31690622861051</v>
      </c>
      <c r="E17" s="4"/>
      <c r="F17" s="4"/>
      <c r="G17" s="3">
        <v>1</v>
      </c>
      <c r="H17" s="4"/>
      <c r="I17" s="4"/>
      <c r="J17" s="4"/>
    </row>
    <row r="18" ht="16" customHeight="1">
      <c r="A18" s="3">
        <v>2000902</v>
      </c>
      <c r="B18" s="3">
        <v>2000902</v>
      </c>
      <c r="C18" t="s" s="2">
        <v>10</v>
      </c>
      <c r="D18" s="3">
        <v>83.1485284052019</v>
      </c>
      <c r="E18" s="4"/>
      <c r="F18" s="4"/>
      <c r="G18" s="3">
        <v>1</v>
      </c>
      <c r="H18" s="4"/>
      <c r="I18" s="4"/>
      <c r="J18" s="4"/>
    </row>
    <row r="19" ht="16" customHeight="1">
      <c r="A19" s="3">
        <v>2000903</v>
      </c>
      <c r="B19" s="3">
        <v>2000903</v>
      </c>
      <c r="C19" t="s" s="2">
        <v>10</v>
      </c>
      <c r="D19" s="3">
        <v>63.7180013689254</v>
      </c>
      <c r="E19" s="3">
        <v>151</v>
      </c>
      <c r="F19" s="3">
        <v>53.9</v>
      </c>
      <c r="G19" s="3">
        <v>1</v>
      </c>
      <c r="H19" s="4"/>
      <c r="I19" s="4"/>
      <c r="J19" s="4"/>
    </row>
    <row r="20" ht="16" customHeight="1">
      <c r="A20" s="3">
        <v>2000904</v>
      </c>
      <c r="B20" s="3">
        <v>2000904</v>
      </c>
      <c r="C20" t="s" s="2">
        <v>11</v>
      </c>
      <c r="D20" s="3">
        <v>64.249144421629</v>
      </c>
      <c r="E20" s="3">
        <v>157.5</v>
      </c>
      <c r="F20" s="3">
        <v>69.3</v>
      </c>
      <c r="G20" s="4"/>
      <c r="H20" s="3">
        <v>130</v>
      </c>
      <c r="I20" s="3">
        <v>68</v>
      </c>
      <c r="J20" t="s" s="2">
        <v>10</v>
      </c>
    </row>
    <row r="21" ht="16" customHeight="1">
      <c r="A21" s="3">
        <v>2001101</v>
      </c>
      <c r="B21" s="3">
        <v>2001101</v>
      </c>
      <c r="C21" t="s" s="2">
        <v>10</v>
      </c>
      <c r="D21" s="3">
        <v>88.6050650239562</v>
      </c>
      <c r="E21" s="4"/>
      <c r="F21" s="4"/>
      <c r="G21" s="3">
        <v>1</v>
      </c>
      <c r="H21" s="4"/>
      <c r="I21" s="4"/>
      <c r="J21" s="4"/>
    </row>
    <row r="22" ht="16" customHeight="1">
      <c r="A22" s="3">
        <v>2001102</v>
      </c>
      <c r="B22" s="3">
        <v>2001102</v>
      </c>
      <c r="C22" t="s" s="2">
        <v>10</v>
      </c>
      <c r="D22" s="3">
        <v>58.0780287474333</v>
      </c>
      <c r="E22" s="3">
        <v>160.2</v>
      </c>
      <c r="F22" s="3">
        <v>65.5</v>
      </c>
      <c r="G22" s="4"/>
      <c r="H22" s="3">
        <v>117</v>
      </c>
      <c r="I22" s="3">
        <v>80</v>
      </c>
      <c r="J22" t="s" s="2">
        <v>10</v>
      </c>
    </row>
    <row r="23" ht="16" customHeight="1">
      <c r="A23" s="3">
        <v>2001103</v>
      </c>
      <c r="B23" s="3">
        <v>2001103</v>
      </c>
      <c r="C23" t="s" s="2">
        <v>10</v>
      </c>
      <c r="D23" s="3">
        <v>60.1615331964408</v>
      </c>
      <c r="E23" s="4"/>
      <c r="F23" s="4"/>
      <c r="G23" s="3">
        <v>1</v>
      </c>
      <c r="H23" s="4"/>
      <c r="I23" s="4"/>
      <c r="J23" s="4"/>
    </row>
    <row r="24" ht="16" customHeight="1">
      <c r="A24" s="3">
        <v>2001104</v>
      </c>
      <c r="B24" s="3">
        <v>2001104</v>
      </c>
      <c r="C24" t="s" s="2">
        <v>11</v>
      </c>
      <c r="D24" s="3">
        <v>58.9787816563997</v>
      </c>
      <c r="E24" s="3">
        <v>182.2</v>
      </c>
      <c r="F24" s="3">
        <v>90.90000000000001</v>
      </c>
      <c r="G24" s="4"/>
      <c r="H24" s="3">
        <v>130</v>
      </c>
      <c r="I24" s="3">
        <v>89</v>
      </c>
      <c r="J24" t="s" s="2">
        <v>11</v>
      </c>
    </row>
    <row r="25" ht="16" customHeight="1">
      <c r="A25" s="3">
        <v>2001201</v>
      </c>
      <c r="B25" s="3">
        <v>2001201</v>
      </c>
      <c r="C25" t="s" s="2">
        <v>11</v>
      </c>
      <c r="D25" s="3">
        <v>87.4277891854894</v>
      </c>
      <c r="E25" s="4"/>
      <c r="F25" s="4"/>
      <c r="G25" s="3">
        <v>1</v>
      </c>
      <c r="H25" s="4"/>
      <c r="I25" s="4"/>
      <c r="J25" s="4"/>
    </row>
    <row r="26" ht="16" customHeight="1">
      <c r="A26" s="3">
        <v>2001301</v>
      </c>
      <c r="B26" s="3">
        <v>2001301</v>
      </c>
      <c r="C26" t="s" s="2">
        <v>11</v>
      </c>
      <c r="D26" s="3">
        <v>90.466803559206</v>
      </c>
      <c r="E26" s="4"/>
      <c r="F26" s="4"/>
      <c r="G26" s="3">
        <v>1</v>
      </c>
      <c r="H26" s="4"/>
      <c r="I26" s="4"/>
      <c r="J26" s="4"/>
    </row>
    <row r="27" ht="16" customHeight="1">
      <c r="A27" s="3">
        <v>2001302</v>
      </c>
      <c r="B27" s="3">
        <v>2001302</v>
      </c>
      <c r="C27" t="s" s="2">
        <v>10</v>
      </c>
      <c r="D27" s="3">
        <v>87.8685831622177</v>
      </c>
      <c r="E27" s="4"/>
      <c r="F27" s="4"/>
      <c r="G27" s="3">
        <v>1</v>
      </c>
      <c r="H27" s="4"/>
      <c r="I27" s="4"/>
      <c r="J27" s="4"/>
    </row>
    <row r="28" ht="16" customHeight="1">
      <c r="A28" s="3">
        <v>2001401</v>
      </c>
      <c r="B28" s="3">
        <v>2001401</v>
      </c>
      <c r="C28" t="s" s="2">
        <v>11</v>
      </c>
      <c r="D28" s="3">
        <v>93.4428473648186</v>
      </c>
      <c r="E28" s="4"/>
      <c r="F28" s="4"/>
      <c r="G28" s="3">
        <v>1</v>
      </c>
      <c r="H28" s="4"/>
      <c r="I28" s="4"/>
      <c r="J28" s="4"/>
    </row>
    <row r="29" ht="16" customHeight="1">
      <c r="A29" s="3">
        <v>2001402</v>
      </c>
      <c r="B29" s="3">
        <v>2001402</v>
      </c>
      <c r="C29" t="s" s="2">
        <v>10</v>
      </c>
      <c r="D29" s="3">
        <v>91.5509924709103</v>
      </c>
      <c r="E29" s="4"/>
      <c r="F29" s="4"/>
      <c r="G29" s="3">
        <v>1</v>
      </c>
      <c r="H29" s="4"/>
      <c r="I29" s="4"/>
      <c r="J29" s="4"/>
    </row>
    <row r="30" ht="16" customHeight="1">
      <c r="A30" s="3">
        <v>2001501</v>
      </c>
      <c r="B30" s="3">
        <v>2001501</v>
      </c>
      <c r="C30" t="s" s="2">
        <v>11</v>
      </c>
      <c r="D30" s="3">
        <v>94.68583162217659</v>
      </c>
      <c r="E30" s="4"/>
      <c r="F30" s="4"/>
      <c r="G30" s="3">
        <v>1</v>
      </c>
      <c r="H30" s="4"/>
      <c r="I30" s="4"/>
      <c r="J30" s="4"/>
    </row>
    <row r="31" ht="16" customHeight="1">
      <c r="A31" s="3">
        <v>2001604</v>
      </c>
      <c r="B31" s="3">
        <v>2001604</v>
      </c>
      <c r="C31" t="s" s="2">
        <v>11</v>
      </c>
      <c r="D31" s="3">
        <v>40.766598220397</v>
      </c>
      <c r="E31" s="3">
        <v>175.7</v>
      </c>
      <c r="F31" s="3">
        <v>66.90000000000001</v>
      </c>
      <c r="G31" s="4"/>
      <c r="H31" s="3">
        <v>112</v>
      </c>
      <c r="I31" s="3">
        <v>75</v>
      </c>
      <c r="J31" t="s" s="2">
        <v>10</v>
      </c>
    </row>
    <row r="32" ht="16" customHeight="1">
      <c r="A32" s="3">
        <v>2002101</v>
      </c>
      <c r="B32" s="3">
        <v>2002101</v>
      </c>
      <c r="C32" t="s" s="2">
        <v>10</v>
      </c>
      <c r="D32" s="3">
        <v>82.32443531827521</v>
      </c>
      <c r="E32" s="3">
        <v>153.6</v>
      </c>
      <c r="F32" s="3">
        <v>60.3</v>
      </c>
      <c r="G32" s="4"/>
      <c r="H32" s="3">
        <v>110</v>
      </c>
      <c r="I32" s="3">
        <v>58</v>
      </c>
      <c r="J32" t="s" s="2">
        <v>10</v>
      </c>
    </row>
    <row r="33" ht="16" customHeight="1">
      <c r="A33" s="3">
        <v>2002303</v>
      </c>
      <c r="B33" s="3">
        <v>2002303</v>
      </c>
      <c r="C33" t="s" s="2">
        <v>11</v>
      </c>
      <c r="D33" s="3">
        <v>56.394250513347</v>
      </c>
      <c r="E33" s="3">
        <v>170.1</v>
      </c>
      <c r="F33" s="3">
        <v>67.8</v>
      </c>
      <c r="G33" s="4"/>
      <c r="H33" s="3">
        <v>114</v>
      </c>
      <c r="I33" s="3">
        <v>70</v>
      </c>
      <c r="J33" t="s" s="2">
        <v>10</v>
      </c>
    </row>
    <row r="34" ht="16" customHeight="1">
      <c r="A34" s="3">
        <v>2002304</v>
      </c>
      <c r="B34" s="3">
        <v>2002304</v>
      </c>
      <c r="C34" t="s" s="2">
        <v>10</v>
      </c>
      <c r="D34" s="3">
        <v>51.3100616016427</v>
      </c>
      <c r="E34" s="3">
        <v>162.5</v>
      </c>
      <c r="F34" s="3">
        <v>62.2</v>
      </c>
      <c r="G34" s="4"/>
      <c r="H34" s="3">
        <v>141</v>
      </c>
      <c r="I34" s="3">
        <v>76</v>
      </c>
      <c r="J34" t="s" s="2">
        <v>10</v>
      </c>
    </row>
    <row r="35" ht="16" customHeight="1">
      <c r="A35" s="3">
        <v>2002603</v>
      </c>
      <c r="B35" s="3">
        <v>2002603</v>
      </c>
      <c r="C35" t="s" s="2">
        <v>11</v>
      </c>
      <c r="D35" s="3">
        <v>60.9555099247091</v>
      </c>
      <c r="E35" s="3">
        <v>158</v>
      </c>
      <c r="F35" s="3">
        <v>60.8</v>
      </c>
      <c r="G35" s="4"/>
      <c r="H35" s="3">
        <v>122</v>
      </c>
      <c r="I35" s="3">
        <v>73</v>
      </c>
      <c r="J35" t="s" s="2">
        <v>10</v>
      </c>
    </row>
    <row r="36" ht="16" customHeight="1">
      <c r="A36" s="3">
        <v>2003202</v>
      </c>
      <c r="B36" s="3">
        <v>2003202</v>
      </c>
      <c r="C36" t="s" s="2">
        <v>11</v>
      </c>
      <c r="D36" s="3">
        <v>45.1882272416153</v>
      </c>
      <c r="E36" s="3">
        <v>180.1</v>
      </c>
      <c r="F36" s="3">
        <v>84</v>
      </c>
      <c r="G36" s="4"/>
      <c r="H36" s="3">
        <v>133</v>
      </c>
      <c r="I36" s="3">
        <v>91</v>
      </c>
      <c r="J36" t="s" s="2">
        <v>11</v>
      </c>
    </row>
    <row r="37" ht="16" customHeight="1">
      <c r="A37" s="3">
        <v>2003302</v>
      </c>
      <c r="B37" s="3">
        <v>2003302</v>
      </c>
      <c r="C37" t="s" s="2">
        <v>11</v>
      </c>
      <c r="D37" s="3">
        <v>64.0465434633812</v>
      </c>
      <c r="E37" s="3">
        <v>159.8</v>
      </c>
      <c r="F37" s="3">
        <v>70.59999999999999</v>
      </c>
      <c r="G37" s="4"/>
      <c r="H37" s="3">
        <v>128</v>
      </c>
      <c r="I37" s="3">
        <v>83</v>
      </c>
      <c r="J37" t="s" s="2">
        <v>11</v>
      </c>
    </row>
    <row r="38" ht="16" customHeight="1">
      <c r="A38" s="3">
        <v>2003504</v>
      </c>
      <c r="B38" s="3">
        <v>2003504</v>
      </c>
      <c r="C38" t="s" s="2">
        <v>10</v>
      </c>
      <c r="D38" s="3">
        <v>70.2094455852156</v>
      </c>
      <c r="E38" s="3">
        <v>149.5</v>
      </c>
      <c r="F38" s="3">
        <v>53.2</v>
      </c>
      <c r="G38" s="4"/>
      <c r="H38" s="3">
        <v>139</v>
      </c>
      <c r="I38" s="3">
        <v>80</v>
      </c>
      <c r="J38" t="s" s="2">
        <v>10</v>
      </c>
    </row>
    <row r="39" ht="16" customHeight="1">
      <c r="A39" s="3">
        <v>2003505</v>
      </c>
      <c r="B39" s="3">
        <v>2003505</v>
      </c>
      <c r="C39" t="s" s="2">
        <v>11</v>
      </c>
      <c r="D39" s="3">
        <v>74.0944558521561</v>
      </c>
      <c r="E39" s="3">
        <v>162.4</v>
      </c>
      <c r="F39" s="3">
        <v>59</v>
      </c>
      <c r="G39" s="4"/>
      <c r="H39" s="3">
        <v>137</v>
      </c>
      <c r="I39" s="3">
        <v>72</v>
      </c>
      <c r="J39" t="s" s="2">
        <v>10</v>
      </c>
    </row>
    <row r="40" ht="16" customHeight="1">
      <c r="A40" s="3">
        <v>2003701</v>
      </c>
      <c r="B40" s="3">
        <v>2003701</v>
      </c>
      <c r="C40" t="s" s="2">
        <v>11</v>
      </c>
      <c r="D40" s="3">
        <v>82.921286789870</v>
      </c>
      <c r="E40" s="3">
        <v>167.2</v>
      </c>
      <c r="F40" s="3">
        <v>59.2</v>
      </c>
      <c r="G40" s="4"/>
      <c r="H40" s="3">
        <v>142</v>
      </c>
      <c r="I40" s="3">
        <v>73</v>
      </c>
      <c r="J40" t="s" s="2">
        <v>10</v>
      </c>
    </row>
    <row r="41" ht="16" customHeight="1">
      <c r="A41" s="3">
        <v>2004101</v>
      </c>
      <c r="B41" s="3">
        <v>2004101</v>
      </c>
      <c r="C41" t="s" s="2">
        <v>11</v>
      </c>
      <c r="D41" s="3">
        <v>66.3846680355921</v>
      </c>
      <c r="E41" s="3">
        <v>167.3</v>
      </c>
      <c r="F41" s="3">
        <v>70.8</v>
      </c>
      <c r="G41" s="4"/>
      <c r="H41" s="3">
        <v>111</v>
      </c>
      <c r="I41" s="3">
        <v>69</v>
      </c>
      <c r="J41" t="s" s="2">
        <v>10</v>
      </c>
    </row>
    <row r="42" ht="16" customHeight="1">
      <c r="A42" s="3">
        <v>2004602</v>
      </c>
      <c r="B42" s="3">
        <v>2004602</v>
      </c>
      <c r="C42" t="s" s="2">
        <v>11</v>
      </c>
      <c r="D42" s="3">
        <v>70.880219028063</v>
      </c>
      <c r="E42" s="3">
        <v>166.7</v>
      </c>
      <c r="F42" s="3">
        <v>64</v>
      </c>
      <c r="G42" s="4"/>
      <c r="H42" s="3">
        <v>116</v>
      </c>
      <c r="I42" s="3">
        <v>65</v>
      </c>
      <c r="J42" t="s" s="2">
        <v>10</v>
      </c>
    </row>
    <row r="43" ht="16" customHeight="1">
      <c r="A43" s="3">
        <v>2005191</v>
      </c>
      <c r="B43" s="3">
        <v>2005101</v>
      </c>
      <c r="C43" t="s" s="2">
        <v>10</v>
      </c>
      <c r="D43" s="3">
        <v>74.1711156741958</v>
      </c>
      <c r="E43" s="3">
        <v>154</v>
      </c>
      <c r="F43" s="3">
        <v>45.1</v>
      </c>
      <c r="G43" s="4"/>
      <c r="H43" s="3">
        <v>133</v>
      </c>
      <c r="I43" s="3">
        <v>82</v>
      </c>
      <c r="J43" t="s" s="2">
        <v>10</v>
      </c>
    </row>
    <row r="44" ht="16" customHeight="1">
      <c r="A44" s="3">
        <v>2005501</v>
      </c>
      <c r="B44" s="3">
        <v>2005501</v>
      </c>
      <c r="C44" t="s" s="2">
        <v>10</v>
      </c>
      <c r="D44" s="3">
        <v>60.3778234086242</v>
      </c>
      <c r="E44" s="3">
        <v>157</v>
      </c>
      <c r="F44" s="3">
        <v>49.7</v>
      </c>
      <c r="G44" s="4"/>
      <c r="H44" s="3">
        <v>135</v>
      </c>
      <c r="I44" s="3">
        <v>77</v>
      </c>
      <c r="J44" t="s" s="2">
        <v>11</v>
      </c>
    </row>
    <row r="45" ht="16" customHeight="1">
      <c r="A45" s="3">
        <v>2005502</v>
      </c>
      <c r="B45" s="3">
        <v>2005502</v>
      </c>
      <c r="C45" t="s" s="2">
        <v>11</v>
      </c>
      <c r="D45" s="3">
        <v>60.331279945243</v>
      </c>
      <c r="E45" s="3">
        <v>168</v>
      </c>
      <c r="F45" s="3">
        <v>65.7</v>
      </c>
      <c r="G45" s="4"/>
      <c r="H45" s="3">
        <v>108</v>
      </c>
      <c r="I45" s="3">
        <v>71</v>
      </c>
      <c r="J45" t="s" s="2">
        <v>10</v>
      </c>
    </row>
    <row r="46" ht="16" customHeight="1">
      <c r="A46" s="3">
        <v>2005601</v>
      </c>
      <c r="B46" s="3">
        <v>2005601</v>
      </c>
      <c r="C46" t="s" s="2">
        <v>10</v>
      </c>
      <c r="D46" s="3">
        <v>48.208076659822</v>
      </c>
      <c r="E46" s="3">
        <v>157.6</v>
      </c>
      <c r="F46" s="3">
        <v>55.5</v>
      </c>
      <c r="G46" s="4"/>
      <c r="H46" s="3">
        <v>100</v>
      </c>
      <c r="I46" s="3">
        <v>62</v>
      </c>
      <c r="J46" t="s" s="2">
        <v>10</v>
      </c>
    </row>
    <row r="47" ht="16" customHeight="1">
      <c r="A47" s="3">
        <v>2005701</v>
      </c>
      <c r="B47" s="3">
        <v>2005701</v>
      </c>
      <c r="C47" t="s" s="2">
        <v>10</v>
      </c>
      <c r="D47" s="3">
        <v>57.9958932238193</v>
      </c>
      <c r="E47" s="3">
        <v>153.4</v>
      </c>
      <c r="F47" s="3">
        <v>61</v>
      </c>
      <c r="G47" s="4"/>
      <c r="H47" s="3">
        <v>110</v>
      </c>
      <c r="I47" s="3">
        <v>63</v>
      </c>
      <c r="J47" t="s" s="2">
        <v>10</v>
      </c>
    </row>
    <row r="48" ht="16" customHeight="1">
      <c r="A48" s="3">
        <v>2005702</v>
      </c>
      <c r="B48" s="3">
        <v>2005702</v>
      </c>
      <c r="C48" t="s" s="2">
        <v>11</v>
      </c>
      <c r="D48" s="3">
        <v>85.4839151266256</v>
      </c>
      <c r="E48" s="3">
        <v>156.5</v>
      </c>
      <c r="F48" s="3">
        <v>56.1</v>
      </c>
      <c r="G48" s="4"/>
      <c r="H48" s="3">
        <v>119</v>
      </c>
      <c r="I48" s="3">
        <v>58</v>
      </c>
      <c r="J48" t="s" s="2">
        <v>10</v>
      </c>
    </row>
    <row r="49" ht="16" customHeight="1">
      <c r="A49" s="3">
        <v>2005703</v>
      </c>
      <c r="B49" s="3">
        <v>2005703</v>
      </c>
      <c r="C49" t="s" s="2">
        <v>10</v>
      </c>
      <c r="D49" s="3">
        <v>81.3716632443532</v>
      </c>
      <c r="E49" s="3">
        <v>153.4</v>
      </c>
      <c r="F49" s="3">
        <v>57.3</v>
      </c>
      <c r="G49" s="4"/>
      <c r="H49" s="3">
        <v>124</v>
      </c>
      <c r="I49" s="3">
        <v>60</v>
      </c>
      <c r="J49" t="s" s="2">
        <v>10</v>
      </c>
    </row>
    <row r="50" ht="16" customHeight="1">
      <c r="A50" s="3">
        <v>2005704</v>
      </c>
      <c r="B50" s="3">
        <v>2005704</v>
      </c>
      <c r="C50" t="s" s="2">
        <v>11</v>
      </c>
      <c r="D50" s="3">
        <v>57.7850787132101</v>
      </c>
      <c r="E50" s="3">
        <v>171.9</v>
      </c>
      <c r="F50" s="3">
        <v>62.9</v>
      </c>
      <c r="G50" s="4"/>
      <c r="H50" s="3">
        <v>131</v>
      </c>
      <c r="I50" s="3">
        <v>89</v>
      </c>
      <c r="J50" t="s" s="2">
        <v>11</v>
      </c>
    </row>
    <row r="51" ht="16" customHeight="1">
      <c r="A51" s="3">
        <v>2005801</v>
      </c>
      <c r="B51" s="3">
        <v>2005801</v>
      </c>
      <c r="C51" t="s" s="2">
        <v>10</v>
      </c>
      <c r="D51" s="3">
        <v>61.201916495551</v>
      </c>
      <c r="E51" s="3">
        <v>146.8</v>
      </c>
      <c r="F51" s="3">
        <v>58.3</v>
      </c>
      <c r="G51" s="4"/>
      <c r="H51" s="3">
        <v>140</v>
      </c>
      <c r="I51" s="3">
        <v>75</v>
      </c>
      <c r="J51" t="s" s="2">
        <v>10</v>
      </c>
    </row>
    <row r="52" ht="16" customHeight="1">
      <c r="A52" s="3">
        <v>2006104</v>
      </c>
      <c r="B52" s="3">
        <v>2006104</v>
      </c>
      <c r="C52" t="s" s="2">
        <v>11</v>
      </c>
      <c r="D52" s="3">
        <v>59.2881587953456</v>
      </c>
      <c r="E52" s="3">
        <v>163.5</v>
      </c>
      <c r="F52" s="3">
        <v>60.6</v>
      </c>
      <c r="G52" s="3">
        <v>1</v>
      </c>
      <c r="H52" s="4"/>
      <c r="I52" s="4"/>
      <c r="J52" s="4"/>
    </row>
    <row r="53" ht="16" customHeight="1">
      <c r="A53" s="3">
        <v>2006105</v>
      </c>
      <c r="B53" s="3">
        <v>2006105</v>
      </c>
      <c r="C53" t="s" s="2">
        <v>10</v>
      </c>
      <c r="D53" s="3">
        <v>56.186173853525</v>
      </c>
      <c r="E53" s="3">
        <v>154</v>
      </c>
      <c r="F53" s="3">
        <v>67</v>
      </c>
      <c r="G53" s="3">
        <v>1</v>
      </c>
      <c r="H53" s="4"/>
      <c r="I53" s="4"/>
      <c r="J53" s="4"/>
    </row>
    <row r="54" ht="16" customHeight="1">
      <c r="A54" s="3">
        <v>2006902</v>
      </c>
      <c r="B54" s="3">
        <v>2006902</v>
      </c>
      <c r="C54" t="s" s="2">
        <v>10</v>
      </c>
      <c r="D54" s="3">
        <v>84.18617385352501</v>
      </c>
      <c r="E54" s="3">
        <v>141.4</v>
      </c>
      <c r="F54" s="3">
        <v>41.2</v>
      </c>
      <c r="G54" s="4"/>
      <c r="H54" s="3">
        <v>177</v>
      </c>
      <c r="I54" s="3">
        <v>75</v>
      </c>
      <c r="J54" t="s" s="2">
        <v>11</v>
      </c>
    </row>
    <row r="55" ht="16" customHeight="1">
      <c r="A55" s="3">
        <v>2006903</v>
      </c>
      <c r="B55" s="3">
        <v>2006903</v>
      </c>
      <c r="C55" t="s" s="2">
        <v>11</v>
      </c>
      <c r="D55" s="3">
        <v>55.4907597535934</v>
      </c>
      <c r="E55" s="3">
        <v>166.9</v>
      </c>
      <c r="F55" s="3">
        <v>63.4</v>
      </c>
      <c r="G55" s="4"/>
      <c r="H55" s="3">
        <v>143</v>
      </c>
      <c r="I55" s="3">
        <v>83</v>
      </c>
      <c r="J55" t="s" s="2">
        <v>10</v>
      </c>
    </row>
    <row r="56" ht="16" customHeight="1">
      <c r="A56" s="3">
        <v>2007801</v>
      </c>
      <c r="B56" s="3">
        <v>2007801</v>
      </c>
      <c r="C56" t="s" s="2">
        <v>10</v>
      </c>
      <c r="D56" s="3">
        <v>75.0417522245038</v>
      </c>
      <c r="E56" s="3">
        <v>144</v>
      </c>
      <c r="F56" s="3">
        <v>52.9</v>
      </c>
      <c r="G56" s="4"/>
      <c r="H56" s="3">
        <v>135</v>
      </c>
      <c r="I56" s="3">
        <v>63</v>
      </c>
      <c r="J56" t="s" s="2">
        <v>10</v>
      </c>
    </row>
    <row r="57" ht="16" customHeight="1">
      <c r="A57" s="3">
        <v>2008001</v>
      </c>
      <c r="B57" s="3">
        <v>2008001</v>
      </c>
      <c r="C57" t="s" s="2">
        <v>10</v>
      </c>
      <c r="D57" s="3">
        <v>80.3750855578371</v>
      </c>
      <c r="E57" s="3">
        <v>149.3</v>
      </c>
      <c r="F57" s="3">
        <v>55.8</v>
      </c>
      <c r="G57" s="4"/>
      <c r="H57" s="3">
        <v>134</v>
      </c>
      <c r="I57" s="3">
        <v>74</v>
      </c>
      <c r="J57" t="s" s="2">
        <v>10</v>
      </c>
    </row>
    <row r="58" ht="16" customHeight="1">
      <c r="A58" s="3">
        <v>2008401</v>
      </c>
      <c r="B58" s="3">
        <v>2008401</v>
      </c>
      <c r="C58" t="s" s="2">
        <v>11</v>
      </c>
      <c r="D58" s="3">
        <v>60.5530458590007</v>
      </c>
      <c r="E58" s="3">
        <v>162.4</v>
      </c>
      <c r="F58" s="3">
        <v>60.8</v>
      </c>
      <c r="G58" s="3">
        <v>1</v>
      </c>
      <c r="H58" s="4"/>
      <c r="I58" s="4"/>
      <c r="J58" s="4"/>
    </row>
    <row r="59" ht="16" customHeight="1">
      <c r="A59" s="3">
        <v>2008402</v>
      </c>
      <c r="B59" s="3">
        <v>2008402</v>
      </c>
      <c r="C59" t="s" s="2">
        <v>10</v>
      </c>
      <c r="D59" s="3">
        <v>60.0273785078713</v>
      </c>
      <c r="E59" s="3">
        <v>140</v>
      </c>
      <c r="F59" s="3">
        <v>55.9</v>
      </c>
      <c r="G59" s="3">
        <v>1</v>
      </c>
      <c r="H59" s="4"/>
      <c r="I59" s="4"/>
      <c r="J59" s="4"/>
    </row>
    <row r="60" ht="16" customHeight="1">
      <c r="A60" s="3">
        <v>2008604</v>
      </c>
      <c r="B60" s="3">
        <v>2008604</v>
      </c>
      <c r="C60" t="s" s="2">
        <v>10</v>
      </c>
      <c r="D60" s="3">
        <v>41.3771389459274</v>
      </c>
      <c r="E60" s="3">
        <v>162.6</v>
      </c>
      <c r="F60" s="3">
        <v>52.4</v>
      </c>
      <c r="G60" s="4"/>
      <c r="H60" s="3">
        <v>88</v>
      </c>
      <c r="I60" s="3">
        <v>62</v>
      </c>
      <c r="J60" t="s" s="2">
        <v>10</v>
      </c>
    </row>
    <row r="61" ht="16" customHeight="1">
      <c r="A61" s="3">
        <v>2008605</v>
      </c>
      <c r="B61" s="3">
        <v>2008605</v>
      </c>
      <c r="C61" t="s" s="2">
        <v>10</v>
      </c>
      <c r="D61" s="3">
        <v>39.1156741957563</v>
      </c>
      <c r="E61" s="3">
        <v>167.5</v>
      </c>
      <c r="F61" s="3">
        <v>54.8</v>
      </c>
      <c r="G61" s="4"/>
      <c r="H61" s="3">
        <v>102</v>
      </c>
      <c r="I61" s="3">
        <v>68</v>
      </c>
      <c r="J61" t="s" s="2">
        <v>10</v>
      </c>
    </row>
    <row r="62" ht="16" customHeight="1">
      <c r="A62" s="3">
        <v>2008704</v>
      </c>
      <c r="B62" s="3">
        <v>2008704</v>
      </c>
      <c r="C62" t="s" s="2">
        <v>10</v>
      </c>
      <c r="D62" s="3">
        <v>55.4798083504449</v>
      </c>
      <c r="E62" s="3">
        <v>153.1</v>
      </c>
      <c r="F62" s="3">
        <v>44.1</v>
      </c>
      <c r="G62" s="4"/>
      <c r="H62" s="3">
        <v>106</v>
      </c>
      <c r="I62" s="3">
        <v>62</v>
      </c>
      <c r="J62" t="s" s="2">
        <v>10</v>
      </c>
    </row>
    <row r="63" ht="16" customHeight="1">
      <c r="A63" s="3">
        <v>2008801</v>
      </c>
      <c r="B63" s="3">
        <v>2008801</v>
      </c>
      <c r="C63" t="s" s="2">
        <v>11</v>
      </c>
      <c r="D63" s="3">
        <v>72.70362765229289</v>
      </c>
      <c r="E63" s="3">
        <v>162.7</v>
      </c>
      <c r="F63" s="3">
        <v>63.8</v>
      </c>
      <c r="G63" s="4"/>
      <c r="H63" s="3">
        <v>120</v>
      </c>
      <c r="I63" s="3">
        <v>85</v>
      </c>
      <c r="J63" t="s" s="2">
        <v>10</v>
      </c>
    </row>
    <row r="64" ht="16" customHeight="1">
      <c r="A64" s="3">
        <v>2008802</v>
      </c>
      <c r="B64" s="3">
        <v>2008802</v>
      </c>
      <c r="C64" t="s" s="2">
        <v>10</v>
      </c>
      <c r="D64" s="3">
        <v>68.2381930184805</v>
      </c>
      <c r="E64" s="3">
        <v>149</v>
      </c>
      <c r="F64" s="3">
        <v>54</v>
      </c>
      <c r="G64" s="4"/>
      <c r="H64" s="3">
        <v>165</v>
      </c>
      <c r="I64" s="3">
        <v>87</v>
      </c>
      <c r="J64" t="s" s="2">
        <v>11</v>
      </c>
    </row>
    <row r="65" ht="16" customHeight="1">
      <c r="A65" s="3">
        <v>2008806</v>
      </c>
      <c r="B65" s="3">
        <v>2008806</v>
      </c>
      <c r="C65" t="s" s="2">
        <v>10</v>
      </c>
      <c r="D65" s="3">
        <v>44.5338809034908</v>
      </c>
      <c r="E65" s="3">
        <v>156.2</v>
      </c>
      <c r="F65" s="3">
        <v>61.6</v>
      </c>
      <c r="G65" s="4"/>
      <c r="H65" s="3">
        <v>101</v>
      </c>
      <c r="I65" s="3">
        <v>61</v>
      </c>
      <c r="J65" t="s" s="2">
        <v>10</v>
      </c>
    </row>
    <row r="66" ht="16" customHeight="1">
      <c r="A66" s="3">
        <v>2009001</v>
      </c>
      <c r="B66" s="3">
        <v>2009001</v>
      </c>
      <c r="C66" t="s" s="2">
        <v>10</v>
      </c>
      <c r="D66" s="3">
        <v>58.8254620123203</v>
      </c>
      <c r="E66" s="3">
        <v>149.4</v>
      </c>
      <c r="F66" s="3">
        <v>46</v>
      </c>
      <c r="G66" s="4"/>
      <c r="H66" s="3">
        <v>159</v>
      </c>
      <c r="I66" s="3">
        <v>93</v>
      </c>
      <c r="J66" t="s" s="2">
        <v>10</v>
      </c>
    </row>
    <row r="67" ht="16" customHeight="1">
      <c r="A67" s="3">
        <v>2009002</v>
      </c>
      <c r="B67" s="3">
        <v>2009002</v>
      </c>
      <c r="C67" t="s" s="2">
        <v>11</v>
      </c>
      <c r="D67" s="3">
        <v>60.807665982204</v>
      </c>
      <c r="E67" s="3">
        <v>165.3</v>
      </c>
      <c r="F67" s="3">
        <v>58.9</v>
      </c>
      <c r="G67" s="4"/>
      <c r="H67" s="3">
        <v>138</v>
      </c>
      <c r="I67" s="3">
        <v>81</v>
      </c>
      <c r="J67" t="s" s="2">
        <v>11</v>
      </c>
    </row>
    <row r="68" ht="16" customHeight="1">
      <c r="A68" s="3">
        <v>2009201</v>
      </c>
      <c r="B68" s="3">
        <v>2009201</v>
      </c>
      <c r="C68" t="s" s="2">
        <v>11</v>
      </c>
      <c r="D68" s="3">
        <v>59.0746064339493</v>
      </c>
      <c r="E68" s="3">
        <v>162.2</v>
      </c>
      <c r="F68" s="3">
        <v>69.59999999999999</v>
      </c>
      <c r="G68" s="4"/>
      <c r="H68" s="3">
        <v>143</v>
      </c>
      <c r="I68" s="3">
        <v>95</v>
      </c>
      <c r="J68" t="s" s="2">
        <v>11</v>
      </c>
    </row>
    <row r="69" ht="16" customHeight="1">
      <c r="A69" s="3">
        <v>2009202</v>
      </c>
      <c r="B69" s="3">
        <v>2009202</v>
      </c>
      <c r="C69" t="s" s="2">
        <v>10</v>
      </c>
      <c r="D69" s="3">
        <v>55.7645448323066</v>
      </c>
      <c r="E69" s="3">
        <v>152.2</v>
      </c>
      <c r="F69" s="3">
        <v>56</v>
      </c>
      <c r="G69" s="4"/>
      <c r="H69" s="3">
        <v>111</v>
      </c>
      <c r="I69" s="3">
        <v>74</v>
      </c>
      <c r="J69" t="s" s="2">
        <v>10</v>
      </c>
    </row>
    <row r="70" ht="16" customHeight="1">
      <c r="A70" s="3">
        <v>2010002</v>
      </c>
      <c r="B70" s="3">
        <v>2010002</v>
      </c>
      <c r="C70" t="s" s="2">
        <v>10</v>
      </c>
      <c r="D70" s="3">
        <v>68.21902806297059</v>
      </c>
      <c r="E70" s="3">
        <v>154.6</v>
      </c>
      <c r="F70" s="3">
        <v>64.5</v>
      </c>
      <c r="G70" s="4"/>
      <c r="H70" s="3">
        <v>136</v>
      </c>
      <c r="I70" s="3">
        <v>67</v>
      </c>
      <c r="J70" t="s" s="2">
        <v>10</v>
      </c>
    </row>
    <row r="71" ht="16" customHeight="1">
      <c r="A71" s="3">
        <v>2010003</v>
      </c>
      <c r="B71" s="3">
        <v>2010003</v>
      </c>
      <c r="C71" t="s" s="2">
        <v>11</v>
      </c>
      <c r="D71" s="3">
        <v>67.8001368925394</v>
      </c>
      <c r="E71" s="3">
        <v>169.6</v>
      </c>
      <c r="F71" s="3">
        <v>62.2</v>
      </c>
      <c r="G71" s="4"/>
      <c r="H71" s="3">
        <v>125</v>
      </c>
      <c r="I71" s="3">
        <v>79</v>
      </c>
      <c r="J71" t="s" s="2">
        <v>11</v>
      </c>
    </row>
    <row r="72" ht="16" customHeight="1">
      <c r="A72" s="3">
        <v>2010101</v>
      </c>
      <c r="B72" s="3">
        <v>2010101</v>
      </c>
      <c r="C72" t="s" s="2">
        <v>11</v>
      </c>
      <c r="D72" s="3">
        <v>83.3921971252567</v>
      </c>
      <c r="E72" s="3">
        <v>171.3</v>
      </c>
      <c r="F72" s="3">
        <v>84.5</v>
      </c>
      <c r="G72" s="4"/>
      <c r="H72" s="3">
        <v>125</v>
      </c>
      <c r="I72" s="3">
        <v>65</v>
      </c>
      <c r="J72" t="s" s="2">
        <v>11</v>
      </c>
    </row>
    <row r="73" ht="16" customHeight="1">
      <c r="A73" s="3">
        <v>2010201</v>
      </c>
      <c r="B73" s="3">
        <v>2010201</v>
      </c>
      <c r="C73" t="s" s="2">
        <v>11</v>
      </c>
      <c r="D73" s="3">
        <v>64.17522245037649</v>
      </c>
      <c r="E73" s="3">
        <v>170.7</v>
      </c>
      <c r="F73" s="3">
        <v>85.8</v>
      </c>
      <c r="G73" s="4"/>
      <c r="H73" s="3">
        <v>137</v>
      </c>
      <c r="I73" s="3">
        <v>78</v>
      </c>
      <c r="J73" t="s" s="2">
        <v>11</v>
      </c>
    </row>
    <row r="74" ht="16" customHeight="1">
      <c r="A74" s="3">
        <v>2010309</v>
      </c>
      <c r="B74" s="3">
        <v>2010309</v>
      </c>
      <c r="C74" t="s" s="2">
        <v>11</v>
      </c>
      <c r="D74" s="3">
        <v>62.6913073237509</v>
      </c>
      <c r="E74" s="3">
        <v>152</v>
      </c>
      <c r="F74" s="3">
        <v>69.09999999999999</v>
      </c>
      <c r="G74" s="3">
        <v>1</v>
      </c>
      <c r="H74" s="4"/>
      <c r="I74" s="4"/>
      <c r="J74" s="4"/>
    </row>
    <row r="75" ht="16" customHeight="1">
      <c r="A75" s="3">
        <v>2010310</v>
      </c>
      <c r="B75" s="3">
        <v>2010310</v>
      </c>
      <c r="C75" t="s" s="2">
        <v>10</v>
      </c>
      <c r="D75" s="3">
        <v>59.482546201232</v>
      </c>
      <c r="E75" s="3">
        <v>156</v>
      </c>
      <c r="F75" s="3">
        <v>58.2</v>
      </c>
      <c r="G75" s="3">
        <v>1</v>
      </c>
      <c r="H75" s="4"/>
      <c r="I75" s="4"/>
      <c r="J75" s="4"/>
    </row>
    <row r="76" ht="16" customHeight="1">
      <c r="A76" s="3">
        <v>2010311</v>
      </c>
      <c r="B76" s="3">
        <v>2010311</v>
      </c>
      <c r="C76" t="s" s="2">
        <v>11</v>
      </c>
      <c r="D76" s="3">
        <v>58.2614647501711</v>
      </c>
      <c r="E76" s="3">
        <v>162.4</v>
      </c>
      <c r="F76" s="3">
        <v>65.7</v>
      </c>
      <c r="G76" s="3">
        <v>1</v>
      </c>
      <c r="H76" s="4"/>
      <c r="I76" s="4"/>
      <c r="J76" s="4"/>
    </row>
    <row r="77" ht="16" customHeight="1">
      <c r="A77" s="3">
        <v>2010312</v>
      </c>
      <c r="B77" s="3">
        <v>2010312</v>
      </c>
      <c r="C77" t="s" s="2">
        <v>10</v>
      </c>
      <c r="D77" s="3">
        <v>57.678302532512</v>
      </c>
      <c r="E77" s="3">
        <v>165</v>
      </c>
      <c r="F77" s="3">
        <v>63.8</v>
      </c>
      <c r="G77" s="3">
        <v>1</v>
      </c>
      <c r="H77" s="4"/>
      <c r="I77" s="4"/>
      <c r="J77" s="4"/>
    </row>
    <row r="78" ht="16" customHeight="1">
      <c r="A78" s="3">
        <v>2010502</v>
      </c>
      <c r="B78" s="3">
        <v>2010502</v>
      </c>
      <c r="C78" t="s" s="2">
        <v>10</v>
      </c>
      <c r="D78" s="3">
        <v>55.2087611225188</v>
      </c>
      <c r="E78" s="3">
        <v>152</v>
      </c>
      <c r="F78" s="3">
        <v>53.1</v>
      </c>
      <c r="G78" s="3">
        <v>1</v>
      </c>
      <c r="H78" s="4"/>
      <c r="I78" s="4"/>
      <c r="J78" s="4"/>
    </row>
    <row r="79" ht="16" customHeight="1">
      <c r="A79" s="3">
        <v>2010901</v>
      </c>
      <c r="B79" s="3">
        <v>2010901</v>
      </c>
      <c r="C79" t="s" s="2">
        <v>11</v>
      </c>
      <c r="D79" s="3">
        <v>60.4928131416838</v>
      </c>
      <c r="E79" s="3">
        <v>170.6</v>
      </c>
      <c r="F79" s="3">
        <v>76.90000000000001</v>
      </c>
      <c r="G79" s="4"/>
      <c r="H79" s="4"/>
      <c r="I79" s="4"/>
      <c r="J79" t="s" s="2">
        <v>11</v>
      </c>
    </row>
    <row r="80" ht="16" customHeight="1">
      <c r="A80" s="3">
        <v>2010902</v>
      </c>
      <c r="B80" s="3">
        <v>2010902</v>
      </c>
      <c r="C80" t="s" s="2">
        <v>10</v>
      </c>
      <c r="D80" s="3">
        <v>57.160848733744</v>
      </c>
      <c r="E80" s="3">
        <v>161</v>
      </c>
      <c r="F80" s="3">
        <v>60.6</v>
      </c>
      <c r="G80" s="3">
        <v>1</v>
      </c>
      <c r="H80" s="4"/>
      <c r="I80" s="4"/>
      <c r="J80" s="4"/>
    </row>
    <row r="81" ht="16" customHeight="1">
      <c r="A81" s="3">
        <v>2011203</v>
      </c>
      <c r="B81" s="3">
        <v>2011203</v>
      </c>
      <c r="C81" t="s" s="2">
        <v>11</v>
      </c>
      <c r="D81" s="3">
        <v>66.57084188911701</v>
      </c>
      <c r="E81" s="3">
        <v>167.6</v>
      </c>
      <c r="F81" s="3">
        <v>71.2</v>
      </c>
      <c r="G81" s="4"/>
      <c r="H81" s="3">
        <v>168</v>
      </c>
      <c r="I81" s="3">
        <v>93</v>
      </c>
      <c r="J81" t="s" s="2">
        <v>10</v>
      </c>
    </row>
    <row r="82" ht="16" customHeight="1">
      <c r="A82" s="3">
        <v>2011204</v>
      </c>
      <c r="B82" s="3">
        <v>2011204</v>
      </c>
      <c r="C82" t="s" s="2">
        <v>10</v>
      </c>
      <c r="D82" s="3">
        <v>64.78850102669411</v>
      </c>
      <c r="E82" s="3">
        <v>155</v>
      </c>
      <c r="F82" s="3">
        <v>51</v>
      </c>
      <c r="G82" s="4"/>
      <c r="H82" s="3">
        <v>123</v>
      </c>
      <c r="I82" s="3">
        <v>62</v>
      </c>
      <c r="J82" t="s" s="2">
        <v>10</v>
      </c>
    </row>
    <row r="83" ht="16" customHeight="1">
      <c r="A83" s="3">
        <v>2011301</v>
      </c>
      <c r="B83" s="3">
        <v>2011301</v>
      </c>
      <c r="C83" t="s" s="2">
        <v>10</v>
      </c>
      <c r="D83" s="3">
        <v>62.0561259411362</v>
      </c>
      <c r="E83" s="3">
        <v>150.9</v>
      </c>
      <c r="F83" s="3">
        <v>51.4</v>
      </c>
      <c r="G83" s="4"/>
      <c r="H83" s="4"/>
      <c r="I83" s="4"/>
      <c r="J83" t="s" s="2">
        <v>10</v>
      </c>
    </row>
    <row r="84" ht="16" customHeight="1">
      <c r="A84" s="3">
        <v>2011302</v>
      </c>
      <c r="B84" s="3">
        <v>2011302</v>
      </c>
      <c r="C84" t="s" s="2">
        <v>11</v>
      </c>
      <c r="D84" s="3">
        <v>37.5906913073238</v>
      </c>
      <c r="E84" s="3">
        <v>164.6</v>
      </c>
      <c r="F84" s="3">
        <v>70.5</v>
      </c>
      <c r="G84" s="4"/>
      <c r="H84" s="3">
        <v>122</v>
      </c>
      <c r="I84" s="3">
        <v>79</v>
      </c>
      <c r="J84" t="s" s="2">
        <v>10</v>
      </c>
    </row>
    <row r="85" ht="16" customHeight="1">
      <c r="A85" s="3">
        <v>2011303</v>
      </c>
      <c r="B85" s="3">
        <v>2011303</v>
      </c>
      <c r="C85" t="s" s="2">
        <v>10</v>
      </c>
      <c r="D85" s="3">
        <v>41.9876796714579</v>
      </c>
      <c r="E85" s="3">
        <v>156.6</v>
      </c>
      <c r="F85" s="3">
        <v>56.3</v>
      </c>
      <c r="G85" s="4"/>
      <c r="H85" s="3">
        <v>107</v>
      </c>
      <c r="I85" s="3">
        <v>61</v>
      </c>
      <c r="J85" t="s" s="2">
        <v>10</v>
      </c>
    </row>
    <row r="86" ht="16" customHeight="1">
      <c r="A86" s="3">
        <v>2011304</v>
      </c>
      <c r="B86" s="3">
        <v>2011304</v>
      </c>
      <c r="C86" t="s" s="2">
        <v>10</v>
      </c>
      <c r="D86" s="3">
        <v>39.6851471594798</v>
      </c>
      <c r="E86" s="3">
        <v>154.1</v>
      </c>
      <c r="F86" s="3">
        <v>52.9</v>
      </c>
      <c r="G86" s="4"/>
      <c r="H86" s="3">
        <v>114</v>
      </c>
      <c r="I86" s="3">
        <v>77</v>
      </c>
      <c r="J86" t="s" s="2">
        <v>10</v>
      </c>
    </row>
    <row r="87" ht="16" customHeight="1">
      <c r="A87" s="3">
        <v>2011403</v>
      </c>
      <c r="B87" s="3">
        <v>2011403</v>
      </c>
      <c r="C87" t="s" s="2">
        <v>10</v>
      </c>
      <c r="D87" s="3">
        <v>66.3326488706365</v>
      </c>
      <c r="E87" s="3">
        <v>152.7</v>
      </c>
      <c r="F87" s="3">
        <v>45.5</v>
      </c>
      <c r="G87" s="4"/>
      <c r="H87" s="3">
        <v>127</v>
      </c>
      <c r="I87" s="3">
        <v>74</v>
      </c>
      <c r="J87" t="s" s="2">
        <v>11</v>
      </c>
    </row>
    <row r="88" ht="16" customHeight="1">
      <c r="A88" s="3">
        <v>2011501</v>
      </c>
      <c r="B88" s="3">
        <v>2011501</v>
      </c>
      <c r="C88" t="s" s="2">
        <v>10</v>
      </c>
      <c r="D88" s="3">
        <v>76.0520191649555</v>
      </c>
      <c r="E88" s="3">
        <v>154</v>
      </c>
      <c r="F88" s="3">
        <v>58.3</v>
      </c>
      <c r="G88" s="4"/>
      <c r="H88" s="3">
        <v>126</v>
      </c>
      <c r="I88" s="3">
        <v>64</v>
      </c>
      <c r="J88" t="s" s="2">
        <v>10</v>
      </c>
    </row>
    <row r="89" ht="16" customHeight="1">
      <c r="A89" s="3">
        <v>2012101</v>
      </c>
      <c r="B89" s="3">
        <v>2012101</v>
      </c>
      <c r="C89" t="s" s="2">
        <v>10</v>
      </c>
      <c r="D89" s="3">
        <v>65.9137577002053</v>
      </c>
      <c r="E89" s="3">
        <v>152.6</v>
      </c>
      <c r="F89" s="3">
        <v>57.8</v>
      </c>
      <c r="G89" s="4"/>
      <c r="H89" s="3">
        <v>126</v>
      </c>
      <c r="I89" s="3">
        <v>85</v>
      </c>
      <c r="J89" t="s" s="2">
        <v>10</v>
      </c>
    </row>
    <row r="90" ht="16" customHeight="1">
      <c r="A90" s="3">
        <v>2012202</v>
      </c>
      <c r="B90" s="3">
        <v>2012202</v>
      </c>
      <c r="C90" t="s" s="2">
        <v>11</v>
      </c>
      <c r="D90" s="3">
        <v>69.8918548939083</v>
      </c>
      <c r="E90" s="3">
        <v>159.7</v>
      </c>
      <c r="F90" s="3">
        <v>61.2</v>
      </c>
      <c r="G90" s="4"/>
      <c r="H90" s="3">
        <v>159</v>
      </c>
      <c r="I90" s="3">
        <v>83</v>
      </c>
      <c r="J90" t="s" s="2">
        <v>11</v>
      </c>
    </row>
    <row r="91" ht="16" customHeight="1">
      <c r="A91" s="3">
        <v>2012203</v>
      </c>
      <c r="B91" s="3">
        <v>2012203</v>
      </c>
      <c r="C91" t="s" s="2">
        <v>10</v>
      </c>
      <c r="D91" s="3">
        <v>66.1300479123888</v>
      </c>
      <c r="E91" s="3">
        <v>156.9</v>
      </c>
      <c r="F91" s="3">
        <v>54.5</v>
      </c>
      <c r="G91" s="4"/>
      <c r="H91" s="3">
        <v>130</v>
      </c>
      <c r="I91" s="3">
        <v>74</v>
      </c>
      <c r="J91" t="s" s="2">
        <v>10</v>
      </c>
    </row>
    <row r="92" ht="16" customHeight="1">
      <c r="A92" s="3">
        <v>2012502</v>
      </c>
      <c r="B92" s="3">
        <v>2012502</v>
      </c>
      <c r="C92" t="s" s="2">
        <v>11</v>
      </c>
      <c r="D92" s="3">
        <v>69.3853524982888</v>
      </c>
      <c r="E92" s="3">
        <v>161.5</v>
      </c>
      <c r="F92" s="3">
        <v>74.8</v>
      </c>
      <c r="G92" s="4"/>
      <c r="H92" s="3">
        <v>137</v>
      </c>
      <c r="I92" s="3">
        <v>82</v>
      </c>
      <c r="J92" t="s" s="2">
        <v>10</v>
      </c>
    </row>
    <row r="93" ht="16" customHeight="1">
      <c r="A93" s="3">
        <v>2012503</v>
      </c>
      <c r="B93" s="3">
        <v>2012503</v>
      </c>
      <c r="C93" t="s" s="2">
        <v>10</v>
      </c>
      <c r="D93" s="3">
        <v>61.5496235455168</v>
      </c>
      <c r="E93" s="3">
        <v>160.2</v>
      </c>
      <c r="F93" s="3">
        <v>62.4</v>
      </c>
      <c r="G93" s="4"/>
      <c r="H93" s="3">
        <v>105</v>
      </c>
      <c r="I93" s="3">
        <v>60</v>
      </c>
      <c r="J93" t="s" s="2">
        <v>10</v>
      </c>
    </row>
    <row r="94" ht="16" customHeight="1">
      <c r="A94" s="3">
        <v>2012504</v>
      </c>
      <c r="B94" s="3">
        <v>2012504</v>
      </c>
      <c r="C94" t="s" s="2">
        <v>11</v>
      </c>
      <c r="D94" s="3">
        <v>42.0862422997947</v>
      </c>
      <c r="E94" s="3">
        <v>176.8</v>
      </c>
      <c r="F94" s="3">
        <v>80.40000000000001</v>
      </c>
      <c r="G94" s="4"/>
      <c r="H94" s="3">
        <v>125</v>
      </c>
      <c r="I94" s="3">
        <v>74</v>
      </c>
      <c r="J94" t="s" s="2">
        <v>10</v>
      </c>
    </row>
    <row r="95" ht="16" customHeight="1">
      <c r="A95" s="3">
        <v>2012505</v>
      </c>
      <c r="B95" s="3">
        <v>2012505</v>
      </c>
      <c r="C95" t="s" s="2">
        <v>11</v>
      </c>
      <c r="D95" s="3">
        <v>40.3860369609856</v>
      </c>
      <c r="E95" s="3">
        <v>169.6</v>
      </c>
      <c r="F95" s="3">
        <v>82.2</v>
      </c>
      <c r="G95" s="4"/>
      <c r="H95" s="3">
        <v>127</v>
      </c>
      <c r="I95" s="3">
        <v>72</v>
      </c>
      <c r="J95" t="s" s="2">
        <v>10</v>
      </c>
    </row>
    <row r="96" ht="16" customHeight="1">
      <c r="A96" s="3">
        <v>2012506</v>
      </c>
      <c r="B96" s="3">
        <v>2012506</v>
      </c>
      <c r="C96" t="s" s="2">
        <v>10</v>
      </c>
      <c r="D96" s="3">
        <v>40.5147159479808</v>
      </c>
      <c r="E96" s="3">
        <v>164.1</v>
      </c>
      <c r="F96" s="3">
        <v>61.4</v>
      </c>
      <c r="G96" s="4"/>
      <c r="H96" s="3">
        <v>104</v>
      </c>
      <c r="I96" s="3">
        <v>65</v>
      </c>
      <c r="J96" t="s" s="2">
        <v>10</v>
      </c>
    </row>
    <row r="97" ht="16" customHeight="1">
      <c r="A97" s="3">
        <v>2012602</v>
      </c>
      <c r="B97" s="3">
        <v>2012602</v>
      </c>
      <c r="C97" t="s" s="2">
        <v>10</v>
      </c>
      <c r="D97" s="3">
        <v>46.1190965092402</v>
      </c>
      <c r="E97" s="3">
        <v>154.8</v>
      </c>
      <c r="F97" s="3">
        <v>58.7</v>
      </c>
      <c r="G97" s="4"/>
      <c r="H97" s="3">
        <v>108</v>
      </c>
      <c r="I97" s="3">
        <v>70</v>
      </c>
      <c r="J97" t="s" s="2">
        <v>10</v>
      </c>
    </row>
    <row r="98" ht="16" customHeight="1">
      <c r="A98" s="3">
        <v>2012603</v>
      </c>
      <c r="B98" s="3">
        <v>2012603</v>
      </c>
      <c r="C98" t="s" s="2">
        <v>10</v>
      </c>
      <c r="D98" s="3">
        <v>44.7173169062286</v>
      </c>
      <c r="E98" s="3">
        <v>156.3</v>
      </c>
      <c r="F98" s="3">
        <v>60.8</v>
      </c>
      <c r="G98" s="4"/>
      <c r="H98" s="3">
        <v>102</v>
      </c>
      <c r="I98" s="3">
        <v>62</v>
      </c>
      <c r="J98" t="s" s="2">
        <v>10</v>
      </c>
    </row>
    <row r="99" ht="16" customHeight="1">
      <c r="A99" s="3">
        <v>2012608</v>
      </c>
      <c r="B99" s="3">
        <v>2012608</v>
      </c>
      <c r="C99" t="s" s="2">
        <v>11</v>
      </c>
      <c r="D99" s="3">
        <v>42.5297741273101</v>
      </c>
      <c r="E99" s="3">
        <v>167.8</v>
      </c>
      <c r="F99" s="3">
        <v>62.1</v>
      </c>
      <c r="G99" s="4"/>
      <c r="H99" s="3">
        <v>118</v>
      </c>
      <c r="I99" s="3">
        <v>80</v>
      </c>
      <c r="J99" t="s" s="2">
        <v>10</v>
      </c>
    </row>
    <row r="100" ht="16" customHeight="1">
      <c r="A100" s="3">
        <v>2012612</v>
      </c>
      <c r="B100" s="3">
        <v>2012612</v>
      </c>
      <c r="C100" t="s" s="2">
        <v>10</v>
      </c>
      <c r="D100" s="3">
        <v>38.6338124572211</v>
      </c>
      <c r="E100" s="3">
        <v>157.9</v>
      </c>
      <c r="F100" s="3">
        <v>73.8</v>
      </c>
      <c r="G100" s="4"/>
      <c r="H100" s="3">
        <v>139</v>
      </c>
      <c r="I100" s="3">
        <v>84</v>
      </c>
      <c r="J100" t="s" s="2">
        <v>10</v>
      </c>
    </row>
    <row r="101" ht="16" customHeight="1">
      <c r="A101" s="3">
        <v>2013101</v>
      </c>
      <c r="B101" s="3">
        <v>2013101</v>
      </c>
      <c r="C101" t="s" s="2">
        <v>11</v>
      </c>
      <c r="D101" s="3">
        <v>62.4531143052704</v>
      </c>
      <c r="E101" s="3">
        <v>169.8</v>
      </c>
      <c r="F101" s="3">
        <v>69.7</v>
      </c>
      <c r="G101" s="4"/>
      <c r="H101" s="4"/>
      <c r="I101" s="4"/>
      <c r="J101" t="s" s="2">
        <v>10</v>
      </c>
    </row>
    <row r="102" ht="16" customHeight="1">
      <c r="A102" s="3">
        <v>2013701</v>
      </c>
      <c r="B102" s="3">
        <v>2013701</v>
      </c>
      <c r="C102" t="s" s="2">
        <v>11</v>
      </c>
      <c r="D102" s="3">
        <v>77.0239561943874</v>
      </c>
      <c r="E102" s="3">
        <v>159.3</v>
      </c>
      <c r="F102" s="3">
        <v>71.40000000000001</v>
      </c>
      <c r="G102" s="4"/>
      <c r="H102" s="3">
        <v>133</v>
      </c>
      <c r="I102" s="3">
        <v>76</v>
      </c>
      <c r="J102" t="s" s="2">
        <v>10</v>
      </c>
    </row>
    <row r="103" ht="16" customHeight="1">
      <c r="A103" s="3">
        <v>2013702</v>
      </c>
      <c r="B103" s="3">
        <v>2013702</v>
      </c>
      <c r="C103" t="s" s="2">
        <v>10</v>
      </c>
      <c r="D103" s="3">
        <v>72.6105407255305</v>
      </c>
      <c r="E103" s="3">
        <v>143.4</v>
      </c>
      <c r="F103" s="3">
        <v>60</v>
      </c>
      <c r="G103" s="4"/>
      <c r="H103" s="3">
        <v>113</v>
      </c>
      <c r="I103" s="3">
        <v>62</v>
      </c>
      <c r="J103" t="s" s="2">
        <v>11</v>
      </c>
    </row>
    <row r="104" ht="16" customHeight="1">
      <c r="A104" s="3">
        <v>2013901</v>
      </c>
      <c r="B104" s="3">
        <v>2013901</v>
      </c>
      <c r="C104" t="s" s="2">
        <v>11</v>
      </c>
      <c r="D104" s="3">
        <v>83.1129363449692</v>
      </c>
      <c r="E104" s="3">
        <v>161.3</v>
      </c>
      <c r="F104" s="3">
        <v>62.8</v>
      </c>
      <c r="G104" s="4"/>
      <c r="H104" s="3">
        <v>135</v>
      </c>
      <c r="I104" s="3">
        <v>79</v>
      </c>
      <c r="J104" t="s" s="2">
        <v>11</v>
      </c>
    </row>
    <row r="105" ht="16" customHeight="1">
      <c r="A105" s="3">
        <v>2013902</v>
      </c>
      <c r="B105" s="3">
        <v>2013902</v>
      </c>
      <c r="C105" t="s" s="2">
        <v>10</v>
      </c>
      <c r="D105" s="3">
        <v>80.394250513347</v>
      </c>
      <c r="E105" s="3">
        <v>155.2</v>
      </c>
      <c r="F105" s="3">
        <v>68.09999999999999</v>
      </c>
      <c r="G105" s="4"/>
      <c r="H105" s="3">
        <v>126</v>
      </c>
      <c r="I105" s="3">
        <v>62</v>
      </c>
      <c r="J105" t="s" s="2">
        <v>11</v>
      </c>
    </row>
    <row r="106" ht="16" customHeight="1">
      <c r="A106" s="3">
        <v>2100801</v>
      </c>
      <c r="B106" s="3">
        <v>2100801</v>
      </c>
      <c r="C106" t="s" s="2">
        <v>11</v>
      </c>
      <c r="D106" s="3">
        <v>64.42436687200551</v>
      </c>
      <c r="E106" s="3">
        <v>159.7</v>
      </c>
      <c r="F106" s="3">
        <v>55.9</v>
      </c>
      <c r="G106" s="4"/>
      <c r="H106" s="4"/>
      <c r="I106" s="4"/>
      <c r="J106" t="s" s="2">
        <v>10</v>
      </c>
    </row>
    <row r="107" ht="16" customHeight="1">
      <c r="A107" s="3">
        <v>2100901</v>
      </c>
      <c r="B107" s="3">
        <v>2100901</v>
      </c>
      <c r="C107" t="s" s="2">
        <v>11</v>
      </c>
      <c r="D107" s="3">
        <v>62.0752908966461</v>
      </c>
      <c r="E107" s="3">
        <v>173.9</v>
      </c>
      <c r="F107" s="3">
        <v>75.3</v>
      </c>
      <c r="G107" s="4"/>
      <c r="H107" s="3">
        <v>117</v>
      </c>
      <c r="I107" s="3">
        <v>68</v>
      </c>
      <c r="J107" t="s" s="2">
        <v>10</v>
      </c>
    </row>
    <row r="108" ht="16" customHeight="1">
      <c r="A108" s="3">
        <v>2100902</v>
      </c>
      <c r="B108" s="3">
        <v>2100902</v>
      </c>
      <c r="C108" t="s" s="2">
        <v>10</v>
      </c>
      <c r="D108" s="3">
        <v>58.8637919233402</v>
      </c>
      <c r="E108" s="3">
        <v>164.6</v>
      </c>
      <c r="F108" s="3">
        <v>62.8</v>
      </c>
      <c r="G108" s="4"/>
      <c r="H108" s="3">
        <v>172</v>
      </c>
      <c r="I108" s="3">
        <v>92</v>
      </c>
      <c r="J108" t="s" s="2">
        <v>11</v>
      </c>
    </row>
    <row r="109" ht="16" customHeight="1">
      <c r="A109" s="3">
        <v>2101201</v>
      </c>
      <c r="B109" s="3">
        <v>2101201</v>
      </c>
      <c r="C109" t="s" s="2">
        <v>11</v>
      </c>
      <c r="D109" s="3">
        <v>76.98836413415469</v>
      </c>
      <c r="E109" s="3">
        <v>169.8</v>
      </c>
      <c r="F109" s="3">
        <v>51.9</v>
      </c>
      <c r="G109" s="4"/>
      <c r="H109" s="3">
        <v>127</v>
      </c>
      <c r="I109" s="3">
        <v>60</v>
      </c>
      <c r="J109" t="s" s="2">
        <v>10</v>
      </c>
    </row>
    <row r="110" ht="16" customHeight="1">
      <c r="A110" s="3">
        <v>2101202</v>
      </c>
      <c r="B110" s="3">
        <v>2101202</v>
      </c>
      <c r="C110" t="s" s="2">
        <v>10</v>
      </c>
      <c r="D110" s="3">
        <v>71.97809719370289</v>
      </c>
      <c r="E110" s="3">
        <v>153.1</v>
      </c>
      <c r="F110" s="3">
        <v>59.4</v>
      </c>
      <c r="G110" s="4"/>
      <c r="H110" s="3">
        <v>136</v>
      </c>
      <c r="I110" s="3">
        <v>68</v>
      </c>
      <c r="J110" t="s" s="2">
        <v>11</v>
      </c>
    </row>
    <row r="111" ht="16" customHeight="1">
      <c r="A111" s="3">
        <v>2101204</v>
      </c>
      <c r="B111" s="3">
        <v>2101204</v>
      </c>
      <c r="C111" t="s" s="2">
        <v>10</v>
      </c>
      <c r="D111" s="3">
        <v>52.3668720054757</v>
      </c>
      <c r="E111" s="3">
        <v>155</v>
      </c>
      <c r="F111" s="3">
        <v>46.1</v>
      </c>
      <c r="G111" s="3">
        <v>1</v>
      </c>
      <c r="H111" s="4"/>
      <c r="I111" s="4"/>
      <c r="J111" s="4"/>
    </row>
    <row r="112" ht="16" customHeight="1">
      <c r="A112" s="3">
        <v>2101302</v>
      </c>
      <c r="B112" s="3">
        <v>2101302</v>
      </c>
      <c r="C112" t="s" s="2">
        <v>11</v>
      </c>
      <c r="D112" s="3">
        <v>56.7173169062286</v>
      </c>
      <c r="E112" s="3">
        <v>171.8</v>
      </c>
      <c r="F112" s="3">
        <v>85.40000000000001</v>
      </c>
      <c r="G112" s="4"/>
      <c r="H112" s="3">
        <v>152</v>
      </c>
      <c r="I112" s="3">
        <v>89</v>
      </c>
      <c r="J112" t="s" s="2">
        <v>11</v>
      </c>
    </row>
    <row r="113" ht="16" customHeight="1">
      <c r="A113" s="3">
        <v>2101303</v>
      </c>
      <c r="B113" s="3">
        <v>2101303</v>
      </c>
      <c r="C113" t="s" s="2">
        <v>10</v>
      </c>
      <c r="D113" s="3">
        <v>51.6659822039699</v>
      </c>
      <c r="E113" s="3">
        <v>151.2</v>
      </c>
      <c r="F113" s="3">
        <v>44.9</v>
      </c>
      <c r="G113" s="4"/>
      <c r="H113" s="3">
        <v>110</v>
      </c>
      <c r="I113" s="3">
        <v>83</v>
      </c>
      <c r="J113" t="s" s="2">
        <v>10</v>
      </c>
    </row>
    <row r="114" ht="16" customHeight="1">
      <c r="A114" s="3">
        <v>2101801</v>
      </c>
      <c r="B114" s="3">
        <v>2101801</v>
      </c>
      <c r="C114" t="s" s="2">
        <v>11</v>
      </c>
      <c r="D114" s="3">
        <v>61.1663244353183</v>
      </c>
      <c r="E114" s="3">
        <v>173.5</v>
      </c>
      <c r="F114" s="3">
        <v>70.40000000000001</v>
      </c>
      <c r="G114" s="4"/>
      <c r="H114" s="3">
        <v>139</v>
      </c>
      <c r="I114" s="3">
        <v>85</v>
      </c>
      <c r="J114" t="s" s="2">
        <v>10</v>
      </c>
    </row>
    <row r="115" ht="16" customHeight="1">
      <c r="A115" s="3">
        <v>2101802</v>
      </c>
      <c r="B115" s="3">
        <v>2101802</v>
      </c>
      <c r="C115" t="s" s="2">
        <v>10</v>
      </c>
      <c r="D115" s="3">
        <v>58.861054072553</v>
      </c>
      <c r="E115" s="3">
        <v>153.6</v>
      </c>
      <c r="F115" s="3">
        <v>61.1</v>
      </c>
      <c r="G115" s="4"/>
      <c r="H115" s="3">
        <v>116</v>
      </c>
      <c r="I115" s="3">
        <v>60</v>
      </c>
      <c r="J115" t="s" s="2">
        <v>11</v>
      </c>
    </row>
    <row r="116" ht="16" customHeight="1">
      <c r="A116" s="3">
        <v>2102201</v>
      </c>
      <c r="B116" s="3">
        <v>2102201</v>
      </c>
      <c r="C116" t="s" s="2">
        <v>10</v>
      </c>
      <c r="D116" s="3">
        <v>50.9678302532512</v>
      </c>
      <c r="E116" s="3">
        <v>157.1</v>
      </c>
      <c r="F116" s="3">
        <v>58.4</v>
      </c>
      <c r="G116" s="4"/>
      <c r="H116" s="3">
        <v>106</v>
      </c>
      <c r="I116" s="3">
        <v>64</v>
      </c>
      <c r="J116" t="s" s="2">
        <v>10</v>
      </c>
    </row>
    <row r="117" ht="16" customHeight="1">
      <c r="A117" s="3">
        <v>2102203</v>
      </c>
      <c r="B117" s="3">
        <v>2102203</v>
      </c>
      <c r="C117" t="s" s="2">
        <v>11</v>
      </c>
      <c r="D117" s="3">
        <v>54.6885694729637</v>
      </c>
      <c r="E117" s="3">
        <v>161.2</v>
      </c>
      <c r="F117" s="3">
        <v>54.2</v>
      </c>
      <c r="G117" s="4"/>
      <c r="H117" s="3">
        <v>109</v>
      </c>
      <c r="I117" s="3">
        <v>71</v>
      </c>
      <c r="J117" t="s" s="2">
        <v>10</v>
      </c>
    </row>
    <row r="118" ht="16" customHeight="1">
      <c r="A118" s="3">
        <v>2102204</v>
      </c>
      <c r="B118" s="3">
        <v>2102204</v>
      </c>
      <c r="C118" t="s" s="2">
        <v>10</v>
      </c>
      <c r="D118" s="3">
        <v>49.3963039014374</v>
      </c>
      <c r="E118" s="3">
        <v>147.5</v>
      </c>
      <c r="F118" s="3">
        <v>56.1</v>
      </c>
      <c r="G118" s="4"/>
      <c r="H118" s="3">
        <v>119</v>
      </c>
      <c r="I118" s="3">
        <v>70</v>
      </c>
      <c r="J118" t="s" s="2">
        <v>10</v>
      </c>
    </row>
    <row r="119" ht="16" customHeight="1">
      <c r="A119" s="3">
        <v>2102302</v>
      </c>
      <c r="B119" s="3">
        <v>2102302</v>
      </c>
      <c r="C119" t="s" s="2">
        <v>10</v>
      </c>
      <c r="D119" s="3">
        <v>70.5325119780972</v>
      </c>
      <c r="E119" s="3">
        <v>156.8</v>
      </c>
      <c r="F119" s="3">
        <v>56.4</v>
      </c>
      <c r="G119" s="4"/>
      <c r="H119" s="3">
        <v>112</v>
      </c>
      <c r="I119" s="3">
        <v>64</v>
      </c>
      <c r="J119" t="s" s="2">
        <v>10</v>
      </c>
    </row>
    <row r="120" ht="16" customHeight="1">
      <c r="A120" s="3">
        <v>2102501</v>
      </c>
      <c r="B120" s="3">
        <v>2102501</v>
      </c>
      <c r="C120" t="s" s="2">
        <v>10</v>
      </c>
      <c r="D120" s="3">
        <v>60.8542094455852</v>
      </c>
      <c r="E120" s="3">
        <v>159.6</v>
      </c>
      <c r="F120" s="3">
        <v>76.8</v>
      </c>
      <c r="G120" s="4"/>
      <c r="H120" s="3">
        <v>127</v>
      </c>
      <c r="I120" s="3">
        <v>72</v>
      </c>
      <c r="J120" t="s" s="2">
        <v>10</v>
      </c>
    </row>
    <row r="121" ht="16" customHeight="1">
      <c r="A121" s="3">
        <v>2102901</v>
      </c>
      <c r="B121" s="3">
        <v>2102901</v>
      </c>
      <c r="C121" t="s" s="2">
        <v>10</v>
      </c>
      <c r="D121" s="3">
        <v>66.5845311430527</v>
      </c>
      <c r="E121" s="3">
        <v>155.2</v>
      </c>
      <c r="F121" s="3">
        <v>60.5</v>
      </c>
      <c r="G121" s="4"/>
      <c r="H121" s="3">
        <v>140</v>
      </c>
      <c r="I121" s="3">
        <v>77</v>
      </c>
      <c r="J121" t="s" s="2">
        <v>10</v>
      </c>
    </row>
    <row r="122" ht="16" customHeight="1">
      <c r="A122" s="3">
        <v>2102904</v>
      </c>
      <c r="B122" s="3">
        <v>2102904</v>
      </c>
      <c r="C122" t="s" s="2">
        <v>11</v>
      </c>
      <c r="D122" s="3">
        <v>71.5920602327173</v>
      </c>
      <c r="E122" s="3">
        <v>165.8</v>
      </c>
      <c r="F122" s="3">
        <v>81.90000000000001</v>
      </c>
      <c r="G122" s="4"/>
      <c r="H122" s="3">
        <v>127</v>
      </c>
      <c r="I122" s="3">
        <v>63</v>
      </c>
      <c r="J122" t="s" s="2">
        <v>11</v>
      </c>
    </row>
    <row r="123" ht="16" customHeight="1">
      <c r="A123" s="3">
        <v>2103501</v>
      </c>
      <c r="B123" s="3">
        <v>2103501</v>
      </c>
      <c r="C123" t="s" s="2">
        <v>10</v>
      </c>
      <c r="D123" s="3">
        <v>74.1409993155373</v>
      </c>
      <c r="E123" s="3">
        <v>160.6</v>
      </c>
      <c r="F123" s="3">
        <v>64.3</v>
      </c>
      <c r="G123" s="4"/>
      <c r="H123" s="3">
        <v>118</v>
      </c>
      <c r="I123" s="3">
        <v>62</v>
      </c>
      <c r="J123" t="s" s="2">
        <v>10</v>
      </c>
    </row>
    <row r="124" ht="16" customHeight="1">
      <c r="A124" s="3">
        <v>2103701</v>
      </c>
      <c r="B124" s="3">
        <v>2103701</v>
      </c>
      <c r="C124" t="s" s="2">
        <v>10</v>
      </c>
      <c r="D124" s="3">
        <v>76.34223134839149</v>
      </c>
      <c r="E124" s="3">
        <v>160.4</v>
      </c>
      <c r="F124" s="3">
        <v>72.90000000000001</v>
      </c>
      <c r="G124" s="4"/>
      <c r="H124" s="3">
        <v>140</v>
      </c>
      <c r="I124" s="3">
        <v>75</v>
      </c>
      <c r="J124" t="s" s="2">
        <v>11</v>
      </c>
    </row>
    <row r="125" ht="16" customHeight="1">
      <c r="A125" s="3">
        <v>2103803</v>
      </c>
      <c r="B125" s="3">
        <v>2103803</v>
      </c>
      <c r="C125" t="s" s="2">
        <v>10</v>
      </c>
      <c r="D125" s="3">
        <v>66.8008213552361</v>
      </c>
      <c r="E125" s="3">
        <v>160.1</v>
      </c>
      <c r="F125" s="3">
        <v>75.90000000000001</v>
      </c>
      <c r="G125" s="4"/>
      <c r="H125" s="3">
        <v>117</v>
      </c>
      <c r="I125" s="3">
        <v>71</v>
      </c>
      <c r="J125" t="s" s="2">
        <v>11</v>
      </c>
    </row>
    <row r="126" ht="16" customHeight="1">
      <c r="A126" s="3">
        <v>2103903</v>
      </c>
      <c r="B126" s="3">
        <v>2103903</v>
      </c>
      <c r="C126" t="s" s="2">
        <v>10</v>
      </c>
      <c r="D126" s="3">
        <v>46.8117727583847</v>
      </c>
      <c r="E126" s="3">
        <v>155.7</v>
      </c>
      <c r="F126" s="3">
        <v>55.4</v>
      </c>
      <c r="G126" s="4"/>
      <c r="H126" s="3">
        <v>102</v>
      </c>
      <c r="I126" s="3">
        <v>61</v>
      </c>
      <c r="J126" t="s" s="2">
        <v>10</v>
      </c>
    </row>
    <row r="127" ht="16" customHeight="1">
      <c r="A127" s="3">
        <v>2104501</v>
      </c>
      <c r="B127" s="3">
        <v>2104501</v>
      </c>
      <c r="C127" t="s" s="2">
        <v>11</v>
      </c>
      <c r="D127" s="3">
        <v>86.4613278576318</v>
      </c>
      <c r="E127" s="3">
        <v>163.4</v>
      </c>
      <c r="F127" s="3">
        <v>58.4</v>
      </c>
      <c r="G127" s="4"/>
      <c r="H127" s="3">
        <v>136</v>
      </c>
      <c r="I127" s="3">
        <v>72</v>
      </c>
      <c r="J127" t="s" s="2">
        <v>11</v>
      </c>
    </row>
    <row r="128" ht="16" customHeight="1">
      <c r="A128" s="3">
        <v>2104503</v>
      </c>
      <c r="B128" s="3">
        <v>2104503</v>
      </c>
      <c r="C128" t="s" s="2">
        <v>11</v>
      </c>
      <c r="D128" s="3">
        <v>55.6030116358658</v>
      </c>
      <c r="E128" s="3">
        <v>170.5</v>
      </c>
      <c r="F128" s="3">
        <v>68.3</v>
      </c>
      <c r="G128" s="4"/>
      <c r="H128" s="3">
        <v>154</v>
      </c>
      <c r="I128" s="3">
        <v>96</v>
      </c>
      <c r="J128" t="s" s="2">
        <v>11</v>
      </c>
    </row>
    <row r="129" ht="16" customHeight="1">
      <c r="A129" s="3">
        <v>2104504</v>
      </c>
      <c r="B129" s="3">
        <v>2104504</v>
      </c>
      <c r="C129" t="s" s="2">
        <v>10</v>
      </c>
      <c r="D129" s="3">
        <v>55.6002737850787</v>
      </c>
      <c r="E129" s="3">
        <v>153.5</v>
      </c>
      <c r="F129" s="3">
        <v>50.3</v>
      </c>
      <c r="G129" s="4"/>
      <c r="H129" s="3">
        <v>133</v>
      </c>
      <c r="I129" s="3">
        <v>82</v>
      </c>
      <c r="J129" t="s" s="2">
        <v>10</v>
      </c>
    </row>
    <row r="130" ht="16" customHeight="1">
      <c r="A130" s="3">
        <v>2105301</v>
      </c>
      <c r="B130" s="3">
        <v>2105301</v>
      </c>
      <c r="C130" t="s" s="2">
        <v>11</v>
      </c>
      <c r="D130" s="3">
        <v>71.53182751540039</v>
      </c>
      <c r="E130" s="3">
        <v>163</v>
      </c>
      <c r="F130" s="3">
        <v>63.7</v>
      </c>
      <c r="G130" s="4"/>
      <c r="H130" s="3">
        <v>118</v>
      </c>
      <c r="I130" s="3">
        <v>78</v>
      </c>
      <c r="J130" t="s" s="2">
        <v>10</v>
      </c>
    </row>
    <row r="131" ht="16" customHeight="1">
      <c r="A131" s="3">
        <v>2105501</v>
      </c>
      <c r="B131" s="3">
        <v>2105501</v>
      </c>
      <c r="C131" t="s" s="2">
        <v>11</v>
      </c>
      <c r="D131" s="3">
        <v>71.08555783709789</v>
      </c>
      <c r="E131" s="3">
        <v>159.9</v>
      </c>
      <c r="F131" s="3">
        <v>55.4</v>
      </c>
      <c r="G131" s="4"/>
      <c r="H131" s="3">
        <v>106</v>
      </c>
      <c r="I131" s="3">
        <v>55</v>
      </c>
      <c r="J131" t="s" s="2">
        <v>11</v>
      </c>
    </row>
    <row r="132" ht="16" customHeight="1">
      <c r="A132" s="3">
        <v>2105502</v>
      </c>
      <c r="B132" s="3">
        <v>2105502</v>
      </c>
      <c r="C132" t="s" s="2">
        <v>10</v>
      </c>
      <c r="D132" s="3">
        <v>67.4798083504449</v>
      </c>
      <c r="E132" s="3">
        <v>142.5</v>
      </c>
      <c r="F132" s="3">
        <v>50.9</v>
      </c>
      <c r="G132" s="4"/>
      <c r="H132" s="3">
        <v>132</v>
      </c>
      <c r="I132" s="3">
        <v>59</v>
      </c>
      <c r="J132" t="s" s="2">
        <v>10</v>
      </c>
    </row>
    <row r="133" ht="16" customHeight="1">
      <c r="A133" s="3">
        <v>2105603</v>
      </c>
      <c r="B133" s="3">
        <v>2105603</v>
      </c>
      <c r="C133" t="s" s="2">
        <v>11</v>
      </c>
      <c r="D133" s="3">
        <v>62.7378507871321</v>
      </c>
      <c r="E133" s="3">
        <v>171.2</v>
      </c>
      <c r="F133" s="3">
        <v>48.2</v>
      </c>
      <c r="G133" s="4"/>
      <c r="H133" s="3">
        <v>100</v>
      </c>
      <c r="I133" s="3">
        <v>62</v>
      </c>
      <c r="J133" t="s" s="2">
        <v>10</v>
      </c>
    </row>
    <row r="134" ht="16" customHeight="1">
      <c r="A134" s="3">
        <v>2105803</v>
      </c>
      <c r="B134" s="3">
        <v>2105803</v>
      </c>
      <c r="C134" t="s" s="2">
        <v>11</v>
      </c>
      <c r="D134" s="3">
        <v>72.3668720054757</v>
      </c>
      <c r="E134" s="3">
        <v>161.2</v>
      </c>
      <c r="F134" s="3">
        <v>53.5</v>
      </c>
      <c r="G134" s="4"/>
      <c r="H134" s="3">
        <v>130</v>
      </c>
      <c r="I134" s="3">
        <v>69</v>
      </c>
      <c r="J134" t="s" s="2">
        <v>10</v>
      </c>
    </row>
    <row r="135" ht="16" customHeight="1">
      <c r="A135" s="3">
        <v>2105804</v>
      </c>
      <c r="B135" s="3">
        <v>2105804</v>
      </c>
      <c r="C135" t="s" s="2">
        <v>10</v>
      </c>
      <c r="D135" s="3">
        <v>69.14989733059549</v>
      </c>
      <c r="E135" s="3">
        <v>152</v>
      </c>
      <c r="F135" s="3">
        <v>65.7</v>
      </c>
      <c r="G135" s="4"/>
      <c r="H135" s="3">
        <v>124</v>
      </c>
      <c r="I135" s="3">
        <v>79</v>
      </c>
      <c r="J135" t="s" s="2">
        <v>11</v>
      </c>
    </row>
    <row r="136" ht="16" customHeight="1">
      <c r="A136" s="3">
        <v>2106101</v>
      </c>
      <c r="B136" s="3">
        <v>2106101</v>
      </c>
      <c r="C136" t="s" s="2">
        <v>11</v>
      </c>
      <c r="D136" s="3">
        <v>71.3237508555784</v>
      </c>
      <c r="E136" s="3">
        <v>171.8</v>
      </c>
      <c r="F136" s="3">
        <v>66.8</v>
      </c>
      <c r="G136" s="4"/>
      <c r="H136" s="3">
        <v>138</v>
      </c>
      <c r="I136" s="3">
        <v>78</v>
      </c>
      <c r="J136" t="s" s="2">
        <v>11</v>
      </c>
    </row>
    <row r="137" ht="16" customHeight="1">
      <c r="A137" s="3">
        <v>2106701</v>
      </c>
      <c r="B137" s="3">
        <v>2106701</v>
      </c>
      <c r="C137" t="s" s="2">
        <v>10</v>
      </c>
      <c r="D137" s="3">
        <v>60.9856262833676</v>
      </c>
      <c r="E137" s="3">
        <v>153.6</v>
      </c>
      <c r="F137" s="3">
        <v>52.7</v>
      </c>
      <c r="G137" s="4"/>
      <c r="H137" s="4"/>
      <c r="I137" s="4"/>
      <c r="J137" t="s" s="2">
        <v>10</v>
      </c>
    </row>
    <row r="138" ht="16" customHeight="1">
      <c r="A138" s="3">
        <v>2106702</v>
      </c>
      <c r="B138" s="3">
        <v>2106702</v>
      </c>
      <c r="C138" t="s" s="2">
        <v>11</v>
      </c>
      <c r="D138" s="3">
        <v>63.0800821355236</v>
      </c>
      <c r="E138" s="3">
        <v>166.7</v>
      </c>
      <c r="F138" s="3">
        <v>73.2</v>
      </c>
      <c r="G138" s="4"/>
      <c r="H138" s="4"/>
      <c r="I138" s="4"/>
      <c r="J138" t="s" s="2">
        <v>11</v>
      </c>
    </row>
    <row r="139" ht="16" customHeight="1">
      <c r="A139" s="3">
        <v>2107002</v>
      </c>
      <c r="B139" s="3">
        <v>2107002</v>
      </c>
      <c r="C139" t="s" s="2">
        <v>10</v>
      </c>
      <c r="D139" s="3">
        <v>75.25256673511289</v>
      </c>
      <c r="E139" s="3">
        <v>148.2</v>
      </c>
      <c r="F139" s="3">
        <v>48.6</v>
      </c>
      <c r="G139" s="4"/>
      <c r="H139" s="3">
        <v>149</v>
      </c>
      <c r="I139" s="3">
        <v>73</v>
      </c>
      <c r="J139" t="s" s="2">
        <v>11</v>
      </c>
    </row>
    <row r="140" ht="16" customHeight="1">
      <c r="A140" s="3">
        <v>2107004</v>
      </c>
      <c r="B140" s="3">
        <v>2107004</v>
      </c>
      <c r="C140" t="s" s="2">
        <v>11</v>
      </c>
      <c r="D140" s="3">
        <v>76.50376454483229</v>
      </c>
      <c r="E140" s="3">
        <v>173.4</v>
      </c>
      <c r="F140" s="3">
        <v>80.90000000000001</v>
      </c>
      <c r="G140" s="4"/>
      <c r="H140" s="3">
        <v>122</v>
      </c>
      <c r="I140" s="3">
        <v>66</v>
      </c>
      <c r="J140" t="s" s="2">
        <v>10</v>
      </c>
    </row>
    <row r="141" ht="16" customHeight="1">
      <c r="A141" s="3">
        <v>2107102</v>
      </c>
      <c r="B141" s="3">
        <v>2107102</v>
      </c>
      <c r="C141" t="s" s="2">
        <v>10</v>
      </c>
      <c r="D141" s="3">
        <v>54.6420260095825</v>
      </c>
      <c r="E141" s="3">
        <v>161.5</v>
      </c>
      <c r="F141" s="3">
        <v>58.1</v>
      </c>
      <c r="G141" s="4"/>
      <c r="H141" s="3">
        <v>105</v>
      </c>
      <c r="I141" s="3">
        <v>70</v>
      </c>
      <c r="J141" t="s" s="2">
        <v>10</v>
      </c>
    </row>
    <row r="142" ht="16" customHeight="1">
      <c r="A142" s="3">
        <v>2107103</v>
      </c>
      <c r="B142" s="3">
        <v>2107103</v>
      </c>
      <c r="C142" t="s" s="2">
        <v>11</v>
      </c>
      <c r="D142" s="3">
        <v>52.7556468172485</v>
      </c>
      <c r="E142" s="3">
        <v>174.7</v>
      </c>
      <c r="F142" s="3">
        <v>91.3</v>
      </c>
      <c r="G142" s="4"/>
      <c r="H142" s="3">
        <v>134</v>
      </c>
      <c r="I142" s="3">
        <v>89</v>
      </c>
      <c r="J142" t="s" s="2">
        <v>11</v>
      </c>
    </row>
    <row r="143" ht="16" customHeight="1">
      <c r="A143" s="3">
        <v>2107301</v>
      </c>
      <c r="B143" s="3">
        <v>2107301</v>
      </c>
      <c r="C143" t="s" s="2">
        <v>10</v>
      </c>
      <c r="D143" s="3">
        <v>63.5126625598905</v>
      </c>
      <c r="E143" s="3">
        <v>152.4</v>
      </c>
      <c r="F143" s="3">
        <v>54</v>
      </c>
      <c r="G143" s="4"/>
      <c r="H143" s="3">
        <v>134</v>
      </c>
      <c r="I143" s="3">
        <v>78</v>
      </c>
      <c r="J143" t="s" s="2">
        <v>10</v>
      </c>
    </row>
    <row r="144" ht="16" customHeight="1">
      <c r="A144" s="3">
        <v>2107302</v>
      </c>
      <c r="B144" s="3">
        <v>2107302</v>
      </c>
      <c r="C144" t="s" s="2">
        <v>11</v>
      </c>
      <c r="D144" s="3">
        <v>70.0561259411362</v>
      </c>
      <c r="E144" s="3">
        <v>157.9</v>
      </c>
      <c r="F144" s="3">
        <v>63.9</v>
      </c>
      <c r="G144" s="4"/>
      <c r="H144" s="3">
        <v>133</v>
      </c>
      <c r="I144" s="3">
        <v>90</v>
      </c>
      <c r="J144" t="s" s="2">
        <v>10</v>
      </c>
    </row>
    <row r="145" ht="16" customHeight="1">
      <c r="A145" s="3">
        <v>2108201</v>
      </c>
      <c r="B145" s="3">
        <v>2108201</v>
      </c>
      <c r="C145" t="s" s="2">
        <v>10</v>
      </c>
      <c r="D145" s="3">
        <v>60.082135523614</v>
      </c>
      <c r="E145" s="3">
        <v>164.1</v>
      </c>
      <c r="F145" s="3">
        <v>92</v>
      </c>
      <c r="G145" s="4"/>
      <c r="H145" s="4"/>
      <c r="I145" s="4"/>
      <c r="J145" t="s" s="2">
        <v>11</v>
      </c>
    </row>
    <row r="146" ht="16" customHeight="1">
      <c r="A146" s="3">
        <v>2108202</v>
      </c>
      <c r="B146" s="3">
        <v>2108202</v>
      </c>
      <c r="C146" t="s" s="2">
        <v>11</v>
      </c>
      <c r="D146" s="3">
        <v>60.0164271047228</v>
      </c>
      <c r="E146" s="3">
        <v>162.1</v>
      </c>
      <c r="F146" s="3">
        <v>49.9</v>
      </c>
      <c r="G146" s="4"/>
      <c r="H146" s="4"/>
      <c r="I146" s="4"/>
      <c r="J146" t="s" s="2">
        <v>10</v>
      </c>
    </row>
    <row r="147" ht="16" customHeight="1">
      <c r="A147" s="3">
        <v>2108801</v>
      </c>
      <c r="B147" s="3">
        <v>2108801</v>
      </c>
      <c r="C147" t="s" s="2">
        <v>10</v>
      </c>
      <c r="D147" s="3">
        <v>76.0930869267625</v>
      </c>
      <c r="E147" s="3">
        <v>144.7</v>
      </c>
      <c r="F147" s="3">
        <v>52.6</v>
      </c>
      <c r="G147" s="4"/>
      <c r="H147" s="3">
        <v>140</v>
      </c>
      <c r="I147" s="3">
        <v>80</v>
      </c>
      <c r="J147" t="s" s="2">
        <v>11</v>
      </c>
    </row>
    <row r="148" ht="16" customHeight="1">
      <c r="A148" s="3">
        <v>2108803</v>
      </c>
      <c r="B148" s="3">
        <v>2108803</v>
      </c>
      <c r="C148" t="s" s="2">
        <v>11</v>
      </c>
      <c r="D148" s="3">
        <v>49.8754277891855</v>
      </c>
      <c r="E148" s="3">
        <v>168.8</v>
      </c>
      <c r="F148" s="3">
        <v>66.3</v>
      </c>
      <c r="G148" s="4"/>
      <c r="H148" s="3">
        <v>133</v>
      </c>
      <c r="I148" s="3">
        <v>80</v>
      </c>
      <c r="J148" t="s" s="2">
        <v>11</v>
      </c>
    </row>
    <row r="149" ht="16" customHeight="1">
      <c r="A149" s="3">
        <v>2109701</v>
      </c>
      <c r="B149" s="3">
        <v>2109701</v>
      </c>
      <c r="C149" t="s" s="2">
        <v>11</v>
      </c>
      <c r="D149" s="3">
        <v>69.4839151266256</v>
      </c>
      <c r="E149" s="3">
        <v>161.5</v>
      </c>
      <c r="F149" s="3">
        <v>72.40000000000001</v>
      </c>
      <c r="G149" s="4"/>
      <c r="H149" s="3">
        <v>133</v>
      </c>
      <c r="I149" s="3">
        <v>74</v>
      </c>
      <c r="J149" t="s" s="2">
        <v>11</v>
      </c>
    </row>
    <row r="150" ht="16" customHeight="1">
      <c r="A150" s="3">
        <v>2109702</v>
      </c>
      <c r="B150" s="3">
        <v>2109702</v>
      </c>
      <c r="C150" t="s" s="2">
        <v>10</v>
      </c>
      <c r="D150" s="3">
        <v>67.5893223819302</v>
      </c>
      <c r="E150" s="3">
        <v>140.5</v>
      </c>
      <c r="F150" s="3">
        <v>43.2</v>
      </c>
      <c r="G150" s="4"/>
      <c r="H150" s="3">
        <v>127</v>
      </c>
      <c r="I150" s="3">
        <v>72</v>
      </c>
      <c r="J150" t="s" s="2">
        <v>11</v>
      </c>
    </row>
    <row r="151" ht="16" customHeight="1">
      <c r="A151" s="3">
        <v>2110001</v>
      </c>
      <c r="B151" s="3">
        <v>2110001</v>
      </c>
      <c r="C151" t="s" s="2">
        <v>11</v>
      </c>
      <c r="D151" s="3">
        <v>82.19575633127999</v>
      </c>
      <c r="E151" s="3">
        <v>168.8</v>
      </c>
      <c r="F151" s="3">
        <v>70.5</v>
      </c>
      <c r="G151" s="4"/>
      <c r="H151" s="3">
        <v>116</v>
      </c>
      <c r="I151" s="3">
        <v>65</v>
      </c>
      <c r="J151" t="s" s="2">
        <v>11</v>
      </c>
    </row>
    <row r="152" ht="16" customHeight="1">
      <c r="A152" s="3">
        <v>2110002</v>
      </c>
      <c r="B152" s="3">
        <v>2110002</v>
      </c>
      <c r="C152" t="s" s="2">
        <v>10</v>
      </c>
      <c r="D152" s="3">
        <v>79.5455167693361</v>
      </c>
      <c r="E152" s="3">
        <v>154.7</v>
      </c>
      <c r="F152" s="3">
        <v>60.8</v>
      </c>
      <c r="G152" s="4"/>
      <c r="H152" s="3">
        <v>151</v>
      </c>
      <c r="I152" s="3">
        <v>67</v>
      </c>
      <c r="J152" t="s" s="2">
        <v>11</v>
      </c>
    </row>
    <row r="153" ht="16" customHeight="1">
      <c r="A153" s="3">
        <v>2110201</v>
      </c>
      <c r="B153" s="3">
        <v>2110201</v>
      </c>
      <c r="C153" t="s" s="2">
        <v>10</v>
      </c>
      <c r="D153" s="3">
        <v>65.35523613963041</v>
      </c>
      <c r="E153" s="3">
        <v>154.5</v>
      </c>
      <c r="F153" s="3">
        <v>52.8</v>
      </c>
      <c r="G153" s="4"/>
      <c r="H153" s="4"/>
      <c r="I153" s="4"/>
      <c r="J153" t="s" s="2">
        <v>10</v>
      </c>
    </row>
    <row r="154" ht="16" customHeight="1">
      <c r="A154" s="3">
        <v>2110202</v>
      </c>
      <c r="B154" s="3">
        <v>2110202</v>
      </c>
      <c r="C154" t="s" s="2">
        <v>11</v>
      </c>
      <c r="D154" s="3">
        <v>66.7761806981519</v>
      </c>
      <c r="E154" s="3">
        <v>171.5</v>
      </c>
      <c r="F154" s="3">
        <v>75.8</v>
      </c>
      <c r="G154" s="4"/>
      <c r="H154" s="3">
        <v>154</v>
      </c>
      <c r="I154" s="3">
        <v>85</v>
      </c>
      <c r="J154" t="s" s="2">
        <v>10</v>
      </c>
    </row>
    <row r="155" ht="16" customHeight="1">
      <c r="A155" s="3">
        <v>2110301</v>
      </c>
      <c r="B155" s="3">
        <v>2110301</v>
      </c>
      <c r="C155" t="s" s="2">
        <v>11</v>
      </c>
      <c r="D155" s="3">
        <v>78.24229979466121</v>
      </c>
      <c r="E155" s="3">
        <v>154</v>
      </c>
      <c r="F155" s="3">
        <v>61.5</v>
      </c>
      <c r="G155" s="4"/>
      <c r="H155" s="3">
        <v>122</v>
      </c>
      <c r="I155" s="3">
        <v>64</v>
      </c>
      <c r="J155" t="s" s="2">
        <v>10</v>
      </c>
    </row>
    <row r="156" ht="16" customHeight="1">
      <c r="A156" s="3">
        <v>2110302</v>
      </c>
      <c r="B156" s="3">
        <v>2110302</v>
      </c>
      <c r="C156" t="s" s="2">
        <v>10</v>
      </c>
      <c r="D156" s="3">
        <v>70.6584531143053</v>
      </c>
      <c r="E156" s="3">
        <v>150.4</v>
      </c>
      <c r="F156" s="3">
        <v>60</v>
      </c>
      <c r="G156" s="4"/>
      <c r="H156" s="3">
        <v>130</v>
      </c>
      <c r="I156" s="3">
        <v>74</v>
      </c>
      <c r="J156" t="s" s="2">
        <v>11</v>
      </c>
    </row>
    <row r="157" ht="16" customHeight="1">
      <c r="A157" s="3">
        <v>2110602</v>
      </c>
      <c r="B157" s="3">
        <v>2110602</v>
      </c>
      <c r="C157" t="s" s="2">
        <v>10</v>
      </c>
      <c r="D157" s="3">
        <v>85.1745379876797</v>
      </c>
      <c r="E157" s="3">
        <v>149.2</v>
      </c>
      <c r="F157" s="3">
        <v>45.8</v>
      </c>
      <c r="G157" s="4"/>
      <c r="H157" s="3">
        <v>134</v>
      </c>
      <c r="I157" s="3">
        <v>59</v>
      </c>
      <c r="J157" t="s" s="2">
        <v>11</v>
      </c>
    </row>
    <row r="158" ht="16" customHeight="1">
      <c r="A158" s="3">
        <v>2111101</v>
      </c>
      <c r="B158" s="3">
        <v>2111101</v>
      </c>
      <c r="C158" t="s" s="2">
        <v>11</v>
      </c>
      <c r="D158" s="3">
        <v>61.6536618754278</v>
      </c>
      <c r="E158" s="3">
        <v>158.9</v>
      </c>
      <c r="F158" s="3">
        <v>60.2</v>
      </c>
      <c r="G158" s="4"/>
      <c r="H158" s="3">
        <v>106</v>
      </c>
      <c r="I158" s="3">
        <v>71</v>
      </c>
      <c r="J158" t="s" s="2">
        <v>10</v>
      </c>
    </row>
    <row r="159" ht="16" customHeight="1">
      <c r="A159" s="3">
        <v>2111102</v>
      </c>
      <c r="B159" s="3">
        <v>2111102</v>
      </c>
      <c r="C159" t="s" s="2">
        <v>10</v>
      </c>
      <c r="D159" s="3">
        <v>58.8692676249144</v>
      </c>
      <c r="E159" s="3">
        <v>167</v>
      </c>
      <c r="F159" s="3">
        <v>48.3</v>
      </c>
      <c r="G159" s="3">
        <v>1</v>
      </c>
      <c r="H159" s="4"/>
      <c r="I159" s="4"/>
      <c r="J159" s="4"/>
    </row>
    <row r="160" ht="16" customHeight="1">
      <c r="A160" s="3">
        <v>2111103</v>
      </c>
      <c r="B160" s="3">
        <v>2111103</v>
      </c>
      <c r="C160" t="s" s="2">
        <v>10</v>
      </c>
      <c r="D160" s="3">
        <v>36.2381930184805</v>
      </c>
      <c r="E160" s="3">
        <v>162.5</v>
      </c>
      <c r="F160" s="3">
        <v>71.59999999999999</v>
      </c>
      <c r="G160" s="4"/>
      <c r="H160" s="3">
        <v>102</v>
      </c>
      <c r="I160" s="3">
        <v>65</v>
      </c>
      <c r="J160" t="s" s="2">
        <v>10</v>
      </c>
    </row>
    <row r="161" ht="16" customHeight="1">
      <c r="A161" s="3">
        <v>2111301</v>
      </c>
      <c r="B161" s="3">
        <v>2111301</v>
      </c>
      <c r="C161" t="s" s="2">
        <v>11</v>
      </c>
      <c r="D161" s="3">
        <v>69.51129363449689</v>
      </c>
      <c r="E161" s="3">
        <v>161.7</v>
      </c>
      <c r="F161" s="3">
        <v>52.1</v>
      </c>
      <c r="G161" s="4"/>
      <c r="H161" s="3">
        <v>101</v>
      </c>
      <c r="I161" s="3">
        <v>65</v>
      </c>
      <c r="J161" t="s" s="2">
        <v>10</v>
      </c>
    </row>
    <row r="162" ht="16" customHeight="1">
      <c r="A162" s="3">
        <v>2111304</v>
      </c>
      <c r="B162" s="3">
        <v>2111304</v>
      </c>
      <c r="C162" t="s" s="2">
        <v>10</v>
      </c>
      <c r="D162" s="3">
        <v>65.9876796714579</v>
      </c>
      <c r="E162" s="3">
        <v>153.2</v>
      </c>
      <c r="F162" s="3">
        <v>42.4</v>
      </c>
      <c r="G162" s="4"/>
      <c r="H162" s="3">
        <v>133</v>
      </c>
      <c r="I162" s="3">
        <v>77</v>
      </c>
      <c r="J162" t="s" s="2">
        <v>10</v>
      </c>
    </row>
    <row r="163" ht="16" customHeight="1">
      <c r="A163" s="3">
        <v>2112003</v>
      </c>
      <c r="B163" s="3">
        <v>2112003</v>
      </c>
      <c r="C163" t="s" s="2">
        <v>11</v>
      </c>
      <c r="D163" s="3">
        <v>60.8049281314168</v>
      </c>
      <c r="E163" s="3">
        <v>161.1</v>
      </c>
      <c r="F163" s="3">
        <v>69.59999999999999</v>
      </c>
      <c r="G163" s="4"/>
      <c r="H163" s="3">
        <v>146</v>
      </c>
      <c r="I163" s="3">
        <v>89</v>
      </c>
      <c r="J163" t="s" s="2">
        <v>10</v>
      </c>
    </row>
    <row r="164" ht="16" customHeight="1">
      <c r="A164" s="3">
        <v>2113202</v>
      </c>
      <c r="B164" s="3">
        <v>2113202</v>
      </c>
      <c r="C164" t="s" s="2">
        <v>10</v>
      </c>
      <c r="D164" s="3">
        <v>63.3648186173854</v>
      </c>
      <c r="E164" s="3">
        <v>146.4</v>
      </c>
      <c r="F164" s="3">
        <v>51.9</v>
      </c>
      <c r="G164" s="3">
        <v>1</v>
      </c>
      <c r="H164" s="4"/>
      <c r="I164" s="4"/>
      <c r="J164" s="4"/>
    </row>
    <row r="165" ht="16" customHeight="1">
      <c r="A165" s="3">
        <v>2113402</v>
      </c>
      <c r="B165" s="3">
        <v>2113402</v>
      </c>
      <c r="C165" t="s" s="2">
        <v>10</v>
      </c>
      <c r="D165" s="3">
        <v>55.5373032169747</v>
      </c>
      <c r="E165" s="3">
        <v>158.1</v>
      </c>
      <c r="F165" s="3">
        <v>59.7</v>
      </c>
      <c r="G165" s="4"/>
      <c r="H165" s="3">
        <v>139</v>
      </c>
      <c r="I165" s="3">
        <v>68</v>
      </c>
      <c r="J165" t="s" s="2">
        <v>10</v>
      </c>
    </row>
    <row r="166" ht="16" customHeight="1">
      <c r="A166" s="3">
        <v>2113701</v>
      </c>
      <c r="B166" s="3">
        <v>2113701</v>
      </c>
      <c r="C166" t="s" s="2">
        <v>10</v>
      </c>
      <c r="D166" s="3">
        <v>66.5735797399042</v>
      </c>
      <c r="E166" s="3">
        <v>153.3</v>
      </c>
      <c r="F166" s="3">
        <v>52.3</v>
      </c>
      <c r="G166" s="4"/>
      <c r="H166" s="3">
        <v>129</v>
      </c>
      <c r="I166" s="3">
        <v>64</v>
      </c>
      <c r="J166" t="s" s="2">
        <v>11</v>
      </c>
    </row>
    <row r="167" ht="16" customHeight="1">
      <c r="A167" s="3">
        <v>2113801</v>
      </c>
      <c r="B167" s="3">
        <v>2113801</v>
      </c>
      <c r="C167" t="s" s="2">
        <v>10</v>
      </c>
      <c r="D167" s="3">
        <v>63.1101984941821</v>
      </c>
      <c r="E167" s="3">
        <v>151.5</v>
      </c>
      <c r="F167" s="3">
        <v>41.9</v>
      </c>
      <c r="G167" s="4"/>
      <c r="H167" s="3">
        <v>135</v>
      </c>
      <c r="I167" s="3">
        <v>71</v>
      </c>
      <c r="J167" t="s" s="2">
        <v>11</v>
      </c>
    </row>
    <row r="168" ht="16" customHeight="1">
      <c r="A168" s="3">
        <v>2114201</v>
      </c>
      <c r="B168" s="3">
        <v>2114201</v>
      </c>
      <c r="C168" t="s" s="2">
        <v>10</v>
      </c>
      <c r="D168" s="3">
        <v>68.8432580424367</v>
      </c>
      <c r="E168" s="3">
        <v>150.3</v>
      </c>
      <c r="F168" s="3">
        <v>44.5</v>
      </c>
      <c r="G168" s="4"/>
      <c r="H168" s="3">
        <v>117</v>
      </c>
      <c r="I168" s="3">
        <v>72</v>
      </c>
      <c r="J168" t="s" s="2">
        <v>10</v>
      </c>
    </row>
    <row r="169" ht="16" customHeight="1">
      <c r="A169" s="3">
        <v>2114202</v>
      </c>
      <c r="B169" s="3">
        <v>2114202</v>
      </c>
      <c r="C169" t="s" s="2">
        <v>11</v>
      </c>
      <c r="D169" s="3">
        <v>72.67077344284741</v>
      </c>
      <c r="E169" s="3">
        <v>159.6</v>
      </c>
      <c r="F169" s="3">
        <v>47.9</v>
      </c>
      <c r="G169" s="4"/>
      <c r="H169" s="3">
        <v>113</v>
      </c>
      <c r="I169" s="3">
        <v>70</v>
      </c>
      <c r="J169" t="s" s="2">
        <v>10</v>
      </c>
    </row>
    <row r="170" ht="16" customHeight="1">
      <c r="A170" s="3">
        <v>2114401</v>
      </c>
      <c r="B170" s="3">
        <v>2114401</v>
      </c>
      <c r="C170" t="s" s="2">
        <v>10</v>
      </c>
      <c r="D170" s="3">
        <v>62.9869952087611</v>
      </c>
      <c r="E170" s="3">
        <v>160.3</v>
      </c>
      <c r="F170" s="3">
        <v>56.3</v>
      </c>
      <c r="G170" s="4"/>
      <c r="H170" s="3">
        <v>116</v>
      </c>
      <c r="I170" s="3">
        <v>66</v>
      </c>
      <c r="J170" t="s" s="2">
        <v>11</v>
      </c>
    </row>
    <row r="171" ht="16" customHeight="1">
      <c r="A171" s="3">
        <v>2114402</v>
      </c>
      <c r="B171" s="3">
        <v>2114402</v>
      </c>
      <c r="C171" t="s" s="2">
        <v>11</v>
      </c>
      <c r="D171" s="3">
        <v>64.6954140999316</v>
      </c>
      <c r="E171" s="3">
        <v>160.4</v>
      </c>
      <c r="F171" s="3">
        <v>53.9</v>
      </c>
      <c r="G171" s="4"/>
      <c r="H171" s="3">
        <v>175</v>
      </c>
      <c r="I171" s="3">
        <v>84</v>
      </c>
      <c r="J171" t="s" s="2">
        <v>11</v>
      </c>
    </row>
    <row r="172" ht="16" customHeight="1">
      <c r="A172" s="3">
        <v>2114403</v>
      </c>
      <c r="B172" s="3">
        <v>2114403</v>
      </c>
      <c r="C172" t="s" s="2">
        <v>10</v>
      </c>
      <c r="D172" s="3">
        <v>38.570841889117</v>
      </c>
      <c r="E172" s="3">
        <v>166.2</v>
      </c>
      <c r="F172" s="3">
        <v>44.7</v>
      </c>
      <c r="G172" s="4"/>
      <c r="H172" s="3">
        <v>99</v>
      </c>
      <c r="I172" s="3">
        <v>65</v>
      </c>
      <c r="J172" t="s" s="2">
        <v>10</v>
      </c>
    </row>
    <row r="173" ht="16" customHeight="1">
      <c r="A173" s="3">
        <v>2114404</v>
      </c>
      <c r="B173" s="3">
        <v>2114404</v>
      </c>
      <c r="C173" t="s" s="2">
        <v>10</v>
      </c>
      <c r="D173" s="3">
        <v>41.4455852156057</v>
      </c>
      <c r="E173" s="3">
        <v>167.3</v>
      </c>
      <c r="F173" s="3">
        <v>50.7</v>
      </c>
      <c r="G173" s="4"/>
      <c r="H173" s="3">
        <v>123</v>
      </c>
      <c r="I173" s="3">
        <v>66</v>
      </c>
      <c r="J173" t="s" s="2">
        <v>10</v>
      </c>
    </row>
    <row r="174" ht="16" customHeight="1">
      <c r="A174" s="3">
        <v>2114405</v>
      </c>
      <c r="B174" s="3">
        <v>2114405</v>
      </c>
      <c r="C174" t="s" s="2">
        <v>10</v>
      </c>
      <c r="D174" s="3">
        <v>40.2162902121834</v>
      </c>
      <c r="E174" s="3">
        <v>155.9</v>
      </c>
      <c r="F174" s="3">
        <v>46.4</v>
      </c>
      <c r="G174" s="4"/>
      <c r="H174" s="3">
        <v>113</v>
      </c>
      <c r="I174" s="3">
        <v>64</v>
      </c>
      <c r="J174" t="s" s="2">
        <v>10</v>
      </c>
    </row>
    <row r="175" ht="16" customHeight="1">
      <c r="A175" s="3">
        <v>2114501</v>
      </c>
      <c r="B175" s="3">
        <v>2114501</v>
      </c>
      <c r="C175" t="s" s="2">
        <v>11</v>
      </c>
      <c r="D175" s="3">
        <v>62.6830937713895</v>
      </c>
      <c r="E175" s="3">
        <v>160.9</v>
      </c>
      <c r="F175" s="3">
        <v>56.6</v>
      </c>
      <c r="G175" s="4"/>
      <c r="H175" s="3">
        <v>145</v>
      </c>
      <c r="I175" s="3">
        <v>89</v>
      </c>
      <c r="J175" t="s" s="2">
        <v>11</v>
      </c>
    </row>
    <row r="176" ht="16" customHeight="1">
      <c r="A176" s="3">
        <v>2114502</v>
      </c>
      <c r="B176" s="3">
        <v>2114502</v>
      </c>
      <c r="C176" t="s" s="2">
        <v>10</v>
      </c>
      <c r="D176" s="3">
        <v>60.1943874058864</v>
      </c>
      <c r="E176" s="3">
        <v>147.8</v>
      </c>
      <c r="F176" s="3">
        <v>57.2</v>
      </c>
      <c r="G176" s="4"/>
      <c r="H176" s="3">
        <v>147</v>
      </c>
      <c r="I176" s="3">
        <v>79</v>
      </c>
      <c r="J176" t="s" s="2">
        <v>10</v>
      </c>
    </row>
    <row r="177" ht="16" customHeight="1">
      <c r="A177" s="3">
        <v>2114503</v>
      </c>
      <c r="B177" s="3">
        <v>2114503</v>
      </c>
      <c r="C177" t="s" s="2">
        <v>10</v>
      </c>
      <c r="D177" s="3">
        <v>41.8316221765914</v>
      </c>
      <c r="E177" s="3">
        <v>154.1</v>
      </c>
      <c r="F177" s="3">
        <v>55.4</v>
      </c>
      <c r="G177" s="4"/>
      <c r="H177" s="3">
        <v>104</v>
      </c>
      <c r="I177" s="3">
        <v>66</v>
      </c>
      <c r="J177" t="s" s="2">
        <v>10</v>
      </c>
    </row>
    <row r="178" ht="16" customHeight="1">
      <c r="A178" s="3">
        <v>2114504</v>
      </c>
      <c r="B178" s="3">
        <v>2114504</v>
      </c>
      <c r="C178" t="s" s="2">
        <v>10</v>
      </c>
      <c r="D178" s="3">
        <v>40.2710472279261</v>
      </c>
      <c r="E178" s="3">
        <v>155.6</v>
      </c>
      <c r="F178" s="3">
        <v>50.4</v>
      </c>
      <c r="G178" s="4"/>
      <c r="H178" s="3">
        <v>118</v>
      </c>
      <c r="I178" s="3">
        <v>81</v>
      </c>
      <c r="J178" t="s" s="2">
        <v>10</v>
      </c>
    </row>
    <row r="179" ht="16" customHeight="1">
      <c r="A179" s="3">
        <v>2114701</v>
      </c>
      <c r="B179" s="3">
        <v>2114701</v>
      </c>
      <c r="C179" t="s" s="2">
        <v>11</v>
      </c>
      <c r="D179" s="3">
        <v>87.04996577686521</v>
      </c>
      <c r="E179" s="3">
        <v>163.7</v>
      </c>
      <c r="F179" s="3">
        <v>76.90000000000001</v>
      </c>
      <c r="G179" s="4"/>
      <c r="H179" s="3">
        <v>137</v>
      </c>
      <c r="I179" s="3">
        <v>70</v>
      </c>
      <c r="J179" t="s" s="2">
        <v>11</v>
      </c>
    </row>
    <row r="180" ht="16" customHeight="1">
      <c r="A180" s="3">
        <v>2115101</v>
      </c>
      <c r="B180" s="3">
        <v>2115101</v>
      </c>
      <c r="C180" t="s" s="2">
        <v>11</v>
      </c>
      <c r="D180" s="3">
        <v>62.1984941820671</v>
      </c>
      <c r="E180" s="3">
        <v>165.9</v>
      </c>
      <c r="F180" s="3">
        <v>52.9</v>
      </c>
      <c r="G180" s="4"/>
      <c r="H180" s="3">
        <v>175</v>
      </c>
      <c r="I180" s="3">
        <v>107</v>
      </c>
      <c r="J180" t="s" s="2">
        <v>11</v>
      </c>
    </row>
    <row r="181" ht="16" customHeight="1">
      <c r="A181" s="3">
        <v>2115201</v>
      </c>
      <c r="B181" s="3">
        <v>2115201</v>
      </c>
      <c r="C181" t="s" s="2">
        <v>11</v>
      </c>
      <c r="D181" s="3">
        <v>67.77823408624231</v>
      </c>
      <c r="E181" s="3">
        <v>167.4</v>
      </c>
      <c r="F181" s="3">
        <v>62.8</v>
      </c>
      <c r="G181" s="4"/>
      <c r="H181" s="3">
        <v>118</v>
      </c>
      <c r="I181" s="3">
        <v>85</v>
      </c>
      <c r="J181" t="s" s="2">
        <v>10</v>
      </c>
    </row>
    <row r="182" ht="16" customHeight="1">
      <c r="A182" s="3">
        <v>2115301</v>
      </c>
      <c r="B182" s="3">
        <v>2115301</v>
      </c>
      <c r="C182" t="s" s="2">
        <v>11</v>
      </c>
      <c r="D182" s="3">
        <v>57.2183436002738</v>
      </c>
      <c r="E182" s="3">
        <v>184.3</v>
      </c>
      <c r="F182" s="3">
        <v>76.2</v>
      </c>
      <c r="G182" s="4"/>
      <c r="H182" s="3">
        <v>144</v>
      </c>
      <c r="I182" s="3">
        <v>91</v>
      </c>
      <c r="J182" t="s" s="2">
        <v>10</v>
      </c>
    </row>
    <row r="183" ht="16" customHeight="1">
      <c r="A183" s="3">
        <v>2115302</v>
      </c>
      <c r="B183" s="3">
        <v>2115302</v>
      </c>
      <c r="C183" t="s" s="2">
        <v>10</v>
      </c>
      <c r="D183" s="3">
        <v>58.1574264202601</v>
      </c>
      <c r="E183" s="3">
        <v>150.7</v>
      </c>
      <c r="F183" s="3">
        <v>59.8</v>
      </c>
      <c r="G183" s="4"/>
      <c r="H183" s="3">
        <v>129</v>
      </c>
      <c r="I183" s="3">
        <v>74</v>
      </c>
      <c r="J183" t="s" s="2">
        <v>10</v>
      </c>
    </row>
    <row r="184" ht="16" customHeight="1">
      <c r="A184" s="3">
        <v>2116802</v>
      </c>
      <c r="B184" s="3">
        <v>2116802</v>
      </c>
      <c r="C184" t="s" s="2">
        <v>11</v>
      </c>
      <c r="D184" s="3">
        <v>56.9390828199863</v>
      </c>
      <c r="E184" s="3">
        <v>179</v>
      </c>
      <c r="F184" s="3">
        <v>87.3</v>
      </c>
      <c r="G184" s="4"/>
      <c r="H184" s="3">
        <v>128</v>
      </c>
      <c r="I184" s="3">
        <v>82</v>
      </c>
      <c r="J184" t="s" s="2">
        <v>10</v>
      </c>
    </row>
    <row r="185" ht="16" customHeight="1">
      <c r="A185" s="3">
        <v>2117402</v>
      </c>
      <c r="B185" s="3">
        <v>2117402</v>
      </c>
      <c r="C185" t="s" s="2">
        <v>10</v>
      </c>
      <c r="D185" s="3">
        <v>59.4277891854894</v>
      </c>
      <c r="E185" s="3">
        <v>157</v>
      </c>
      <c r="F185" s="3">
        <v>60.4</v>
      </c>
      <c r="G185" s="4"/>
      <c r="H185" s="3">
        <v>118</v>
      </c>
      <c r="I185" s="3">
        <v>78</v>
      </c>
      <c r="J185" t="s" s="2">
        <v>11</v>
      </c>
    </row>
    <row r="186" ht="16" customHeight="1">
      <c r="A186" s="3">
        <v>2117601</v>
      </c>
      <c r="B186" s="3">
        <v>2117601</v>
      </c>
      <c r="C186" t="s" s="2">
        <v>11</v>
      </c>
      <c r="D186" s="3">
        <v>56.8952772073922</v>
      </c>
      <c r="E186" s="3">
        <v>176</v>
      </c>
      <c r="F186" s="3">
        <v>92.2</v>
      </c>
      <c r="G186" s="4"/>
      <c r="H186" s="3">
        <v>120</v>
      </c>
      <c r="I186" s="3">
        <v>72</v>
      </c>
      <c r="J186" t="s" s="2">
        <v>11</v>
      </c>
    </row>
    <row r="187" ht="16" customHeight="1">
      <c r="A187" s="3">
        <v>2117602</v>
      </c>
      <c r="B187" s="3">
        <v>2117602</v>
      </c>
      <c r="C187" t="s" s="2">
        <v>10</v>
      </c>
      <c r="D187" s="3">
        <v>56.7501711156742</v>
      </c>
      <c r="E187" s="3">
        <v>163.2</v>
      </c>
      <c r="F187" s="3">
        <v>76.7</v>
      </c>
      <c r="G187" s="4"/>
      <c r="H187" s="3">
        <v>128</v>
      </c>
      <c r="I187" s="3">
        <v>76</v>
      </c>
      <c r="J187" t="s" s="2">
        <v>10</v>
      </c>
    </row>
    <row r="188" ht="16" customHeight="1">
      <c r="A188" s="3">
        <v>2117801</v>
      </c>
      <c r="B188" s="3">
        <v>2117801</v>
      </c>
      <c r="C188" t="s" s="2">
        <v>11</v>
      </c>
      <c r="D188" s="3">
        <v>74.3956194387406</v>
      </c>
      <c r="E188" s="3">
        <v>171.2</v>
      </c>
      <c r="F188" s="3">
        <v>77.2</v>
      </c>
      <c r="G188" s="4"/>
      <c r="H188" s="3">
        <v>109</v>
      </c>
      <c r="I188" s="3">
        <v>65</v>
      </c>
      <c r="J188" t="s" s="2">
        <v>10</v>
      </c>
    </row>
    <row r="189" ht="16" customHeight="1">
      <c r="A189" s="3">
        <v>2117802</v>
      </c>
      <c r="B189" s="3">
        <v>2117802</v>
      </c>
      <c r="C189" t="s" s="2">
        <v>10</v>
      </c>
      <c r="D189" s="3">
        <v>71.3949349760438</v>
      </c>
      <c r="E189" s="3">
        <v>163.3</v>
      </c>
      <c r="F189" s="3">
        <v>68.2</v>
      </c>
      <c r="G189" s="4"/>
      <c r="H189" s="3">
        <v>133</v>
      </c>
      <c r="I189" s="3">
        <v>64</v>
      </c>
      <c r="J189" t="s" s="2">
        <v>11</v>
      </c>
    </row>
    <row r="190" ht="16" customHeight="1">
      <c r="A190" s="3">
        <v>2118101</v>
      </c>
      <c r="B190" s="3">
        <v>2118101</v>
      </c>
      <c r="C190" t="s" s="2">
        <v>10</v>
      </c>
      <c r="D190" s="3">
        <v>65.5249828884326</v>
      </c>
      <c r="E190" s="3">
        <v>144.7</v>
      </c>
      <c r="F190" s="3">
        <v>62.9</v>
      </c>
      <c r="G190" s="4"/>
      <c r="H190" s="3">
        <v>130</v>
      </c>
      <c r="I190" s="3">
        <v>73</v>
      </c>
      <c r="J190" t="s" s="2">
        <v>11</v>
      </c>
    </row>
    <row r="191" ht="16" customHeight="1">
      <c r="A191" s="3">
        <v>2118301</v>
      </c>
      <c r="B191" s="3">
        <v>2118301</v>
      </c>
      <c r="C191" t="s" s="2">
        <v>11</v>
      </c>
      <c r="D191" s="3">
        <v>81.2621492128679</v>
      </c>
      <c r="E191" s="3">
        <v>152.9</v>
      </c>
      <c r="F191" s="3">
        <v>56.4</v>
      </c>
      <c r="G191" s="4"/>
      <c r="H191" s="3">
        <v>137</v>
      </c>
      <c r="I191" s="3">
        <v>62</v>
      </c>
      <c r="J191" t="s" s="2">
        <v>10</v>
      </c>
    </row>
    <row r="192" ht="16" customHeight="1">
      <c r="A192" s="3">
        <v>2118302</v>
      </c>
      <c r="B192" s="3">
        <v>2118302</v>
      </c>
      <c r="C192" t="s" s="2">
        <v>10</v>
      </c>
      <c r="D192" s="3">
        <v>74.2368240930869</v>
      </c>
      <c r="E192" s="3">
        <v>155.2</v>
      </c>
      <c r="F192" s="3">
        <v>63.6</v>
      </c>
      <c r="G192" s="4"/>
      <c r="H192" s="3">
        <v>119</v>
      </c>
      <c r="I192" s="3">
        <v>64</v>
      </c>
      <c r="J192" t="s" s="2">
        <v>11</v>
      </c>
    </row>
    <row r="193" ht="16" customHeight="1">
      <c r="A193" s="3">
        <v>2118304</v>
      </c>
      <c r="B193" s="3">
        <v>2118304</v>
      </c>
      <c r="C193" t="s" s="2">
        <v>10</v>
      </c>
      <c r="D193" s="3">
        <v>52.3559206023272</v>
      </c>
      <c r="E193" s="3">
        <v>147.6</v>
      </c>
      <c r="F193" s="3">
        <v>47.5</v>
      </c>
      <c r="G193" s="4"/>
      <c r="H193" s="3">
        <v>121</v>
      </c>
      <c r="I193" s="3">
        <v>74</v>
      </c>
      <c r="J193" t="s" s="2">
        <v>10</v>
      </c>
    </row>
    <row r="194" ht="16" customHeight="1">
      <c r="A194" s="3">
        <v>2200605</v>
      </c>
      <c r="B194" s="3">
        <v>2200605</v>
      </c>
      <c r="C194" t="s" s="2">
        <v>11</v>
      </c>
      <c r="D194" s="3">
        <v>58.280629705681</v>
      </c>
      <c r="E194" s="3">
        <v>156.7</v>
      </c>
      <c r="F194" s="3">
        <v>75.40000000000001</v>
      </c>
      <c r="G194" s="4"/>
      <c r="H194" s="3">
        <v>120</v>
      </c>
      <c r="I194" s="3">
        <v>72</v>
      </c>
      <c r="J194" t="s" s="2">
        <v>10</v>
      </c>
    </row>
    <row r="195" ht="16" customHeight="1">
      <c r="A195" s="3">
        <v>2200609</v>
      </c>
      <c r="B195" s="3">
        <v>2200609</v>
      </c>
      <c r="C195" t="s" s="2">
        <v>11</v>
      </c>
      <c r="D195" s="3">
        <v>40.8049281314168</v>
      </c>
      <c r="E195" s="3">
        <v>166.2</v>
      </c>
      <c r="F195" s="3">
        <v>81.8</v>
      </c>
      <c r="G195" s="4"/>
      <c r="H195" s="3">
        <v>108</v>
      </c>
      <c r="I195" s="3">
        <v>66</v>
      </c>
      <c r="J195" t="s" s="2">
        <v>10</v>
      </c>
    </row>
    <row r="196" ht="16" customHeight="1">
      <c r="A196" s="3">
        <v>2200610</v>
      </c>
      <c r="B196" s="3">
        <v>2200610</v>
      </c>
      <c r="C196" t="s" s="2">
        <v>10</v>
      </c>
      <c r="D196" s="3">
        <v>38.694045174538</v>
      </c>
      <c r="E196" s="3">
        <v>156.4</v>
      </c>
      <c r="F196" s="3">
        <v>78.40000000000001</v>
      </c>
      <c r="G196" s="4"/>
      <c r="H196" s="3">
        <v>129</v>
      </c>
      <c r="I196" s="3">
        <v>81</v>
      </c>
      <c r="J196" t="s" s="2">
        <v>10</v>
      </c>
    </row>
    <row r="197" ht="16" customHeight="1">
      <c r="A197" s="3">
        <v>2200612</v>
      </c>
      <c r="B197" s="3">
        <v>2200612</v>
      </c>
      <c r="C197" t="s" s="2">
        <v>10</v>
      </c>
      <c r="D197" s="3">
        <v>37.3990417522245</v>
      </c>
      <c r="E197" s="3">
        <v>161.2</v>
      </c>
      <c r="F197" s="3">
        <v>80.8</v>
      </c>
      <c r="G197" s="4"/>
      <c r="H197" s="3">
        <v>120</v>
      </c>
      <c r="I197" s="3">
        <v>75</v>
      </c>
      <c r="J197" t="s" s="2">
        <v>10</v>
      </c>
    </row>
    <row r="198" ht="16" customHeight="1">
      <c r="A198" s="3">
        <v>2200804</v>
      </c>
      <c r="B198" s="3">
        <v>2200804</v>
      </c>
      <c r="C198" t="s" s="2">
        <v>10</v>
      </c>
      <c r="D198" s="3">
        <v>71.3894592744695</v>
      </c>
      <c r="E198" s="3">
        <v>161.3</v>
      </c>
      <c r="F198" s="3">
        <v>75.7</v>
      </c>
      <c r="G198" s="4"/>
      <c r="H198" s="3">
        <v>123</v>
      </c>
      <c r="I198" s="3">
        <v>66</v>
      </c>
      <c r="J198" t="s" s="2">
        <v>10</v>
      </c>
    </row>
    <row r="199" ht="16" customHeight="1">
      <c r="A199" s="3">
        <v>2201402</v>
      </c>
      <c r="B199" s="3">
        <v>2201402</v>
      </c>
      <c r="C199" t="s" s="2">
        <v>10</v>
      </c>
      <c r="D199" s="3">
        <v>51.1594798083504</v>
      </c>
      <c r="E199" s="3">
        <v>157.5</v>
      </c>
      <c r="F199" s="3">
        <v>56.9</v>
      </c>
      <c r="G199" s="4"/>
      <c r="H199" s="3">
        <v>108</v>
      </c>
      <c r="I199" s="3">
        <v>69</v>
      </c>
      <c r="J199" t="s" s="2">
        <v>10</v>
      </c>
    </row>
    <row r="200" ht="16" customHeight="1">
      <c r="A200" s="3">
        <v>2201403</v>
      </c>
      <c r="B200" s="3">
        <v>2201403</v>
      </c>
      <c r="C200" t="s" s="2">
        <v>11</v>
      </c>
      <c r="D200" s="3">
        <v>59.9863107460643</v>
      </c>
      <c r="E200" s="3">
        <v>159.2</v>
      </c>
      <c r="F200" s="3">
        <v>68.59999999999999</v>
      </c>
      <c r="G200" s="4"/>
      <c r="H200" s="3">
        <v>116</v>
      </c>
      <c r="I200" s="3">
        <v>74</v>
      </c>
      <c r="J200" t="s" s="2">
        <v>10</v>
      </c>
    </row>
    <row r="201" ht="16" customHeight="1">
      <c r="A201" s="3">
        <v>2202001</v>
      </c>
      <c r="B201" s="3">
        <v>2202001</v>
      </c>
      <c r="C201" t="s" s="2">
        <v>10</v>
      </c>
      <c r="D201" s="3">
        <v>54.5297741273101</v>
      </c>
      <c r="E201" s="3">
        <v>157.6</v>
      </c>
      <c r="F201" s="3">
        <v>60</v>
      </c>
      <c r="G201" s="4"/>
      <c r="H201" s="3">
        <v>129</v>
      </c>
      <c r="I201" s="3">
        <v>87</v>
      </c>
      <c r="J201" t="s" s="2">
        <v>11</v>
      </c>
    </row>
    <row r="202" ht="16" customHeight="1">
      <c r="A202" s="3">
        <v>2202002</v>
      </c>
      <c r="B202" s="3">
        <v>2202002</v>
      </c>
      <c r="C202" t="s" s="2">
        <v>11</v>
      </c>
      <c r="D202" s="3">
        <v>56.4134154688569</v>
      </c>
      <c r="E202" s="3">
        <v>160</v>
      </c>
      <c r="F202" s="3">
        <v>52</v>
      </c>
      <c r="G202" s="3">
        <v>1</v>
      </c>
      <c r="H202" s="4"/>
      <c r="I202" s="4"/>
      <c r="J202" s="4"/>
    </row>
    <row r="203" ht="16" customHeight="1">
      <c r="A203" s="3">
        <v>2202401</v>
      </c>
      <c r="B203" s="3">
        <v>2202401</v>
      </c>
      <c r="C203" t="s" s="2">
        <v>10</v>
      </c>
      <c r="D203" s="3">
        <v>78.0917180013689</v>
      </c>
      <c r="E203" s="3">
        <v>155.2</v>
      </c>
      <c r="F203" s="3">
        <v>68.3</v>
      </c>
      <c r="G203" s="4"/>
      <c r="H203" s="3">
        <v>177</v>
      </c>
      <c r="I203" s="3">
        <v>77</v>
      </c>
      <c r="J203" t="s" s="2">
        <v>10</v>
      </c>
    </row>
    <row r="204" ht="16" customHeight="1">
      <c r="A204" s="3">
        <v>2202504</v>
      </c>
      <c r="B204" s="3">
        <v>2202504</v>
      </c>
      <c r="C204" t="s" s="2">
        <v>11</v>
      </c>
      <c r="D204" s="3">
        <v>58.7022587268994</v>
      </c>
      <c r="E204" s="3">
        <v>162.2</v>
      </c>
      <c r="F204" s="3">
        <v>55.9</v>
      </c>
      <c r="G204" s="4"/>
      <c r="H204" s="3">
        <v>110</v>
      </c>
      <c r="I204" s="3">
        <v>71</v>
      </c>
      <c r="J204" t="s" s="2">
        <v>10</v>
      </c>
    </row>
    <row r="205" ht="16" customHeight="1">
      <c r="A205" s="3">
        <v>2202505</v>
      </c>
      <c r="B205" s="3">
        <v>2202505</v>
      </c>
      <c r="C205" t="s" s="2">
        <v>10</v>
      </c>
      <c r="D205" s="3">
        <v>55.7399041752224</v>
      </c>
      <c r="E205" s="3">
        <v>151.9</v>
      </c>
      <c r="F205" s="3">
        <v>48.6</v>
      </c>
      <c r="G205" s="4"/>
      <c r="H205" s="3">
        <v>128</v>
      </c>
      <c r="I205" s="3">
        <v>79</v>
      </c>
      <c r="J205" t="s" s="2">
        <v>10</v>
      </c>
    </row>
    <row r="206" ht="16" customHeight="1">
      <c r="A206" s="3">
        <v>2202801</v>
      </c>
      <c r="B206" s="3">
        <v>2202801</v>
      </c>
      <c r="C206" t="s" s="2">
        <v>10</v>
      </c>
      <c r="D206" s="3">
        <v>68.26009582477759</v>
      </c>
      <c r="E206" s="3">
        <v>148</v>
      </c>
      <c r="F206" s="3">
        <v>53.8</v>
      </c>
      <c r="G206" s="4"/>
      <c r="H206" s="3">
        <v>124</v>
      </c>
      <c r="I206" s="3">
        <v>69</v>
      </c>
      <c r="J206" t="s" s="2">
        <v>10</v>
      </c>
    </row>
    <row r="207" ht="16" customHeight="1">
      <c r="A207" s="3">
        <v>2202902</v>
      </c>
      <c r="B207" s="3">
        <v>2202902</v>
      </c>
      <c r="C207" t="s" s="2">
        <v>11</v>
      </c>
      <c r="D207" s="3">
        <v>59.4688569472964</v>
      </c>
      <c r="E207" s="3">
        <v>171.3</v>
      </c>
      <c r="F207" s="3">
        <v>59.8</v>
      </c>
      <c r="G207" s="4"/>
      <c r="H207" s="3">
        <v>115</v>
      </c>
      <c r="I207" s="3">
        <v>68</v>
      </c>
      <c r="J207" t="s" s="2">
        <v>10</v>
      </c>
    </row>
    <row r="208" ht="16" customHeight="1">
      <c r="A208" s="3">
        <v>2203101</v>
      </c>
      <c r="B208" s="3">
        <v>2203101</v>
      </c>
      <c r="C208" t="s" s="2">
        <v>10</v>
      </c>
      <c r="D208" s="3">
        <v>62.7898699520876</v>
      </c>
      <c r="E208" s="3">
        <v>150.7</v>
      </c>
      <c r="F208" s="3">
        <v>75.40000000000001</v>
      </c>
      <c r="G208" s="4"/>
      <c r="H208" s="3">
        <v>149</v>
      </c>
      <c r="I208" s="3">
        <v>84</v>
      </c>
      <c r="J208" t="s" s="2">
        <v>10</v>
      </c>
    </row>
    <row r="209" ht="16" customHeight="1">
      <c r="A209" s="3">
        <v>2203202</v>
      </c>
      <c r="B209" s="3">
        <v>2203202</v>
      </c>
      <c r="C209" t="s" s="2">
        <v>10</v>
      </c>
      <c r="D209" s="3">
        <v>78.2915811088296</v>
      </c>
      <c r="E209" s="3">
        <v>147.7</v>
      </c>
      <c r="F209" s="3">
        <v>59.8</v>
      </c>
      <c r="G209" s="4"/>
      <c r="H209" s="3">
        <v>135</v>
      </c>
      <c r="I209" s="3">
        <v>66</v>
      </c>
      <c r="J209" t="s" s="2">
        <v>11</v>
      </c>
    </row>
    <row r="210" ht="16" customHeight="1">
      <c r="A210" s="3">
        <v>2203302</v>
      </c>
      <c r="B210" s="3">
        <v>2203302</v>
      </c>
      <c r="C210" t="s" s="2">
        <v>11</v>
      </c>
      <c r="D210" s="3">
        <v>76.3915126625599</v>
      </c>
      <c r="E210" s="3">
        <v>158.6</v>
      </c>
      <c r="F210" s="3">
        <v>50.6</v>
      </c>
      <c r="G210" s="4"/>
      <c r="H210" s="3">
        <v>104</v>
      </c>
      <c r="I210" s="3">
        <v>68</v>
      </c>
      <c r="J210" t="s" s="2">
        <v>10</v>
      </c>
    </row>
    <row r="211" ht="16" customHeight="1">
      <c r="A211" s="3">
        <v>2203303</v>
      </c>
      <c r="B211" s="3">
        <v>2203303</v>
      </c>
      <c r="C211" t="s" s="2">
        <v>10</v>
      </c>
      <c r="D211" s="3">
        <v>73.4209445585216</v>
      </c>
      <c r="E211" s="3">
        <v>146.5</v>
      </c>
      <c r="F211" s="3">
        <v>41.4</v>
      </c>
      <c r="G211" s="4"/>
      <c r="H211" s="3">
        <v>93</v>
      </c>
      <c r="I211" s="3">
        <v>50</v>
      </c>
      <c r="J211" t="s" s="2">
        <v>10</v>
      </c>
    </row>
    <row r="212" ht="16" customHeight="1">
      <c r="A212" s="3">
        <v>2204506</v>
      </c>
      <c r="B212" s="3">
        <v>2204506</v>
      </c>
      <c r="C212" t="s" s="2">
        <v>10</v>
      </c>
      <c r="D212" s="3">
        <v>47.8275154004107</v>
      </c>
      <c r="E212" s="3">
        <v>166.8</v>
      </c>
      <c r="F212" s="3">
        <v>65.3</v>
      </c>
      <c r="G212" s="4"/>
      <c r="H212" s="3">
        <v>101</v>
      </c>
      <c r="I212" s="3">
        <v>66</v>
      </c>
      <c r="J212" t="s" s="2">
        <v>10</v>
      </c>
    </row>
    <row r="213" ht="16" customHeight="1">
      <c r="A213" s="3">
        <v>2204801</v>
      </c>
      <c r="B213" s="3">
        <v>2204801</v>
      </c>
      <c r="C213" t="s" s="2">
        <v>11</v>
      </c>
      <c r="D213" s="3">
        <v>67.8822724161533</v>
      </c>
      <c r="E213" s="3">
        <v>162.1</v>
      </c>
      <c r="F213" s="3">
        <v>73.7</v>
      </c>
      <c r="G213" s="4"/>
      <c r="H213" s="3">
        <v>169</v>
      </c>
      <c r="I213" s="3">
        <v>81</v>
      </c>
      <c r="J213" t="s" s="2">
        <v>10</v>
      </c>
    </row>
    <row r="214" ht="16" customHeight="1">
      <c r="A214" s="3">
        <v>2204802</v>
      </c>
      <c r="B214" s="3">
        <v>2204802</v>
      </c>
      <c r="C214" t="s" s="2">
        <v>10</v>
      </c>
      <c r="D214" s="3">
        <v>64.290212183436</v>
      </c>
      <c r="E214" s="3">
        <v>154.1</v>
      </c>
      <c r="F214" s="3">
        <v>52.2</v>
      </c>
      <c r="G214" s="4"/>
      <c r="H214" s="3">
        <v>132</v>
      </c>
      <c r="I214" s="3">
        <v>72</v>
      </c>
      <c r="J214" t="s" s="2">
        <v>10</v>
      </c>
    </row>
    <row r="215" ht="16" customHeight="1">
      <c r="A215" s="3">
        <v>2204902</v>
      </c>
      <c r="B215" s="3">
        <v>2204902</v>
      </c>
      <c r="C215" t="s" s="2">
        <v>10</v>
      </c>
      <c r="D215" s="3">
        <v>50.0917180013689</v>
      </c>
      <c r="E215" s="3">
        <v>160.2</v>
      </c>
      <c r="F215" s="3">
        <v>66.2</v>
      </c>
      <c r="G215" s="4"/>
      <c r="H215" s="3">
        <v>106</v>
      </c>
      <c r="I215" s="3">
        <v>68</v>
      </c>
      <c r="J215" t="s" s="2">
        <v>10</v>
      </c>
    </row>
    <row r="216" ht="16" customHeight="1">
      <c r="A216" s="3">
        <v>2205203</v>
      </c>
      <c r="B216" s="3">
        <v>2205203</v>
      </c>
      <c r="C216" t="s" s="2">
        <v>10</v>
      </c>
      <c r="D216" s="3">
        <v>58.9952087611225</v>
      </c>
      <c r="E216" s="3">
        <v>150</v>
      </c>
      <c r="F216" s="3">
        <v>58.5</v>
      </c>
      <c r="G216" s="4"/>
      <c r="H216" s="3">
        <v>129</v>
      </c>
      <c r="I216" s="3">
        <v>82</v>
      </c>
      <c r="J216" t="s" s="2">
        <v>11</v>
      </c>
    </row>
    <row r="217" ht="16" customHeight="1">
      <c r="A217" s="3">
        <v>2206303</v>
      </c>
      <c r="B217" s="3">
        <v>2206303</v>
      </c>
      <c r="C217" t="s" s="2">
        <v>11</v>
      </c>
      <c r="D217" s="3">
        <v>51.192334017796</v>
      </c>
      <c r="E217" s="3">
        <v>163.5</v>
      </c>
      <c r="F217" s="3">
        <v>88.40000000000001</v>
      </c>
      <c r="G217" s="4"/>
      <c r="H217" s="3">
        <v>132</v>
      </c>
      <c r="I217" s="3">
        <v>84</v>
      </c>
      <c r="J217" t="s" s="2">
        <v>11</v>
      </c>
    </row>
    <row r="218" ht="16" customHeight="1">
      <c r="A218" s="3">
        <v>2206501</v>
      </c>
      <c r="B218" s="3">
        <v>2206501</v>
      </c>
      <c r="C218" t="s" s="2">
        <v>11</v>
      </c>
      <c r="D218" s="3">
        <v>68.3969883641342</v>
      </c>
      <c r="E218" s="3">
        <v>170.4</v>
      </c>
      <c r="F218" s="3">
        <v>80.40000000000001</v>
      </c>
      <c r="G218" s="4"/>
      <c r="H218" s="3">
        <v>134</v>
      </c>
      <c r="I218" s="3">
        <v>77</v>
      </c>
      <c r="J218" t="s" s="2">
        <v>11</v>
      </c>
    </row>
    <row r="219" ht="16" customHeight="1">
      <c r="A219" s="3">
        <v>2206502</v>
      </c>
      <c r="B219" s="3">
        <v>2206502</v>
      </c>
      <c r="C219" t="s" s="2">
        <v>10</v>
      </c>
      <c r="D219" s="3">
        <v>65.6536618754278</v>
      </c>
      <c r="E219" s="3">
        <v>154</v>
      </c>
      <c r="F219" s="3">
        <v>56.4</v>
      </c>
      <c r="G219" s="4"/>
      <c r="H219" s="3">
        <v>97</v>
      </c>
      <c r="I219" s="3">
        <v>52</v>
      </c>
      <c r="J219" t="s" s="2">
        <v>10</v>
      </c>
    </row>
    <row r="220" ht="16" customHeight="1">
      <c r="A220" s="3">
        <v>2206801</v>
      </c>
      <c r="B220" s="3">
        <v>2206801</v>
      </c>
      <c r="C220" t="s" s="2">
        <v>11</v>
      </c>
      <c r="D220" s="3">
        <v>69.0458590006845</v>
      </c>
      <c r="E220" s="3">
        <v>171</v>
      </c>
      <c r="F220" s="3">
        <v>66.8</v>
      </c>
      <c r="G220" s="4"/>
      <c r="H220" s="3">
        <v>135</v>
      </c>
      <c r="I220" s="3">
        <v>72</v>
      </c>
      <c r="J220" t="s" s="2">
        <v>11</v>
      </c>
    </row>
    <row r="221" ht="16" customHeight="1">
      <c r="A221" s="3">
        <v>2206802</v>
      </c>
      <c r="B221" s="3">
        <v>2206802</v>
      </c>
      <c r="C221" t="s" s="2">
        <v>10</v>
      </c>
      <c r="D221" s="3">
        <v>60.8898015058179</v>
      </c>
      <c r="E221" s="3">
        <v>152</v>
      </c>
      <c r="F221" s="3">
        <v>49.7</v>
      </c>
      <c r="G221" s="4"/>
      <c r="H221" s="3">
        <v>109</v>
      </c>
      <c r="I221" s="3">
        <v>68</v>
      </c>
      <c r="J221" t="s" s="2">
        <v>10</v>
      </c>
    </row>
    <row r="222" ht="16" customHeight="1">
      <c r="A222" s="3">
        <v>2207302</v>
      </c>
      <c r="B222" s="3">
        <v>2207302</v>
      </c>
      <c r="C222" t="s" s="2">
        <v>10</v>
      </c>
      <c r="D222" s="3">
        <v>50.8117727583847</v>
      </c>
      <c r="E222" s="3">
        <v>149.3</v>
      </c>
      <c r="F222" s="3">
        <v>50.5</v>
      </c>
      <c r="G222" s="4"/>
      <c r="H222" s="3">
        <v>122</v>
      </c>
      <c r="I222" s="3">
        <v>78</v>
      </c>
      <c r="J222" t="s" s="2">
        <v>10</v>
      </c>
    </row>
    <row r="223" ht="16" customHeight="1">
      <c r="A223" s="3">
        <v>2207304</v>
      </c>
      <c r="B223" s="3">
        <v>2207304</v>
      </c>
      <c r="C223" t="s" s="2">
        <v>10</v>
      </c>
      <c r="D223" s="3">
        <v>73.451060917180</v>
      </c>
      <c r="E223" s="3">
        <v>145.7</v>
      </c>
      <c r="F223" s="3">
        <v>45.8</v>
      </c>
      <c r="G223" s="4"/>
      <c r="H223" s="3">
        <v>143</v>
      </c>
      <c r="I223" s="3">
        <v>81</v>
      </c>
      <c r="J223" t="s" s="2">
        <v>11</v>
      </c>
    </row>
    <row r="224" ht="16" customHeight="1">
      <c r="A224" s="3">
        <v>2207305</v>
      </c>
      <c r="B224" s="3">
        <v>2207305</v>
      </c>
      <c r="C224" t="s" s="2">
        <v>10</v>
      </c>
      <c r="D224" s="3">
        <v>48.0876112251882</v>
      </c>
      <c r="E224" s="3">
        <v>152.4</v>
      </c>
      <c r="F224" s="3">
        <v>52.1</v>
      </c>
      <c r="G224" s="4"/>
      <c r="H224" s="3">
        <v>114</v>
      </c>
      <c r="I224" s="3">
        <v>67</v>
      </c>
      <c r="J224" t="s" s="2">
        <v>10</v>
      </c>
    </row>
    <row r="225" ht="16" customHeight="1">
      <c r="A225" s="3">
        <v>2207306</v>
      </c>
      <c r="B225" s="3">
        <v>2207306</v>
      </c>
      <c r="C225" t="s" s="2">
        <v>11</v>
      </c>
      <c r="D225" s="3">
        <v>56.062970568104</v>
      </c>
      <c r="E225" s="3">
        <v>162.5</v>
      </c>
      <c r="F225" s="3">
        <v>63.1</v>
      </c>
      <c r="G225" s="4"/>
      <c r="H225" s="3">
        <v>116</v>
      </c>
      <c r="I225" s="3">
        <v>79</v>
      </c>
      <c r="J225" t="s" s="2">
        <v>10</v>
      </c>
    </row>
    <row r="226" ht="16" customHeight="1">
      <c r="A226" s="3">
        <v>2207502</v>
      </c>
      <c r="B226" s="3">
        <v>2207502</v>
      </c>
      <c r="C226" t="s" s="2">
        <v>10</v>
      </c>
      <c r="D226" s="3">
        <v>78.299794661191</v>
      </c>
      <c r="E226" s="3">
        <v>147</v>
      </c>
      <c r="F226" s="3">
        <v>34.5</v>
      </c>
      <c r="G226" s="4"/>
      <c r="H226" s="3">
        <v>148</v>
      </c>
      <c r="I226" s="3">
        <v>74</v>
      </c>
      <c r="J226" t="s" s="2">
        <v>10</v>
      </c>
    </row>
    <row r="227" ht="16" customHeight="1">
      <c r="A227" s="3">
        <v>2207301</v>
      </c>
      <c r="B227" s="3">
        <v>2207601</v>
      </c>
      <c r="C227" t="s" s="2">
        <v>11</v>
      </c>
      <c r="D227" s="3">
        <v>71.791923340178</v>
      </c>
      <c r="E227" s="3">
        <v>155.8</v>
      </c>
      <c r="F227" s="3">
        <v>51.7</v>
      </c>
      <c r="G227" s="4"/>
      <c r="H227" s="3">
        <v>151</v>
      </c>
      <c r="I227" s="3">
        <v>72</v>
      </c>
      <c r="J227" t="s" s="2">
        <v>10</v>
      </c>
    </row>
    <row r="228" ht="16" customHeight="1">
      <c r="A228" s="3">
        <v>2207602</v>
      </c>
      <c r="B228" s="3">
        <v>2207602</v>
      </c>
      <c r="C228" t="s" s="2">
        <v>10</v>
      </c>
      <c r="D228" s="3">
        <v>63.772758384668</v>
      </c>
      <c r="E228" s="3">
        <v>155</v>
      </c>
      <c r="F228" s="3">
        <v>52.4</v>
      </c>
      <c r="G228" s="4"/>
      <c r="H228" s="3">
        <v>116</v>
      </c>
      <c r="I228" s="3">
        <v>65</v>
      </c>
      <c r="J228" t="s" s="2">
        <v>10</v>
      </c>
    </row>
    <row r="229" ht="16" customHeight="1">
      <c r="A229" s="3">
        <v>2207604</v>
      </c>
      <c r="B229" s="3">
        <v>2207604</v>
      </c>
      <c r="C229" t="s" s="2">
        <v>11</v>
      </c>
      <c r="D229" s="3">
        <v>41.8918548939083</v>
      </c>
      <c r="E229" s="3">
        <v>166.8</v>
      </c>
      <c r="F229" s="3">
        <v>81.5</v>
      </c>
      <c r="G229" s="4"/>
      <c r="H229" s="3">
        <v>147</v>
      </c>
      <c r="I229" s="3">
        <v>94</v>
      </c>
      <c r="J229" t="s" s="2">
        <v>10</v>
      </c>
    </row>
    <row r="230" ht="16" customHeight="1">
      <c r="A230" s="3">
        <v>2207701</v>
      </c>
      <c r="B230" s="3">
        <v>2207701</v>
      </c>
      <c r="C230" t="s" s="2">
        <v>11</v>
      </c>
      <c r="D230" s="3">
        <v>60.4626967830253</v>
      </c>
      <c r="E230" s="3">
        <v>170</v>
      </c>
      <c r="F230" s="3">
        <v>65.7</v>
      </c>
      <c r="G230" s="3">
        <v>1</v>
      </c>
      <c r="H230" s="4"/>
      <c r="I230" s="4"/>
      <c r="J230" s="4"/>
    </row>
    <row r="231" ht="16" customHeight="1">
      <c r="A231" s="3">
        <v>2208001</v>
      </c>
      <c r="B231" s="3">
        <v>2208001</v>
      </c>
      <c r="C231" t="s" s="2">
        <v>11</v>
      </c>
      <c r="D231" s="3">
        <v>62.2422997946612</v>
      </c>
      <c r="E231" s="3">
        <v>167</v>
      </c>
      <c r="F231" s="3">
        <v>67</v>
      </c>
      <c r="G231" s="4"/>
      <c r="H231" s="4"/>
      <c r="I231" s="4"/>
      <c r="J231" t="s" s="2">
        <v>10</v>
      </c>
    </row>
    <row r="232" ht="16" customHeight="1">
      <c r="A232" s="3">
        <v>2208002</v>
      </c>
      <c r="B232" s="3">
        <v>2208002</v>
      </c>
      <c r="C232" t="s" s="2">
        <v>10</v>
      </c>
      <c r="D232" s="3">
        <v>61.1800136892539</v>
      </c>
      <c r="E232" s="3">
        <v>158</v>
      </c>
      <c r="F232" s="3">
        <v>62.6</v>
      </c>
      <c r="G232" s="4"/>
      <c r="H232" s="4"/>
      <c r="I232" s="4"/>
      <c r="J232" t="s" s="2">
        <v>11</v>
      </c>
    </row>
    <row r="233" ht="16" customHeight="1">
      <c r="A233" s="3">
        <v>2208201</v>
      </c>
      <c r="B233" s="3">
        <v>2208201</v>
      </c>
      <c r="C233" t="s" s="2">
        <v>10</v>
      </c>
      <c r="D233" s="3">
        <v>60.0438056125941</v>
      </c>
      <c r="E233" s="3">
        <v>159.2</v>
      </c>
      <c r="F233" s="3">
        <v>74.2</v>
      </c>
      <c r="G233" s="4"/>
      <c r="H233" s="3">
        <v>124</v>
      </c>
      <c r="I233" s="3">
        <v>75</v>
      </c>
      <c r="J233" t="s" s="2">
        <v>11</v>
      </c>
    </row>
    <row r="234" ht="16" customHeight="1">
      <c r="A234" s="3">
        <v>2208202</v>
      </c>
      <c r="B234" s="3">
        <v>2208202</v>
      </c>
      <c r="C234" t="s" s="2">
        <v>11</v>
      </c>
      <c r="D234" s="3">
        <v>36.041067761807</v>
      </c>
      <c r="E234" s="3">
        <v>158.4</v>
      </c>
      <c r="F234" s="3">
        <v>81.7</v>
      </c>
      <c r="G234" s="4"/>
      <c r="H234" s="3">
        <v>167</v>
      </c>
      <c r="I234" s="3">
        <v>117</v>
      </c>
      <c r="J234" t="s" s="2">
        <v>10</v>
      </c>
    </row>
    <row r="235" ht="16" customHeight="1">
      <c r="A235" s="3">
        <v>2208204</v>
      </c>
      <c r="B235" s="3">
        <v>2208204</v>
      </c>
      <c r="C235" t="s" s="2">
        <v>11</v>
      </c>
      <c r="D235" s="3">
        <v>37.9739904175222</v>
      </c>
      <c r="E235" s="3">
        <v>169.7</v>
      </c>
      <c r="F235" s="3">
        <v>76.90000000000001</v>
      </c>
      <c r="G235" s="4"/>
      <c r="H235" s="3">
        <v>124</v>
      </c>
      <c r="I235" s="3">
        <v>81</v>
      </c>
      <c r="J235" t="s" s="2">
        <v>10</v>
      </c>
    </row>
    <row r="236" ht="16" customHeight="1">
      <c r="A236" s="3">
        <v>2208205</v>
      </c>
      <c r="B236" s="3">
        <v>2208205</v>
      </c>
      <c r="C236" t="s" s="2">
        <v>11</v>
      </c>
      <c r="D236" s="3">
        <v>61.7659137577002</v>
      </c>
      <c r="E236" s="3">
        <v>162.4</v>
      </c>
      <c r="F236" s="3">
        <v>72.5</v>
      </c>
      <c r="G236" s="4"/>
      <c r="H236" s="3">
        <v>123</v>
      </c>
      <c r="I236" s="3">
        <v>76</v>
      </c>
      <c r="J236" t="s" s="2">
        <v>10</v>
      </c>
    </row>
    <row r="237" ht="16" customHeight="1">
      <c r="A237" s="3">
        <v>2208301</v>
      </c>
      <c r="B237" s="3">
        <v>2208301</v>
      </c>
      <c r="C237" t="s" s="2">
        <v>10</v>
      </c>
      <c r="D237" s="3">
        <v>63.6741957563313</v>
      </c>
      <c r="E237" s="3">
        <v>152.3</v>
      </c>
      <c r="F237" s="3">
        <v>59.1</v>
      </c>
      <c r="G237" s="4"/>
      <c r="H237" s="3">
        <v>141</v>
      </c>
      <c r="I237" s="3">
        <v>77</v>
      </c>
      <c r="J237" t="s" s="2">
        <v>11</v>
      </c>
    </row>
    <row r="238" ht="16" customHeight="1">
      <c r="A238" s="3">
        <v>2208302</v>
      </c>
      <c r="B238" s="3">
        <v>2208302</v>
      </c>
      <c r="C238" t="s" s="2">
        <v>11</v>
      </c>
      <c r="D238" s="3">
        <v>67.7700205338809</v>
      </c>
      <c r="E238" s="3">
        <v>153.8</v>
      </c>
      <c r="F238" s="3">
        <v>80.2</v>
      </c>
      <c r="G238" s="4"/>
      <c r="H238" s="3">
        <v>125</v>
      </c>
      <c r="I238" s="3">
        <v>71</v>
      </c>
      <c r="J238" t="s" s="2">
        <v>10</v>
      </c>
    </row>
    <row r="239" ht="16" customHeight="1">
      <c r="A239" s="3">
        <v>2208303</v>
      </c>
      <c r="B239" s="3">
        <v>2208303</v>
      </c>
      <c r="C239" t="s" s="2">
        <v>11</v>
      </c>
      <c r="D239" s="3">
        <v>42.1081451060917</v>
      </c>
      <c r="E239" s="3">
        <v>167.9</v>
      </c>
      <c r="F239" s="3">
        <v>94.40000000000001</v>
      </c>
      <c r="G239" s="4"/>
      <c r="H239" s="3">
        <v>136</v>
      </c>
      <c r="I239" s="3">
        <v>84</v>
      </c>
      <c r="J239" t="s" s="2">
        <v>10</v>
      </c>
    </row>
    <row r="240" ht="16" customHeight="1">
      <c r="A240" s="3">
        <v>2208304</v>
      </c>
      <c r="B240" s="3">
        <v>2208304</v>
      </c>
      <c r="C240" t="s" s="2">
        <v>11</v>
      </c>
      <c r="D240" s="3">
        <v>40.9418206707734</v>
      </c>
      <c r="E240" s="3">
        <v>164.2</v>
      </c>
      <c r="F240" s="3">
        <v>61.2</v>
      </c>
      <c r="G240" s="4"/>
      <c r="H240" s="3">
        <v>108</v>
      </c>
      <c r="I240" s="3">
        <v>69</v>
      </c>
      <c r="J240" t="s" s="2">
        <v>10</v>
      </c>
    </row>
    <row r="241" ht="16" customHeight="1">
      <c r="A241" s="3">
        <v>2209103</v>
      </c>
      <c r="B241" s="3">
        <v>2209103</v>
      </c>
      <c r="C241" t="s" s="2">
        <v>11</v>
      </c>
      <c r="D241" s="3">
        <v>51.0910335386721</v>
      </c>
      <c r="E241" s="3">
        <v>161.9</v>
      </c>
      <c r="F241" s="3">
        <v>61.2</v>
      </c>
      <c r="G241" s="4"/>
      <c r="H241" s="3">
        <v>104</v>
      </c>
      <c r="I241" s="3">
        <v>70</v>
      </c>
      <c r="J241" t="s" s="2">
        <v>10</v>
      </c>
    </row>
    <row r="242" ht="16" customHeight="1">
      <c r="A242" s="3">
        <v>2209104</v>
      </c>
      <c r="B242" s="3">
        <v>2209104</v>
      </c>
      <c r="C242" t="s" s="2">
        <v>10</v>
      </c>
      <c r="D242" s="3">
        <v>54.4229979466119</v>
      </c>
      <c r="E242" s="3">
        <v>170.5</v>
      </c>
      <c r="F242" s="3">
        <v>73.8</v>
      </c>
      <c r="G242" s="4"/>
      <c r="H242" s="3">
        <v>111</v>
      </c>
      <c r="I242" s="3">
        <v>68</v>
      </c>
      <c r="J242" t="s" s="2">
        <v>10</v>
      </c>
    </row>
    <row r="243" ht="16" customHeight="1">
      <c r="A243" s="3">
        <v>2209105</v>
      </c>
      <c r="B243" s="3">
        <v>2209105</v>
      </c>
      <c r="C243" t="s" s="2">
        <v>10</v>
      </c>
      <c r="D243" s="3">
        <v>48.5639972621492</v>
      </c>
      <c r="E243" s="3">
        <v>159.2</v>
      </c>
      <c r="F243" s="3">
        <v>48.5</v>
      </c>
      <c r="G243" s="4"/>
      <c r="H243" s="3">
        <v>107</v>
      </c>
      <c r="I243" s="3">
        <v>65</v>
      </c>
      <c r="J243" t="s" s="2">
        <v>10</v>
      </c>
    </row>
    <row r="244" ht="16" customHeight="1">
      <c r="A244" s="3">
        <v>2209106</v>
      </c>
      <c r="B244" s="3">
        <v>2209106</v>
      </c>
      <c r="C244" t="s" s="2">
        <v>11</v>
      </c>
      <c r="D244" s="3">
        <v>56.8678986995209</v>
      </c>
      <c r="E244" s="3">
        <v>164.6</v>
      </c>
      <c r="F244" s="3">
        <v>57.2</v>
      </c>
      <c r="G244" s="4"/>
      <c r="H244" s="3">
        <v>121</v>
      </c>
      <c r="I244" s="3">
        <v>85</v>
      </c>
      <c r="J244" t="s" s="2">
        <v>10</v>
      </c>
    </row>
    <row r="245" ht="16" customHeight="1">
      <c r="A245" s="3">
        <v>2209302</v>
      </c>
      <c r="B245" s="3">
        <v>2209302</v>
      </c>
      <c r="C245" t="s" s="2">
        <v>11</v>
      </c>
      <c r="D245" s="3">
        <v>51.1540041067762</v>
      </c>
      <c r="E245" s="3">
        <v>172.4</v>
      </c>
      <c r="F245" s="3">
        <v>80.09999999999999</v>
      </c>
      <c r="G245" s="4"/>
      <c r="H245" s="3">
        <v>110</v>
      </c>
      <c r="I245" s="3">
        <v>71</v>
      </c>
      <c r="J245" t="s" s="2">
        <v>10</v>
      </c>
    </row>
    <row r="246" ht="16" customHeight="1">
      <c r="A246" s="3">
        <v>2209303</v>
      </c>
      <c r="B246" s="3">
        <v>2209303</v>
      </c>
      <c r="C246" t="s" s="2">
        <v>10</v>
      </c>
      <c r="D246" s="3">
        <v>51.1403148528405</v>
      </c>
      <c r="E246" s="3">
        <v>163.1</v>
      </c>
      <c r="F246" s="3">
        <v>58.8</v>
      </c>
      <c r="G246" s="4"/>
      <c r="H246" s="3">
        <v>104</v>
      </c>
      <c r="I246" s="3">
        <v>65</v>
      </c>
      <c r="J246" t="s" s="2">
        <v>10</v>
      </c>
    </row>
    <row r="247" ht="16" customHeight="1">
      <c r="A247" s="3">
        <v>2209304</v>
      </c>
      <c r="B247" s="3">
        <v>2209304</v>
      </c>
      <c r="C247" t="s" s="2">
        <v>10</v>
      </c>
      <c r="D247" s="3">
        <v>59.3976728268309</v>
      </c>
      <c r="E247" s="3">
        <v>147.2</v>
      </c>
      <c r="F247" s="3">
        <v>44.1</v>
      </c>
      <c r="G247" s="4"/>
      <c r="H247" s="3">
        <v>131</v>
      </c>
      <c r="I247" s="3">
        <v>77</v>
      </c>
      <c r="J247" t="s" s="2">
        <v>11</v>
      </c>
    </row>
    <row r="248" ht="16" customHeight="1">
      <c r="A248" s="3">
        <v>2209501</v>
      </c>
      <c r="B248" s="3">
        <v>2209501</v>
      </c>
      <c r="C248" t="s" s="2">
        <v>10</v>
      </c>
      <c r="D248" s="3">
        <v>59.6906228610541</v>
      </c>
      <c r="E248" s="3">
        <v>148</v>
      </c>
      <c r="F248" s="3">
        <v>40.4</v>
      </c>
      <c r="G248" s="3">
        <v>1</v>
      </c>
      <c r="H248" s="4"/>
      <c r="I248" s="4"/>
      <c r="J248" s="4"/>
    </row>
    <row r="249" ht="16" customHeight="1">
      <c r="A249" s="3">
        <v>2210201</v>
      </c>
      <c r="B249" s="3">
        <v>2210201</v>
      </c>
      <c r="C249" t="s" s="2">
        <v>10</v>
      </c>
      <c r="D249" s="3">
        <v>57.1252566735113</v>
      </c>
      <c r="E249" s="3">
        <v>151.2</v>
      </c>
      <c r="F249" s="3">
        <v>60.9</v>
      </c>
      <c r="G249" s="4"/>
      <c r="H249" s="3">
        <v>107</v>
      </c>
      <c r="I249" s="3">
        <v>59</v>
      </c>
      <c r="J249" t="s" s="2">
        <v>10</v>
      </c>
    </row>
    <row r="250" ht="16" customHeight="1">
      <c r="A250" s="3">
        <v>2210202</v>
      </c>
      <c r="B250" s="3">
        <v>2210202</v>
      </c>
      <c r="C250" t="s" s="2">
        <v>11</v>
      </c>
      <c r="D250" s="3">
        <v>57.0294318959617</v>
      </c>
      <c r="E250" s="3">
        <v>159.5</v>
      </c>
      <c r="F250" s="3">
        <v>72.8</v>
      </c>
      <c r="G250" s="4"/>
      <c r="H250" s="3">
        <v>140</v>
      </c>
      <c r="I250" s="3">
        <v>81</v>
      </c>
      <c r="J250" t="s" s="2">
        <v>11</v>
      </c>
    </row>
    <row r="251" ht="16" customHeight="1">
      <c r="A251" s="3">
        <v>2210802</v>
      </c>
      <c r="B251" s="3">
        <v>2210802</v>
      </c>
      <c r="C251" t="s" s="2">
        <v>11</v>
      </c>
      <c r="D251" s="3">
        <v>81.078713210130</v>
      </c>
      <c r="E251" s="3">
        <v>166.7</v>
      </c>
      <c r="F251" s="3">
        <v>69.59999999999999</v>
      </c>
      <c r="G251" s="4"/>
      <c r="H251" s="3">
        <v>132</v>
      </c>
      <c r="I251" s="3">
        <v>57</v>
      </c>
      <c r="J251" t="s" s="2">
        <v>11</v>
      </c>
    </row>
    <row r="252" ht="16" customHeight="1">
      <c r="A252" s="3">
        <v>2210902</v>
      </c>
      <c r="B252" s="3">
        <v>2210902</v>
      </c>
      <c r="C252" t="s" s="2">
        <v>11</v>
      </c>
      <c r="D252" s="3">
        <v>61.5441478439425</v>
      </c>
      <c r="E252" s="3">
        <v>164</v>
      </c>
      <c r="F252" s="3">
        <v>67</v>
      </c>
      <c r="G252" s="4"/>
      <c r="H252" s="3">
        <v>115</v>
      </c>
      <c r="I252" s="3">
        <v>76</v>
      </c>
      <c r="J252" t="s" s="2">
        <v>10</v>
      </c>
    </row>
    <row r="253" ht="16" customHeight="1">
      <c r="A253" s="3">
        <v>2210903</v>
      </c>
      <c r="B253" s="3">
        <v>2210903</v>
      </c>
      <c r="C253" t="s" s="2">
        <v>10</v>
      </c>
      <c r="D253" s="3">
        <v>60.0711841204654</v>
      </c>
      <c r="E253" s="3">
        <v>151.2</v>
      </c>
      <c r="F253" s="3">
        <v>46.7</v>
      </c>
      <c r="G253" s="4"/>
      <c r="H253" s="3">
        <v>118</v>
      </c>
      <c r="I253" s="3">
        <v>72</v>
      </c>
      <c r="J253" t="s" s="2">
        <v>10</v>
      </c>
    </row>
    <row r="254" ht="16" customHeight="1">
      <c r="A254" s="3">
        <v>2211202</v>
      </c>
      <c r="B254" s="3">
        <v>2211202</v>
      </c>
      <c r="C254" t="s" s="2">
        <v>11</v>
      </c>
      <c r="D254" s="3">
        <v>80.6926762491444</v>
      </c>
      <c r="E254" s="3">
        <v>165.1</v>
      </c>
      <c r="F254" s="3">
        <v>53.7</v>
      </c>
      <c r="G254" s="4"/>
      <c r="H254" s="3">
        <v>158</v>
      </c>
      <c r="I254" s="3">
        <v>91</v>
      </c>
      <c r="J254" t="s" s="2">
        <v>10</v>
      </c>
    </row>
    <row r="255" ht="16" customHeight="1">
      <c r="A255" s="3">
        <v>2211301</v>
      </c>
      <c r="B255" s="3">
        <v>2211301</v>
      </c>
      <c r="C255" t="s" s="2">
        <v>11</v>
      </c>
      <c r="D255" s="3">
        <v>57.6427104722793</v>
      </c>
      <c r="E255" s="3">
        <v>157.5</v>
      </c>
      <c r="F255" s="3">
        <v>68.09999999999999</v>
      </c>
      <c r="G255" s="4"/>
      <c r="H255" s="3">
        <v>124</v>
      </c>
      <c r="I255" s="3">
        <v>69</v>
      </c>
      <c r="J255" t="s" s="2">
        <v>11</v>
      </c>
    </row>
    <row r="256" ht="16" customHeight="1">
      <c r="A256" s="3">
        <v>2211302</v>
      </c>
      <c r="B256" s="3">
        <v>2211302</v>
      </c>
      <c r="C256" t="s" s="2">
        <v>10</v>
      </c>
      <c r="D256" s="3">
        <v>77.02943189596169</v>
      </c>
      <c r="E256" s="3">
        <v>149</v>
      </c>
      <c r="F256" s="3">
        <v>50.8</v>
      </c>
      <c r="G256" s="4"/>
      <c r="H256" s="3">
        <v>122</v>
      </c>
      <c r="I256" s="3">
        <v>58</v>
      </c>
      <c r="J256" t="s" s="2">
        <v>10</v>
      </c>
    </row>
    <row r="257" ht="16" customHeight="1">
      <c r="A257" s="3">
        <v>2211303</v>
      </c>
      <c r="B257" s="3">
        <v>2211303</v>
      </c>
      <c r="C257" t="s" s="2">
        <v>11</v>
      </c>
      <c r="D257" s="3">
        <v>82.16563997262151</v>
      </c>
      <c r="E257" s="3">
        <v>146.5</v>
      </c>
      <c r="F257" s="3">
        <v>51.3</v>
      </c>
      <c r="G257" s="4"/>
      <c r="H257" s="3">
        <v>156</v>
      </c>
      <c r="I257" s="3">
        <v>75</v>
      </c>
      <c r="J257" t="s" s="2">
        <v>10</v>
      </c>
    </row>
    <row r="258" ht="16" customHeight="1">
      <c r="A258" s="3">
        <v>2211304</v>
      </c>
      <c r="B258" s="3">
        <v>2211304</v>
      </c>
      <c r="C258" t="s" s="2">
        <v>10</v>
      </c>
      <c r="D258" s="3">
        <v>48.1505817932923</v>
      </c>
      <c r="E258" s="3">
        <v>156.1</v>
      </c>
      <c r="F258" s="3">
        <v>52.7</v>
      </c>
      <c r="G258" s="4"/>
      <c r="H258" s="3">
        <v>106</v>
      </c>
      <c r="I258" s="3">
        <v>75</v>
      </c>
      <c r="J258" t="s" s="2">
        <v>10</v>
      </c>
    </row>
    <row r="259" ht="16" customHeight="1">
      <c r="A259" s="3">
        <v>2212003</v>
      </c>
      <c r="B259" s="3">
        <v>2212003</v>
      </c>
      <c r="C259" t="s" s="2">
        <v>10</v>
      </c>
      <c r="D259" s="3">
        <v>57.7796030116359</v>
      </c>
      <c r="E259" s="3">
        <v>161.4</v>
      </c>
      <c r="F259" s="3">
        <v>52.8</v>
      </c>
      <c r="G259" s="4"/>
      <c r="H259" s="3">
        <v>125</v>
      </c>
      <c r="I259" s="3">
        <v>75</v>
      </c>
      <c r="J259" t="s" s="2">
        <v>11</v>
      </c>
    </row>
    <row r="260" ht="16" customHeight="1">
      <c r="A260" s="3">
        <v>2212004</v>
      </c>
      <c r="B260" s="3">
        <v>2212004</v>
      </c>
      <c r="C260" t="s" s="2">
        <v>11</v>
      </c>
      <c r="D260" s="3">
        <v>60.3778234086242</v>
      </c>
      <c r="E260" s="3">
        <v>170.1</v>
      </c>
      <c r="F260" s="3">
        <v>75.40000000000001</v>
      </c>
      <c r="G260" s="4"/>
      <c r="H260" s="3">
        <v>161</v>
      </c>
      <c r="I260" s="3">
        <v>91</v>
      </c>
      <c r="J260" t="s" s="2">
        <v>10</v>
      </c>
    </row>
    <row r="261" ht="16" customHeight="1">
      <c r="A261" s="3">
        <v>2212005</v>
      </c>
      <c r="B261" s="3">
        <v>2212005</v>
      </c>
      <c r="C261" t="s" s="2">
        <v>11</v>
      </c>
      <c r="D261" s="3">
        <v>34.1820670773443</v>
      </c>
      <c r="E261" s="3">
        <v>183.7</v>
      </c>
      <c r="F261" s="3">
        <v>77.59999999999999</v>
      </c>
      <c r="G261" s="4"/>
      <c r="H261" s="3">
        <v>107</v>
      </c>
      <c r="I261" s="3">
        <v>68</v>
      </c>
      <c r="J261" t="s" s="2">
        <v>10</v>
      </c>
    </row>
    <row r="262" ht="16" customHeight="1">
      <c r="A262" s="3">
        <v>2212006</v>
      </c>
      <c r="B262" s="3">
        <v>2212006</v>
      </c>
      <c r="C262" t="s" s="2">
        <v>11</v>
      </c>
      <c r="D262" s="3">
        <v>31.4223134839151</v>
      </c>
      <c r="E262" s="3">
        <v>174.9</v>
      </c>
      <c r="F262" s="3">
        <v>67.2</v>
      </c>
      <c r="G262" s="4"/>
      <c r="H262" s="3">
        <v>107</v>
      </c>
      <c r="I262" s="3">
        <v>66</v>
      </c>
      <c r="J262" t="s" s="2">
        <v>10</v>
      </c>
    </row>
    <row r="263" ht="16" customHeight="1">
      <c r="A263" s="3">
        <v>2212601</v>
      </c>
      <c r="B263" s="3">
        <v>2212601</v>
      </c>
      <c r="C263" t="s" s="2">
        <v>10</v>
      </c>
      <c r="D263" s="3">
        <v>79.2772073921971</v>
      </c>
      <c r="E263" s="3">
        <v>153.9</v>
      </c>
      <c r="F263" s="3">
        <v>62.8</v>
      </c>
      <c r="G263" s="4"/>
      <c r="H263" s="3">
        <v>110</v>
      </c>
      <c r="I263" s="3">
        <v>57</v>
      </c>
      <c r="J263" t="s" s="2">
        <v>11</v>
      </c>
    </row>
    <row r="264" ht="16" customHeight="1">
      <c r="A264" s="3">
        <v>2213004</v>
      </c>
      <c r="B264" s="3">
        <v>2213004</v>
      </c>
      <c r="C264" t="s" s="2">
        <v>10</v>
      </c>
      <c r="D264" s="3">
        <v>39.378507871321</v>
      </c>
      <c r="E264" s="3">
        <v>158.4</v>
      </c>
      <c r="F264" s="3">
        <v>56.9</v>
      </c>
      <c r="G264" s="4"/>
      <c r="H264" s="3">
        <v>96</v>
      </c>
      <c r="I264" s="3">
        <v>65</v>
      </c>
      <c r="J264" t="s" s="2">
        <v>10</v>
      </c>
    </row>
    <row r="265" ht="16" customHeight="1">
      <c r="A265" s="3">
        <v>2213006</v>
      </c>
      <c r="B265" s="3">
        <v>2213006</v>
      </c>
      <c r="C265" t="s" s="2">
        <v>10</v>
      </c>
      <c r="D265" s="3">
        <v>34.9404517453799</v>
      </c>
      <c r="E265" s="3">
        <v>159.3</v>
      </c>
      <c r="F265" s="3">
        <v>69.7</v>
      </c>
      <c r="G265" s="4"/>
      <c r="H265" s="3">
        <v>109</v>
      </c>
      <c r="I265" s="3">
        <v>68</v>
      </c>
      <c r="J265" t="s" s="2">
        <v>10</v>
      </c>
    </row>
    <row r="266" ht="16" customHeight="1">
      <c r="A266" s="3">
        <v>2213402</v>
      </c>
      <c r="B266" s="3">
        <v>2213402</v>
      </c>
      <c r="C266" t="s" s="2">
        <v>10</v>
      </c>
      <c r="D266" s="3">
        <v>83.5838466803559</v>
      </c>
      <c r="E266" s="3">
        <v>157</v>
      </c>
      <c r="F266" s="3">
        <v>61</v>
      </c>
      <c r="G266" s="4"/>
      <c r="H266" s="3">
        <v>151</v>
      </c>
      <c r="I266" s="3">
        <v>71</v>
      </c>
      <c r="J266" t="s" s="2">
        <v>10</v>
      </c>
    </row>
    <row r="267" ht="16" customHeight="1">
      <c r="A267" s="3">
        <v>2214003</v>
      </c>
      <c r="B267" s="3">
        <v>2214003</v>
      </c>
      <c r="C267" t="s" s="2">
        <v>11</v>
      </c>
      <c r="D267" s="3">
        <v>63.813826146475</v>
      </c>
      <c r="E267" s="3">
        <v>173.6</v>
      </c>
      <c r="F267" s="3">
        <v>72.90000000000001</v>
      </c>
      <c r="G267" s="4"/>
      <c r="H267" s="3">
        <v>127</v>
      </c>
      <c r="I267" s="3">
        <v>80</v>
      </c>
      <c r="J267" t="s" s="2">
        <v>11</v>
      </c>
    </row>
    <row r="268" ht="16" customHeight="1">
      <c r="A268" s="3">
        <v>2215104</v>
      </c>
      <c r="B268" s="3">
        <v>2215104</v>
      </c>
      <c r="C268" t="s" s="2">
        <v>10</v>
      </c>
      <c r="D268" s="3">
        <v>47.3949349760438</v>
      </c>
      <c r="E268" s="3">
        <v>160.8</v>
      </c>
      <c r="F268" s="3">
        <v>80.8</v>
      </c>
      <c r="G268" s="4"/>
      <c r="H268" s="3">
        <v>116</v>
      </c>
      <c r="I268" s="3">
        <v>65</v>
      </c>
      <c r="J268" t="s" s="2">
        <v>10</v>
      </c>
    </row>
    <row r="269" ht="16" customHeight="1">
      <c r="A269" s="3">
        <v>2215601</v>
      </c>
      <c r="B269" s="3">
        <v>2215601</v>
      </c>
      <c r="C269" t="s" s="2">
        <v>11</v>
      </c>
      <c r="D269" s="3">
        <v>69.0458590006845</v>
      </c>
      <c r="E269" s="3">
        <v>160.7</v>
      </c>
      <c r="F269" s="3">
        <v>64.59999999999999</v>
      </c>
      <c r="G269" s="4"/>
      <c r="H269" s="3">
        <v>109</v>
      </c>
      <c r="I269" s="3">
        <v>70</v>
      </c>
      <c r="J269" t="s" s="2">
        <v>11</v>
      </c>
    </row>
    <row r="270" ht="16" customHeight="1">
      <c r="A270" s="3">
        <v>2215703</v>
      </c>
      <c r="B270" s="3">
        <v>2215703</v>
      </c>
      <c r="C270" t="s" s="2">
        <v>11</v>
      </c>
      <c r="D270" s="3">
        <v>43.0828199863107</v>
      </c>
      <c r="E270" s="3">
        <v>165</v>
      </c>
      <c r="F270" s="3">
        <v>57.5</v>
      </c>
      <c r="G270" s="4"/>
      <c r="H270" s="3">
        <v>102</v>
      </c>
      <c r="I270" s="3">
        <v>63</v>
      </c>
      <c r="J270" t="s" s="2">
        <v>10</v>
      </c>
    </row>
    <row r="271" ht="16" customHeight="1">
      <c r="A271" s="3">
        <v>2215901</v>
      </c>
      <c r="B271" s="3">
        <v>2215901</v>
      </c>
      <c r="C271" t="s" s="2">
        <v>10</v>
      </c>
      <c r="D271" s="3">
        <v>61.3442847364819</v>
      </c>
      <c r="E271" s="3">
        <v>161.7</v>
      </c>
      <c r="F271" s="3">
        <v>61.6</v>
      </c>
      <c r="G271" s="4"/>
      <c r="H271" s="4"/>
      <c r="I271" s="4"/>
      <c r="J271" t="s" s="2">
        <v>10</v>
      </c>
    </row>
    <row r="272" ht="16" customHeight="1">
      <c r="A272" s="3">
        <v>2216101</v>
      </c>
      <c r="B272" s="3">
        <v>2216101</v>
      </c>
      <c r="C272" t="s" s="2">
        <v>10</v>
      </c>
      <c r="D272" s="3">
        <v>59.8220396988364</v>
      </c>
      <c r="E272" s="3">
        <v>156</v>
      </c>
      <c r="F272" s="3">
        <v>59.2</v>
      </c>
      <c r="G272" s="3">
        <v>1</v>
      </c>
      <c r="H272" s="4"/>
      <c r="I272" s="4"/>
      <c r="J272" s="4"/>
    </row>
    <row r="273" ht="16" customHeight="1">
      <c r="A273" s="3">
        <v>2216201</v>
      </c>
      <c r="B273" s="3">
        <v>2216201</v>
      </c>
      <c r="C273" t="s" s="2">
        <v>11</v>
      </c>
      <c r="D273" s="3">
        <v>73.76043805612591</v>
      </c>
      <c r="E273" s="3">
        <v>163.7</v>
      </c>
      <c r="F273" s="3">
        <v>53.1</v>
      </c>
      <c r="G273" s="4"/>
      <c r="H273" s="3">
        <v>138</v>
      </c>
      <c r="I273" s="3">
        <v>81</v>
      </c>
      <c r="J273" t="s" s="2">
        <v>10</v>
      </c>
    </row>
    <row r="274" ht="16" customHeight="1">
      <c r="A274" s="3">
        <v>2216202</v>
      </c>
      <c r="B274" s="3">
        <v>2216202</v>
      </c>
      <c r="C274" t="s" s="2">
        <v>10</v>
      </c>
      <c r="D274" s="3">
        <v>73.1033538672142</v>
      </c>
      <c r="E274" s="3">
        <v>146</v>
      </c>
      <c r="F274" s="3">
        <v>55.8</v>
      </c>
      <c r="G274" s="4"/>
      <c r="H274" s="3">
        <v>143</v>
      </c>
      <c r="I274" s="3">
        <v>69</v>
      </c>
      <c r="J274" t="s" s="2">
        <v>11</v>
      </c>
    </row>
    <row r="275" ht="16" customHeight="1">
      <c r="A275" s="3">
        <v>2216303</v>
      </c>
      <c r="B275" s="3">
        <v>2216303</v>
      </c>
      <c r="C275" t="s" s="2">
        <v>11</v>
      </c>
      <c r="D275" s="3">
        <v>64.8514715947981</v>
      </c>
      <c r="E275" s="3">
        <v>163.5</v>
      </c>
      <c r="F275" s="3">
        <v>79.5</v>
      </c>
      <c r="G275" s="4"/>
      <c r="H275" s="3">
        <v>120</v>
      </c>
      <c r="I275" s="3">
        <v>74</v>
      </c>
      <c r="J275" t="s" s="2">
        <v>10</v>
      </c>
    </row>
    <row r="276" ht="16" customHeight="1">
      <c r="A276" s="3">
        <v>2216304</v>
      </c>
      <c r="B276" s="3">
        <v>2216304</v>
      </c>
      <c r="C276" t="s" s="2">
        <v>10</v>
      </c>
      <c r="D276" s="3">
        <v>58.8008213552361</v>
      </c>
      <c r="E276" s="3">
        <v>144.7</v>
      </c>
      <c r="F276" s="3">
        <v>54.5</v>
      </c>
      <c r="G276" s="3">
        <v>1</v>
      </c>
      <c r="H276" s="4"/>
      <c r="I276" s="4"/>
      <c r="J276" s="4"/>
    </row>
    <row r="277" ht="16" customHeight="1">
      <c r="A277" s="3">
        <v>2216403</v>
      </c>
      <c r="B277" s="3">
        <v>2216403</v>
      </c>
      <c r="C277" t="s" s="2">
        <v>11</v>
      </c>
      <c r="D277" s="3">
        <v>57.5989048596851</v>
      </c>
      <c r="E277" s="3">
        <v>160.7</v>
      </c>
      <c r="F277" s="3">
        <v>59.9</v>
      </c>
      <c r="G277" s="4"/>
      <c r="H277" s="3">
        <v>111</v>
      </c>
      <c r="I277" s="3">
        <v>76</v>
      </c>
      <c r="J277" t="s" s="2">
        <v>10</v>
      </c>
    </row>
    <row r="278" ht="16" customHeight="1">
      <c r="A278" s="3">
        <v>2216404</v>
      </c>
      <c r="B278" s="3">
        <v>2216404</v>
      </c>
      <c r="C278" t="s" s="2">
        <v>10</v>
      </c>
      <c r="D278" s="3">
        <v>48.5612594113621</v>
      </c>
      <c r="E278" s="3">
        <v>165.6</v>
      </c>
      <c r="F278" s="3">
        <v>72.5</v>
      </c>
      <c r="G278" s="4"/>
      <c r="H278" s="3">
        <v>100</v>
      </c>
      <c r="I278" s="3">
        <v>63</v>
      </c>
      <c r="J278" t="s" s="2">
        <v>10</v>
      </c>
    </row>
    <row r="279" ht="16" customHeight="1">
      <c r="A279" s="3">
        <v>2216405</v>
      </c>
      <c r="B279" s="3">
        <v>2216405</v>
      </c>
      <c r="C279" t="s" s="2">
        <v>11</v>
      </c>
      <c r="D279" s="3">
        <v>53.2128678986995</v>
      </c>
      <c r="E279" s="3">
        <v>165.7</v>
      </c>
      <c r="F279" s="3">
        <v>65.3</v>
      </c>
      <c r="G279" s="4"/>
      <c r="H279" s="3">
        <v>163</v>
      </c>
      <c r="I279" s="3">
        <v>95</v>
      </c>
      <c r="J279" t="s" s="2">
        <v>10</v>
      </c>
    </row>
    <row r="280" ht="16" customHeight="1">
      <c r="A280" s="3">
        <v>2216407</v>
      </c>
      <c r="B280" s="3">
        <v>2216407</v>
      </c>
      <c r="C280" t="s" s="2">
        <v>10</v>
      </c>
      <c r="D280" s="3">
        <v>40.7556468172485</v>
      </c>
      <c r="E280" s="3">
        <v>163</v>
      </c>
      <c r="F280" s="3">
        <v>55.2</v>
      </c>
      <c r="G280" s="4"/>
      <c r="H280" s="3">
        <v>86</v>
      </c>
      <c r="I280" s="3">
        <v>60</v>
      </c>
      <c r="J280" t="s" s="2">
        <v>10</v>
      </c>
    </row>
    <row r="281" ht="16" customHeight="1">
      <c r="A281" s="3">
        <v>2216702</v>
      </c>
      <c r="B281" s="3">
        <v>2216702</v>
      </c>
      <c r="C281" t="s" s="2">
        <v>11</v>
      </c>
      <c r="D281" s="3">
        <v>59.6851471594798</v>
      </c>
      <c r="E281" s="3">
        <v>166.3</v>
      </c>
      <c r="F281" s="3">
        <v>68.8</v>
      </c>
      <c r="G281" s="4"/>
      <c r="H281" s="3">
        <v>148</v>
      </c>
      <c r="I281" s="3">
        <v>100</v>
      </c>
      <c r="J281" t="s" s="2">
        <v>10</v>
      </c>
    </row>
    <row r="282" ht="16" customHeight="1">
      <c r="A282" s="3">
        <v>2216803</v>
      </c>
      <c r="B282" s="3">
        <v>2216803</v>
      </c>
      <c r="C282" t="s" s="2">
        <v>11</v>
      </c>
      <c r="D282" s="3">
        <v>64.2546201232033</v>
      </c>
      <c r="E282" s="3">
        <v>167.5</v>
      </c>
      <c r="F282" s="3">
        <v>66.5</v>
      </c>
      <c r="G282" s="3">
        <v>1</v>
      </c>
      <c r="H282" s="4"/>
      <c r="I282" s="4"/>
      <c r="J282" s="4"/>
    </row>
    <row r="283" ht="16" customHeight="1">
      <c r="A283" s="3">
        <v>2216804</v>
      </c>
      <c r="B283" s="3">
        <v>2216804</v>
      </c>
      <c r="C283" t="s" s="2">
        <v>10</v>
      </c>
      <c r="D283" s="3">
        <v>58.6338124572211</v>
      </c>
      <c r="E283" s="3">
        <v>159.2</v>
      </c>
      <c r="F283" s="3">
        <v>58.5</v>
      </c>
      <c r="G283" s="4"/>
      <c r="H283" s="3">
        <v>121</v>
      </c>
      <c r="I283" s="3">
        <v>65</v>
      </c>
      <c r="J283" t="s" s="2">
        <v>10</v>
      </c>
    </row>
    <row r="284" ht="16" customHeight="1">
      <c r="A284" s="3">
        <v>2217301</v>
      </c>
      <c r="B284" s="3">
        <v>2217301</v>
      </c>
      <c r="C284" t="s" s="2">
        <v>11</v>
      </c>
      <c r="D284" s="3">
        <v>60.5201916495551</v>
      </c>
      <c r="E284" s="3">
        <v>164.5</v>
      </c>
      <c r="F284" s="3">
        <v>60.5</v>
      </c>
      <c r="G284" s="4"/>
      <c r="H284" s="3">
        <v>141</v>
      </c>
      <c r="I284" s="3">
        <v>91</v>
      </c>
      <c r="J284" t="s" s="2">
        <v>10</v>
      </c>
    </row>
    <row r="285" ht="16" customHeight="1">
      <c r="A285" s="3">
        <v>2218202</v>
      </c>
      <c r="B285" s="3">
        <v>2218202</v>
      </c>
      <c r="C285" t="s" s="2">
        <v>10</v>
      </c>
      <c r="D285" s="3">
        <v>66.8637919233402</v>
      </c>
      <c r="E285" s="3">
        <v>150.3</v>
      </c>
      <c r="F285" s="3">
        <v>62.5</v>
      </c>
      <c r="G285" s="4"/>
      <c r="H285" s="3">
        <v>111</v>
      </c>
      <c r="I285" s="3">
        <v>72</v>
      </c>
      <c r="J285" t="s" s="2">
        <v>11</v>
      </c>
    </row>
    <row r="286" ht="16" customHeight="1">
      <c r="A286" s="3">
        <v>2218304</v>
      </c>
      <c r="B286" s="3">
        <v>2218304</v>
      </c>
      <c r="C286" t="s" s="2">
        <v>11</v>
      </c>
      <c r="D286" s="3">
        <v>52.1533196440794</v>
      </c>
      <c r="E286" s="3">
        <v>168.6</v>
      </c>
      <c r="F286" s="3">
        <v>65.3</v>
      </c>
      <c r="G286" s="4"/>
      <c r="H286" s="3">
        <v>107</v>
      </c>
      <c r="I286" s="3">
        <v>67</v>
      </c>
      <c r="J286" t="s" s="2">
        <v>10</v>
      </c>
    </row>
    <row r="287" ht="16" customHeight="1">
      <c r="A287" s="3">
        <v>2218306</v>
      </c>
      <c r="B287" s="3">
        <v>2218306</v>
      </c>
      <c r="C287" t="s" s="2">
        <v>10</v>
      </c>
      <c r="D287" s="3">
        <v>46.5516769336071</v>
      </c>
      <c r="E287" s="3">
        <v>158.1</v>
      </c>
      <c r="F287" s="3">
        <v>70.5</v>
      </c>
      <c r="G287" s="4"/>
      <c r="H287" s="3">
        <v>134</v>
      </c>
      <c r="I287" s="3">
        <v>89</v>
      </c>
      <c r="J287" t="s" s="2">
        <v>10</v>
      </c>
    </row>
    <row r="288" ht="16" customHeight="1">
      <c r="A288" s="3">
        <v>2218307</v>
      </c>
      <c r="B288" s="3">
        <v>2218307</v>
      </c>
      <c r="C288" t="s" s="2">
        <v>10</v>
      </c>
      <c r="D288" s="3">
        <v>50.6283367556468</v>
      </c>
      <c r="E288" s="3">
        <v>159.3</v>
      </c>
      <c r="F288" s="3">
        <v>66.5</v>
      </c>
      <c r="G288" s="4"/>
      <c r="H288" s="3">
        <v>108</v>
      </c>
      <c r="I288" s="3">
        <v>59</v>
      </c>
      <c r="J288" t="s" s="2">
        <v>10</v>
      </c>
    </row>
    <row r="289" ht="16" customHeight="1">
      <c r="A289" s="3">
        <v>2218801</v>
      </c>
      <c r="B289" s="3">
        <v>2218801</v>
      </c>
      <c r="C289" t="s" s="2">
        <v>10</v>
      </c>
      <c r="D289" s="3">
        <v>73.6208076659822</v>
      </c>
      <c r="E289" s="3">
        <v>157.7</v>
      </c>
      <c r="F289" s="3">
        <v>55.4</v>
      </c>
      <c r="G289" s="4"/>
      <c r="H289" s="3">
        <v>124</v>
      </c>
      <c r="I289" s="3">
        <v>65</v>
      </c>
      <c r="J289" t="s" s="2">
        <v>11</v>
      </c>
    </row>
    <row r="290" ht="16" customHeight="1">
      <c r="A290" s="3">
        <v>2218802</v>
      </c>
      <c r="B290" s="3">
        <v>2218802</v>
      </c>
      <c r="C290" t="s" s="2">
        <v>11</v>
      </c>
      <c r="D290" s="3">
        <v>82.60095824777549</v>
      </c>
      <c r="E290" s="3">
        <v>156.3</v>
      </c>
      <c r="F290" s="3">
        <v>41.3</v>
      </c>
      <c r="G290" s="4"/>
      <c r="H290" s="3">
        <v>155</v>
      </c>
      <c r="I290" s="3">
        <v>76</v>
      </c>
      <c r="J290" t="s" s="2">
        <v>11</v>
      </c>
    </row>
    <row r="291" ht="16" customHeight="1">
      <c r="A291" s="3">
        <v>2218803</v>
      </c>
      <c r="B291" s="3">
        <v>2218803</v>
      </c>
      <c r="C291" t="s" s="2">
        <v>11</v>
      </c>
      <c r="D291" s="3">
        <v>51.4907597535934</v>
      </c>
      <c r="E291" s="3">
        <v>169.3</v>
      </c>
      <c r="F291" s="3">
        <v>65.2</v>
      </c>
      <c r="G291" s="4"/>
      <c r="H291" s="3">
        <v>131</v>
      </c>
      <c r="I291" s="3">
        <v>88</v>
      </c>
      <c r="J291" t="s" s="2">
        <v>10</v>
      </c>
    </row>
    <row r="292" ht="16" customHeight="1">
      <c r="A292" s="3">
        <v>2218902</v>
      </c>
      <c r="B292" s="3">
        <v>2218902</v>
      </c>
      <c r="C292" t="s" s="2">
        <v>10</v>
      </c>
      <c r="D292" s="3">
        <v>51.6988364134155</v>
      </c>
      <c r="E292" s="3">
        <v>155.6</v>
      </c>
      <c r="F292" s="3">
        <v>63.5</v>
      </c>
      <c r="G292" s="4"/>
      <c r="H292" s="3">
        <v>129</v>
      </c>
      <c r="I292" s="3">
        <v>79</v>
      </c>
      <c r="J292" t="s" s="2">
        <v>11</v>
      </c>
    </row>
    <row r="293" ht="16" customHeight="1">
      <c r="A293" s="3">
        <v>2218903</v>
      </c>
      <c r="B293" s="3">
        <v>2218903</v>
      </c>
      <c r="C293" t="s" s="2">
        <v>11</v>
      </c>
      <c r="D293" s="3">
        <v>65.3278576317591</v>
      </c>
      <c r="E293" s="3">
        <v>162.4</v>
      </c>
      <c r="F293" s="3">
        <v>62.6</v>
      </c>
      <c r="G293" s="4"/>
      <c r="H293" s="4"/>
      <c r="I293" s="4"/>
      <c r="J293" t="s" s="2">
        <v>10</v>
      </c>
    </row>
    <row r="294" ht="16" customHeight="1">
      <c r="A294" s="3">
        <v>2219101</v>
      </c>
      <c r="B294" s="3">
        <v>2219101</v>
      </c>
      <c r="C294" t="s" s="2">
        <v>11</v>
      </c>
      <c r="D294" s="3">
        <v>61.8726899383984</v>
      </c>
      <c r="E294" s="3">
        <v>167.4</v>
      </c>
      <c r="F294" s="3">
        <v>86.59999999999999</v>
      </c>
      <c r="G294" s="4"/>
      <c r="H294" s="4"/>
      <c r="I294" s="4"/>
      <c r="J294" t="s" s="2">
        <v>10</v>
      </c>
    </row>
    <row r="295" ht="16" customHeight="1">
      <c r="A295" s="3">
        <v>2219102</v>
      </c>
      <c r="B295" s="3">
        <v>2219102</v>
      </c>
      <c r="C295" t="s" s="2">
        <v>10</v>
      </c>
      <c r="D295" s="3">
        <v>57.9630390143737</v>
      </c>
      <c r="E295" s="3">
        <v>159.7</v>
      </c>
      <c r="F295" s="3">
        <v>55.5</v>
      </c>
      <c r="G295" s="4"/>
      <c r="H295" s="3">
        <v>128</v>
      </c>
      <c r="I295" s="3">
        <v>78</v>
      </c>
      <c r="J295" t="s" s="2">
        <v>11</v>
      </c>
    </row>
    <row r="296" ht="16" customHeight="1">
      <c r="A296" s="3">
        <v>2219802</v>
      </c>
      <c r="B296" s="3">
        <v>2219802</v>
      </c>
      <c r="C296" t="s" s="2">
        <v>11</v>
      </c>
      <c r="D296" s="3">
        <v>61.4784394250513</v>
      </c>
      <c r="E296" s="3">
        <v>165.5</v>
      </c>
      <c r="F296" s="3">
        <v>69.8</v>
      </c>
      <c r="G296" s="4"/>
      <c r="H296" s="3">
        <v>127</v>
      </c>
      <c r="I296" s="3">
        <v>68</v>
      </c>
      <c r="J296" t="s" s="2">
        <v>10</v>
      </c>
    </row>
    <row r="297" ht="16" customHeight="1">
      <c r="A297" s="3">
        <v>2219803</v>
      </c>
      <c r="B297" s="3">
        <v>2219803</v>
      </c>
      <c r="C297" t="s" s="2">
        <v>10</v>
      </c>
      <c r="D297" s="3">
        <v>61.0294318959617</v>
      </c>
      <c r="E297" s="3">
        <v>154.2</v>
      </c>
      <c r="F297" s="3">
        <v>53.3</v>
      </c>
      <c r="G297" s="4"/>
      <c r="H297" s="3">
        <v>107</v>
      </c>
      <c r="I297" s="3">
        <v>67</v>
      </c>
      <c r="J297" t="s" s="2">
        <v>10</v>
      </c>
    </row>
    <row r="298" ht="16" customHeight="1">
      <c r="A298" s="3">
        <v>2220202</v>
      </c>
      <c r="B298" s="3">
        <v>2220202</v>
      </c>
      <c r="C298" t="s" s="2">
        <v>11</v>
      </c>
      <c r="D298" s="3">
        <v>71.9726214921287</v>
      </c>
      <c r="E298" s="3">
        <v>160.7</v>
      </c>
      <c r="F298" s="3">
        <v>67.90000000000001</v>
      </c>
      <c r="G298" s="4"/>
      <c r="H298" s="3">
        <v>147</v>
      </c>
      <c r="I298" s="3">
        <v>75</v>
      </c>
      <c r="J298" t="s" s="2">
        <v>11</v>
      </c>
    </row>
    <row r="299" ht="16" customHeight="1">
      <c r="A299" s="3">
        <v>2220203</v>
      </c>
      <c r="B299" s="3">
        <v>2220203</v>
      </c>
      <c r="C299" t="s" s="2">
        <v>10</v>
      </c>
      <c r="D299" s="3">
        <v>64.14236824093091</v>
      </c>
      <c r="E299" s="3">
        <v>143.4</v>
      </c>
      <c r="F299" s="3">
        <v>43.7</v>
      </c>
      <c r="G299" s="4"/>
      <c r="H299" s="3">
        <v>99</v>
      </c>
      <c r="I299" s="3">
        <v>50</v>
      </c>
      <c r="J299" t="s" s="2">
        <v>10</v>
      </c>
    </row>
    <row r="300" ht="16" customHeight="1">
      <c r="A300" s="3">
        <v>2220301</v>
      </c>
      <c r="B300" s="3">
        <v>2220301</v>
      </c>
      <c r="C300" t="s" s="2">
        <v>11</v>
      </c>
      <c r="D300" s="3">
        <v>64.10677618069811</v>
      </c>
      <c r="E300" s="3">
        <v>165.2</v>
      </c>
      <c r="F300" s="3">
        <v>70.8</v>
      </c>
      <c r="G300" s="4"/>
      <c r="H300" s="4"/>
      <c r="I300" s="4"/>
      <c r="J300" t="s" s="2">
        <v>10</v>
      </c>
    </row>
    <row r="301" ht="16" customHeight="1">
      <c r="A301" s="3">
        <v>2220302</v>
      </c>
      <c r="B301" s="3">
        <v>2220302</v>
      </c>
      <c r="C301" t="s" s="2">
        <v>10</v>
      </c>
      <c r="D301" s="3">
        <v>60.3668720054757</v>
      </c>
      <c r="E301" s="3">
        <v>153</v>
      </c>
      <c r="F301" s="3">
        <v>42.2</v>
      </c>
      <c r="G301" s="4"/>
      <c r="H301" s="4"/>
      <c r="I301" s="4"/>
      <c r="J301" t="s" s="2">
        <v>10</v>
      </c>
    </row>
    <row r="302" ht="16" customHeight="1">
      <c r="A302" s="3">
        <v>2220803</v>
      </c>
      <c r="B302" s="3">
        <v>2220803</v>
      </c>
      <c r="C302" t="s" s="2">
        <v>10</v>
      </c>
      <c r="D302" s="3">
        <v>56.974674880219</v>
      </c>
      <c r="E302" s="3">
        <v>154.7</v>
      </c>
      <c r="F302" s="3">
        <v>52.3</v>
      </c>
      <c r="G302" s="4"/>
      <c r="H302" s="3">
        <v>132</v>
      </c>
      <c r="I302" s="3">
        <v>79</v>
      </c>
      <c r="J302" t="s" s="2">
        <v>10</v>
      </c>
    </row>
    <row r="303" ht="16" customHeight="1">
      <c r="A303" s="3">
        <v>2220804</v>
      </c>
      <c r="B303" s="3">
        <v>2220804</v>
      </c>
      <c r="C303" t="s" s="2">
        <v>11</v>
      </c>
      <c r="D303" s="3">
        <v>59.2197125256674</v>
      </c>
      <c r="E303" s="3">
        <v>171.4</v>
      </c>
      <c r="F303" s="3">
        <v>82</v>
      </c>
      <c r="G303" s="4"/>
      <c r="H303" s="3">
        <v>150</v>
      </c>
      <c r="I303" s="3">
        <v>83</v>
      </c>
      <c r="J303" t="s" s="2">
        <v>10</v>
      </c>
    </row>
    <row r="304" ht="16" customHeight="1">
      <c r="A304" s="3">
        <v>2221003</v>
      </c>
      <c r="B304" s="3">
        <v>2221003</v>
      </c>
      <c r="C304" t="s" s="2">
        <v>10</v>
      </c>
      <c r="D304" s="3">
        <v>54.8637919233402</v>
      </c>
      <c r="E304" s="3">
        <v>167.4</v>
      </c>
      <c r="F304" s="3">
        <v>63.2</v>
      </c>
      <c r="G304" s="4"/>
      <c r="H304" s="3">
        <v>131</v>
      </c>
      <c r="I304" s="3">
        <v>85</v>
      </c>
      <c r="J304" t="s" s="2">
        <v>10</v>
      </c>
    </row>
    <row r="305" ht="16" customHeight="1">
      <c r="A305" s="3">
        <v>2221006</v>
      </c>
      <c r="B305" s="3">
        <v>2221006</v>
      </c>
      <c r="C305" t="s" s="2">
        <v>11</v>
      </c>
      <c r="D305" s="3">
        <v>56.6488706365503</v>
      </c>
      <c r="E305" s="3">
        <v>171.3</v>
      </c>
      <c r="F305" s="3">
        <v>77.5</v>
      </c>
      <c r="G305" s="4"/>
      <c r="H305" s="3">
        <v>119</v>
      </c>
      <c r="I305" s="3">
        <v>81</v>
      </c>
      <c r="J305" t="s" s="2">
        <v>10</v>
      </c>
    </row>
    <row r="306" ht="16" customHeight="1">
      <c r="A306" s="3">
        <v>2221101</v>
      </c>
      <c r="B306" s="3">
        <v>2221101</v>
      </c>
      <c r="C306" t="s" s="2">
        <v>11</v>
      </c>
      <c r="D306" s="3">
        <v>57.1170431211499</v>
      </c>
      <c r="E306" s="3">
        <v>177.5</v>
      </c>
      <c r="F306" s="3">
        <v>67.09999999999999</v>
      </c>
      <c r="G306" s="4"/>
      <c r="H306" s="3">
        <v>115</v>
      </c>
      <c r="I306" s="3">
        <v>71</v>
      </c>
      <c r="J306" t="s" s="2">
        <v>10</v>
      </c>
    </row>
    <row r="307" ht="16" customHeight="1">
      <c r="A307" s="3">
        <v>2221102</v>
      </c>
      <c r="B307" s="3">
        <v>2221102</v>
      </c>
      <c r="C307" t="s" s="2">
        <v>10</v>
      </c>
      <c r="D307" s="3">
        <v>59.4743326488706</v>
      </c>
      <c r="E307" s="3">
        <v>146.2</v>
      </c>
      <c r="F307" s="3">
        <v>44.6</v>
      </c>
      <c r="G307" s="4"/>
      <c r="H307" s="3">
        <v>107</v>
      </c>
      <c r="I307" s="3">
        <v>73</v>
      </c>
      <c r="J307" t="s" s="2">
        <v>10</v>
      </c>
    </row>
    <row r="308" ht="16" customHeight="1">
      <c r="A308" s="3">
        <v>2221104</v>
      </c>
      <c r="B308" s="3">
        <v>2221104</v>
      </c>
      <c r="C308" t="s" s="2">
        <v>11</v>
      </c>
      <c r="D308" s="3">
        <v>36.7392197125257</v>
      </c>
      <c r="E308" s="3">
        <v>172.2</v>
      </c>
      <c r="F308" s="3">
        <v>68.59999999999999</v>
      </c>
      <c r="G308" s="4"/>
      <c r="H308" s="3">
        <v>113</v>
      </c>
      <c r="I308" s="3">
        <v>76</v>
      </c>
      <c r="J308" t="s" s="2">
        <v>10</v>
      </c>
    </row>
    <row r="309" ht="16" customHeight="1">
      <c r="A309" s="3">
        <v>2221801</v>
      </c>
      <c r="B309" s="3">
        <v>2221801</v>
      </c>
      <c r="C309" t="s" s="2">
        <v>10</v>
      </c>
      <c r="D309" s="3">
        <v>74.32443531827521</v>
      </c>
      <c r="E309" s="3">
        <v>152.6</v>
      </c>
      <c r="F309" s="3">
        <v>50.1</v>
      </c>
      <c r="G309" s="4"/>
      <c r="H309" s="3">
        <v>125</v>
      </c>
      <c r="I309" s="3">
        <v>64</v>
      </c>
      <c r="J309" t="s" s="2">
        <v>10</v>
      </c>
    </row>
    <row r="310" ht="16" customHeight="1">
      <c r="A310" s="3">
        <v>2222601</v>
      </c>
      <c r="B310" s="3">
        <v>2222601</v>
      </c>
      <c r="C310" t="s" s="2">
        <v>10</v>
      </c>
      <c r="D310" s="3">
        <v>67.21697467488021</v>
      </c>
      <c r="E310" s="3">
        <v>150.4</v>
      </c>
      <c r="F310" s="3">
        <v>70.59999999999999</v>
      </c>
      <c r="G310" s="4"/>
      <c r="H310" s="3">
        <v>154</v>
      </c>
      <c r="I310" s="3">
        <v>73</v>
      </c>
      <c r="J310" t="s" s="2">
        <v>11</v>
      </c>
    </row>
    <row r="311" ht="16" customHeight="1">
      <c r="A311" s="3">
        <v>2222602</v>
      </c>
      <c r="B311" s="3">
        <v>2222602</v>
      </c>
      <c r="C311" t="s" s="2">
        <v>11</v>
      </c>
      <c r="D311" s="3">
        <v>68.1149897330595</v>
      </c>
      <c r="E311" s="3">
        <v>172.3</v>
      </c>
      <c r="F311" s="3">
        <v>87</v>
      </c>
      <c r="G311" s="4"/>
      <c r="H311" s="3">
        <v>126</v>
      </c>
      <c r="I311" s="3">
        <v>84</v>
      </c>
      <c r="J311" t="s" s="2">
        <v>11</v>
      </c>
    </row>
    <row r="312" ht="16" customHeight="1">
      <c r="A312" s="3">
        <v>2222703</v>
      </c>
      <c r="B312" s="3">
        <v>2222703</v>
      </c>
      <c r="C312" t="s" s="2">
        <v>11</v>
      </c>
      <c r="D312" s="3">
        <v>60.2655715263518</v>
      </c>
      <c r="E312" s="3">
        <v>166.5</v>
      </c>
      <c r="F312" s="3">
        <v>70.90000000000001</v>
      </c>
      <c r="G312" s="4"/>
      <c r="H312" s="3">
        <v>128</v>
      </c>
      <c r="I312" s="3">
        <v>75</v>
      </c>
      <c r="J312" t="s" s="2">
        <v>10</v>
      </c>
    </row>
    <row r="313" ht="16" customHeight="1">
      <c r="A313" s="3">
        <v>2222802</v>
      </c>
      <c r="B313" s="3">
        <v>2222802</v>
      </c>
      <c r="C313" t="s" s="2">
        <v>10</v>
      </c>
      <c r="D313" s="3">
        <v>63.9644079397673</v>
      </c>
      <c r="E313" s="3">
        <v>150</v>
      </c>
      <c r="F313" s="3">
        <v>45.4</v>
      </c>
      <c r="G313" s="4"/>
      <c r="H313" s="3">
        <v>135</v>
      </c>
      <c r="I313" s="3">
        <v>78</v>
      </c>
      <c r="J313" t="s" s="2">
        <v>10</v>
      </c>
    </row>
    <row r="314" ht="16" customHeight="1">
      <c r="A314" s="3">
        <v>2222806</v>
      </c>
      <c r="B314" s="3">
        <v>2222806</v>
      </c>
      <c r="C314" t="s" s="2">
        <v>11</v>
      </c>
      <c r="D314" s="3">
        <v>67.66050650239561</v>
      </c>
      <c r="E314" s="3">
        <v>161.7</v>
      </c>
      <c r="F314" s="3">
        <v>72.7</v>
      </c>
      <c r="G314" s="4"/>
      <c r="H314" s="3">
        <v>133</v>
      </c>
      <c r="I314" s="3">
        <v>76</v>
      </c>
      <c r="J314" t="s" s="2">
        <v>11</v>
      </c>
    </row>
    <row r="315" ht="16" customHeight="1">
      <c r="A315" s="3">
        <v>2223001</v>
      </c>
      <c r="B315" s="3">
        <v>2223001</v>
      </c>
      <c r="C315" t="s" s="2">
        <v>10</v>
      </c>
      <c r="D315" s="3">
        <v>50.7186858316222</v>
      </c>
      <c r="E315" s="3">
        <v>161.7</v>
      </c>
      <c r="F315" s="3">
        <v>49.8</v>
      </c>
      <c r="G315" s="4"/>
      <c r="H315" s="3">
        <v>102</v>
      </c>
      <c r="I315" s="3">
        <v>65</v>
      </c>
      <c r="J315" t="s" s="2">
        <v>10</v>
      </c>
    </row>
    <row r="316" ht="16" customHeight="1">
      <c r="A316" s="3">
        <v>2223002</v>
      </c>
      <c r="B316" s="3">
        <v>2223002</v>
      </c>
      <c r="C316" t="s" s="2">
        <v>10</v>
      </c>
      <c r="D316" s="3">
        <v>48.4024640657084</v>
      </c>
      <c r="E316" s="3">
        <v>152.8</v>
      </c>
      <c r="F316" s="3">
        <v>46.7</v>
      </c>
      <c r="G316" s="4"/>
      <c r="H316" s="3">
        <v>102</v>
      </c>
      <c r="I316" s="3">
        <v>67</v>
      </c>
      <c r="J316" t="s" s="2">
        <v>10</v>
      </c>
    </row>
    <row r="317" ht="16" customHeight="1">
      <c r="A317" s="3">
        <v>2223101</v>
      </c>
      <c r="B317" s="3">
        <v>2223101</v>
      </c>
      <c r="C317" t="s" s="2">
        <v>10</v>
      </c>
      <c r="D317" s="3">
        <v>62.0123203285421</v>
      </c>
      <c r="E317" s="3">
        <v>161.2</v>
      </c>
      <c r="F317" s="3">
        <v>74.3</v>
      </c>
      <c r="G317" s="4"/>
      <c r="H317" s="4"/>
      <c r="I317" s="4"/>
      <c r="J317" t="s" s="2">
        <v>10</v>
      </c>
    </row>
    <row r="318" ht="16" customHeight="1">
      <c r="A318" s="3">
        <v>2223102</v>
      </c>
      <c r="B318" s="3">
        <v>2223102</v>
      </c>
      <c r="C318" t="s" s="2">
        <v>11</v>
      </c>
      <c r="D318" s="3">
        <v>65.39356605065019</v>
      </c>
      <c r="E318" s="3">
        <v>168.2</v>
      </c>
      <c r="F318" s="3">
        <v>79.59999999999999</v>
      </c>
      <c r="G318" s="4"/>
      <c r="H318" s="4"/>
      <c r="I318" s="4"/>
      <c r="J318" t="s" s="2">
        <v>10</v>
      </c>
    </row>
    <row r="319" ht="16" customHeight="1">
      <c r="A319" s="3">
        <v>2223201</v>
      </c>
      <c r="B319" s="3">
        <v>2223201</v>
      </c>
      <c r="C319" t="s" s="2">
        <v>11</v>
      </c>
      <c r="D319" s="3">
        <v>69.1225188227242</v>
      </c>
      <c r="E319" s="3">
        <v>155.4</v>
      </c>
      <c r="F319" s="3">
        <v>55.8</v>
      </c>
      <c r="G319" s="4"/>
      <c r="H319" s="3">
        <v>140</v>
      </c>
      <c r="I319" s="3">
        <v>81</v>
      </c>
      <c r="J319" t="s" s="2">
        <v>10</v>
      </c>
    </row>
    <row r="320" ht="16" customHeight="1">
      <c r="A320" s="3">
        <v>2223801</v>
      </c>
      <c r="B320" s="3">
        <v>2223801</v>
      </c>
      <c r="C320" t="s" s="2">
        <v>10</v>
      </c>
      <c r="D320" s="3">
        <v>59.1101984941821</v>
      </c>
      <c r="E320" s="3">
        <v>158</v>
      </c>
      <c r="F320" s="3">
        <v>67.09999999999999</v>
      </c>
      <c r="G320" s="3">
        <v>1</v>
      </c>
      <c r="H320" s="4"/>
      <c r="I320" s="4"/>
      <c r="J320" s="4"/>
    </row>
    <row r="321" ht="16" customHeight="1">
      <c r="A321" s="3">
        <v>2224102</v>
      </c>
      <c r="B321" s="3">
        <v>2224102</v>
      </c>
      <c r="C321" t="s" s="2">
        <v>10</v>
      </c>
      <c r="D321" s="3">
        <v>81.96030116358661</v>
      </c>
      <c r="E321" s="3">
        <v>159</v>
      </c>
      <c r="F321" s="3">
        <v>55.1</v>
      </c>
      <c r="G321" s="4"/>
      <c r="H321" s="3">
        <v>177</v>
      </c>
      <c r="I321" s="3">
        <v>73</v>
      </c>
      <c r="J321" t="s" s="2">
        <v>11</v>
      </c>
    </row>
    <row r="322" ht="16" customHeight="1">
      <c r="A322" s="3">
        <v>2224103</v>
      </c>
      <c r="B322" s="3">
        <v>2224103</v>
      </c>
      <c r="C322" t="s" s="2">
        <v>11</v>
      </c>
      <c r="D322" s="3">
        <v>55.8822724161533</v>
      </c>
      <c r="E322" s="3">
        <v>170.1</v>
      </c>
      <c r="F322" s="3">
        <v>75.90000000000001</v>
      </c>
      <c r="G322" s="4"/>
      <c r="H322" s="3">
        <v>141</v>
      </c>
      <c r="I322" s="3">
        <v>94</v>
      </c>
      <c r="J322" t="s" s="2">
        <v>10</v>
      </c>
    </row>
    <row r="323" ht="16" customHeight="1">
      <c r="A323" s="3">
        <v>2224701</v>
      </c>
      <c r="B323" s="3">
        <v>2224701</v>
      </c>
      <c r="C323" t="s" s="2">
        <v>11</v>
      </c>
      <c r="D323" s="3">
        <v>57.388090349076</v>
      </c>
      <c r="E323" s="3">
        <v>156.9</v>
      </c>
      <c r="F323" s="3">
        <v>61.7</v>
      </c>
      <c r="G323" s="4"/>
      <c r="H323" s="3">
        <v>125</v>
      </c>
      <c r="I323" s="3">
        <v>81</v>
      </c>
      <c r="J323" t="s" s="2">
        <v>10</v>
      </c>
    </row>
    <row r="324" ht="16" customHeight="1">
      <c r="A324" s="3">
        <v>2225504</v>
      </c>
      <c r="B324" s="3">
        <v>2225504</v>
      </c>
      <c r="C324" t="s" s="2">
        <v>10</v>
      </c>
      <c r="D324" s="3">
        <v>36.9582477754962</v>
      </c>
      <c r="E324" s="3">
        <v>163.4</v>
      </c>
      <c r="F324" s="3">
        <v>62.3</v>
      </c>
      <c r="G324" s="4"/>
      <c r="H324" s="3">
        <v>107</v>
      </c>
      <c r="I324" s="3">
        <v>69</v>
      </c>
      <c r="J324" t="s" s="2">
        <v>10</v>
      </c>
    </row>
    <row r="325" ht="16" customHeight="1">
      <c r="A325" s="3">
        <v>2225505</v>
      </c>
      <c r="B325" s="3">
        <v>2225505</v>
      </c>
      <c r="C325" t="s" s="2">
        <v>11</v>
      </c>
      <c r="D325" s="3">
        <v>64.0383299110198</v>
      </c>
      <c r="E325" s="3">
        <v>159.7</v>
      </c>
      <c r="F325" s="3">
        <v>54.8</v>
      </c>
      <c r="G325" s="4"/>
      <c r="H325" s="3">
        <v>135</v>
      </c>
      <c r="I325" s="3">
        <v>78</v>
      </c>
      <c r="J325" t="s" s="2">
        <v>10</v>
      </c>
    </row>
    <row r="326" ht="16" customHeight="1">
      <c r="A326" s="3">
        <v>2225506</v>
      </c>
      <c r="B326" s="3">
        <v>2225506</v>
      </c>
      <c r="C326" t="s" s="2">
        <v>10</v>
      </c>
      <c r="D326" s="3">
        <v>62.3791923340178</v>
      </c>
      <c r="E326" s="3">
        <v>150</v>
      </c>
      <c r="F326" s="3">
        <v>56.5</v>
      </c>
      <c r="G326" s="4"/>
      <c r="H326" s="3">
        <v>103</v>
      </c>
      <c r="I326" s="3">
        <v>58</v>
      </c>
      <c r="J326" t="s" s="2">
        <v>10</v>
      </c>
    </row>
    <row r="327" ht="16" customHeight="1">
      <c r="A327" s="3">
        <v>2225991</v>
      </c>
      <c r="B327" s="3">
        <v>2225901</v>
      </c>
      <c r="C327" t="s" s="2">
        <v>10</v>
      </c>
      <c r="D327" s="3">
        <v>66.8993839835729</v>
      </c>
      <c r="E327" s="3">
        <v>154.9</v>
      </c>
      <c r="F327" s="3">
        <v>52.7</v>
      </c>
      <c r="G327" s="3">
        <v>1</v>
      </c>
      <c r="H327" s="4"/>
      <c r="I327" s="4"/>
      <c r="J327" s="4"/>
    </row>
    <row r="328" ht="16" customHeight="1">
      <c r="A328" s="3">
        <v>2226201</v>
      </c>
      <c r="B328" s="3">
        <v>2226201</v>
      </c>
      <c r="C328" t="s" s="2">
        <v>11</v>
      </c>
      <c r="D328" s="3">
        <v>78.5790554414784</v>
      </c>
      <c r="E328" s="3">
        <v>174.7</v>
      </c>
      <c r="F328" s="3">
        <v>55.1</v>
      </c>
      <c r="G328" s="4"/>
      <c r="H328" s="3">
        <v>97</v>
      </c>
      <c r="I328" s="3">
        <v>64</v>
      </c>
      <c r="J328" t="s" s="2">
        <v>10</v>
      </c>
    </row>
    <row r="329" ht="16" customHeight="1">
      <c r="A329" s="3">
        <v>2226202</v>
      </c>
      <c r="B329" s="3">
        <v>2226202</v>
      </c>
      <c r="C329" t="s" s="2">
        <v>10</v>
      </c>
      <c r="D329" s="3">
        <v>77.4893908281999</v>
      </c>
      <c r="E329" s="3">
        <v>155.2</v>
      </c>
      <c r="F329" s="3">
        <v>58.9</v>
      </c>
      <c r="G329" s="4"/>
      <c r="H329" s="3">
        <v>143</v>
      </c>
      <c r="I329" s="3">
        <v>77</v>
      </c>
      <c r="J329" t="s" s="2">
        <v>11</v>
      </c>
    </row>
    <row r="330" ht="16" customHeight="1">
      <c r="A330" s="3">
        <v>2226502</v>
      </c>
      <c r="B330" s="3">
        <v>2226502</v>
      </c>
      <c r="C330" t="s" s="2">
        <v>10</v>
      </c>
      <c r="D330" s="3">
        <v>57.078713210130</v>
      </c>
      <c r="E330" s="3">
        <v>156.5</v>
      </c>
      <c r="F330" s="3">
        <v>55.1</v>
      </c>
      <c r="G330" s="4"/>
      <c r="H330" s="3">
        <v>138</v>
      </c>
      <c r="I330" s="3">
        <v>82</v>
      </c>
      <c r="J330" t="s" s="2">
        <v>11</v>
      </c>
    </row>
    <row r="331" ht="16" customHeight="1">
      <c r="A331" s="3">
        <v>2227002</v>
      </c>
      <c r="B331" s="3">
        <v>2227002</v>
      </c>
      <c r="C331" t="s" s="2">
        <v>10</v>
      </c>
      <c r="D331" s="3">
        <v>75.9123887748118</v>
      </c>
      <c r="E331" s="3">
        <v>144.4</v>
      </c>
      <c r="F331" s="3">
        <v>51.4</v>
      </c>
      <c r="G331" s="4"/>
      <c r="H331" s="3">
        <v>129</v>
      </c>
      <c r="I331" s="3">
        <v>80</v>
      </c>
      <c r="J331" t="s" s="2">
        <v>11</v>
      </c>
    </row>
    <row r="332" ht="16" customHeight="1">
      <c r="A332" s="3">
        <v>2227303</v>
      </c>
      <c r="B332" s="3">
        <v>2227303</v>
      </c>
      <c r="C332" t="s" s="2">
        <v>10</v>
      </c>
      <c r="D332" s="3">
        <v>49.1115674195756</v>
      </c>
      <c r="E332" s="3">
        <v>161.1</v>
      </c>
      <c r="F332" s="3">
        <v>76.8</v>
      </c>
      <c r="G332" s="4"/>
      <c r="H332" s="3">
        <v>127</v>
      </c>
      <c r="I332" s="3">
        <v>85</v>
      </c>
      <c r="J332" t="s" s="2">
        <v>11</v>
      </c>
    </row>
    <row r="333" ht="16" customHeight="1">
      <c r="A333" s="3">
        <v>2227402</v>
      </c>
      <c r="B333" s="3">
        <v>2227402</v>
      </c>
      <c r="C333" t="s" s="2">
        <v>11</v>
      </c>
      <c r="D333" s="3">
        <v>66.36550308008211</v>
      </c>
      <c r="E333" s="3">
        <v>158.4</v>
      </c>
      <c r="F333" s="3">
        <v>59.7</v>
      </c>
      <c r="G333" s="4"/>
      <c r="H333" s="3">
        <v>130</v>
      </c>
      <c r="I333" s="3">
        <v>71</v>
      </c>
      <c r="J333" t="s" s="2">
        <v>10</v>
      </c>
    </row>
    <row r="334" ht="16" customHeight="1">
      <c r="A334" s="3">
        <v>2227501</v>
      </c>
      <c r="B334" s="3">
        <v>2227501</v>
      </c>
      <c r="C334" t="s" s="2">
        <v>10</v>
      </c>
      <c r="D334" s="3">
        <v>59.6906228610541</v>
      </c>
      <c r="E334" s="3">
        <v>157</v>
      </c>
      <c r="F334" s="3">
        <v>60.7</v>
      </c>
      <c r="G334" s="3">
        <v>1</v>
      </c>
      <c r="H334" s="4"/>
      <c r="I334" s="4"/>
      <c r="J334" s="4"/>
    </row>
    <row r="335" ht="16" customHeight="1">
      <c r="A335" s="3">
        <v>2227701</v>
      </c>
      <c r="B335" s="3">
        <v>2227701</v>
      </c>
      <c r="C335" t="s" s="2">
        <v>10</v>
      </c>
      <c r="D335" s="3">
        <v>86.20670773442851</v>
      </c>
      <c r="E335" s="3">
        <v>152.5</v>
      </c>
      <c r="F335" s="3">
        <v>52.3</v>
      </c>
      <c r="G335" s="4"/>
      <c r="H335" s="3">
        <v>136</v>
      </c>
      <c r="I335" s="3">
        <v>71</v>
      </c>
      <c r="J335" t="s" s="2">
        <v>10</v>
      </c>
    </row>
    <row r="336" ht="16" customHeight="1">
      <c r="A336" s="3">
        <v>2227702</v>
      </c>
      <c r="B336" s="3">
        <v>2227702</v>
      </c>
      <c r="C336" t="s" s="2">
        <v>10</v>
      </c>
      <c r="D336" s="3">
        <v>63.7070499657769</v>
      </c>
      <c r="E336" s="3">
        <v>154.2</v>
      </c>
      <c r="F336" s="3">
        <v>58.5</v>
      </c>
      <c r="G336" s="4"/>
      <c r="H336" s="3">
        <v>125</v>
      </c>
      <c r="I336" s="3">
        <v>67</v>
      </c>
      <c r="J336" t="s" s="2">
        <v>10</v>
      </c>
    </row>
    <row r="337" ht="16" customHeight="1">
      <c r="A337" s="3">
        <v>2227801</v>
      </c>
      <c r="B337" s="3">
        <v>2227801</v>
      </c>
      <c r="C337" t="s" s="2">
        <v>11</v>
      </c>
      <c r="D337" s="3">
        <v>44.6516084873374</v>
      </c>
      <c r="E337" s="3">
        <v>175.4</v>
      </c>
      <c r="F337" s="3">
        <v>70.09999999999999</v>
      </c>
      <c r="G337" s="4"/>
      <c r="H337" s="3">
        <v>114</v>
      </c>
      <c r="I337" s="3">
        <v>75</v>
      </c>
      <c r="J337" t="s" s="2">
        <v>10</v>
      </c>
    </row>
    <row r="338" ht="16" customHeight="1">
      <c r="A338" s="3">
        <v>2228401</v>
      </c>
      <c r="B338" s="3">
        <v>2228401</v>
      </c>
      <c r="C338" t="s" s="2">
        <v>10</v>
      </c>
      <c r="D338" s="3">
        <v>53.0130047912389</v>
      </c>
      <c r="E338" s="3">
        <v>155.9</v>
      </c>
      <c r="F338" s="3">
        <v>65.5</v>
      </c>
      <c r="G338" s="4"/>
      <c r="H338" s="3">
        <v>119</v>
      </c>
      <c r="I338" s="3">
        <v>77</v>
      </c>
      <c r="J338" t="s" s="2">
        <v>10</v>
      </c>
    </row>
    <row r="339" ht="16" customHeight="1">
      <c r="A339" s="3">
        <v>2228402</v>
      </c>
      <c r="B339" s="3">
        <v>2228402</v>
      </c>
      <c r="C339" t="s" s="2">
        <v>11</v>
      </c>
      <c r="D339" s="3">
        <v>58.0424366872005</v>
      </c>
      <c r="E339" s="3">
        <v>169</v>
      </c>
      <c r="F339" s="3">
        <v>63</v>
      </c>
      <c r="G339" s="4"/>
      <c r="H339" s="3">
        <v>123</v>
      </c>
      <c r="I339" s="3">
        <v>83</v>
      </c>
      <c r="J339" t="s" s="2">
        <v>10</v>
      </c>
    </row>
    <row r="340" ht="16" customHeight="1">
      <c r="A340" s="3">
        <v>2228901</v>
      </c>
      <c r="B340" s="3">
        <v>2228901</v>
      </c>
      <c r="C340" t="s" s="2">
        <v>10</v>
      </c>
      <c r="D340" s="3">
        <v>66.548939082820</v>
      </c>
      <c r="E340" s="3">
        <v>152.9</v>
      </c>
      <c r="F340" s="3">
        <v>50.1</v>
      </c>
      <c r="G340" s="4"/>
      <c r="H340" s="3">
        <v>135</v>
      </c>
      <c r="I340" s="3">
        <v>72</v>
      </c>
      <c r="J340" t="s" s="2">
        <v>10</v>
      </c>
    </row>
    <row r="341" ht="16" customHeight="1">
      <c r="A341" s="3">
        <v>2229101</v>
      </c>
      <c r="B341" s="3">
        <v>2229101</v>
      </c>
      <c r="C341" t="s" s="2">
        <v>10</v>
      </c>
      <c r="D341" s="3">
        <v>64.684462696783</v>
      </c>
      <c r="E341" s="3">
        <v>149.6</v>
      </c>
      <c r="F341" s="3">
        <v>45.5</v>
      </c>
      <c r="G341" s="4"/>
      <c r="H341" s="3">
        <v>98</v>
      </c>
      <c r="I341" s="3">
        <v>64</v>
      </c>
      <c r="J341" t="s" s="2">
        <v>10</v>
      </c>
    </row>
    <row r="342" ht="16" customHeight="1">
      <c r="A342" s="3">
        <v>2229104</v>
      </c>
      <c r="B342" s="3">
        <v>2229104</v>
      </c>
      <c r="C342" t="s" s="2">
        <v>11</v>
      </c>
      <c r="D342" s="3">
        <v>71.2388774811773</v>
      </c>
      <c r="E342" s="3">
        <v>163.6</v>
      </c>
      <c r="F342" s="3">
        <v>61.5</v>
      </c>
      <c r="G342" s="4"/>
      <c r="H342" s="3">
        <v>107</v>
      </c>
      <c r="I342" s="3">
        <v>71</v>
      </c>
      <c r="J342" t="s" s="2">
        <v>10</v>
      </c>
    </row>
    <row r="343" ht="16" customHeight="1">
      <c r="A343" s="3">
        <v>2229201</v>
      </c>
      <c r="B343" s="3">
        <v>2229201</v>
      </c>
      <c r="C343" t="s" s="2">
        <v>10</v>
      </c>
      <c r="D343" s="3">
        <v>44.2683093771389</v>
      </c>
      <c r="E343" s="3">
        <v>154.5</v>
      </c>
      <c r="F343" s="3">
        <v>68.3</v>
      </c>
      <c r="G343" s="4"/>
      <c r="H343" s="3">
        <v>105</v>
      </c>
      <c r="I343" s="3">
        <v>64</v>
      </c>
      <c r="J343" t="s" s="2">
        <v>10</v>
      </c>
    </row>
    <row r="344" ht="16" customHeight="1">
      <c r="A344" s="3">
        <v>2229202</v>
      </c>
      <c r="B344" s="3">
        <v>2229202</v>
      </c>
      <c r="C344" t="s" s="2">
        <v>11</v>
      </c>
      <c r="D344" s="3">
        <v>69.9137577002053</v>
      </c>
      <c r="E344" s="3">
        <v>155.4</v>
      </c>
      <c r="F344" s="3">
        <v>68.09999999999999</v>
      </c>
      <c r="G344" s="4"/>
      <c r="H344" s="3">
        <v>137</v>
      </c>
      <c r="I344" s="3">
        <v>79</v>
      </c>
      <c r="J344" t="s" s="2">
        <v>10</v>
      </c>
    </row>
    <row r="345" ht="16" customHeight="1">
      <c r="A345" s="3">
        <v>2229203</v>
      </c>
      <c r="B345" s="3">
        <v>2229203</v>
      </c>
      <c r="C345" t="s" s="2">
        <v>10</v>
      </c>
      <c r="D345" s="3">
        <v>68.8952772073922</v>
      </c>
      <c r="E345" s="3">
        <v>159.3</v>
      </c>
      <c r="F345" s="3">
        <v>63.9</v>
      </c>
      <c r="G345" s="4"/>
      <c r="H345" s="3">
        <v>132</v>
      </c>
      <c r="I345" s="3">
        <v>76</v>
      </c>
      <c r="J345" t="s" s="2">
        <v>11</v>
      </c>
    </row>
    <row r="346" ht="16" customHeight="1">
      <c r="A346" s="3">
        <v>2229304</v>
      </c>
      <c r="B346" s="3">
        <v>2229304</v>
      </c>
      <c r="C346" t="s" s="2">
        <v>11</v>
      </c>
      <c r="D346" s="3">
        <v>53.823408624230</v>
      </c>
      <c r="E346" s="3">
        <v>164.6</v>
      </c>
      <c r="F346" s="3">
        <v>73.09999999999999</v>
      </c>
      <c r="G346" s="4"/>
      <c r="H346" s="3">
        <v>115</v>
      </c>
      <c r="I346" s="3">
        <v>69</v>
      </c>
      <c r="J346" t="s" s="2">
        <v>10</v>
      </c>
    </row>
    <row r="347" ht="16" customHeight="1">
      <c r="A347" s="3">
        <v>2229903</v>
      </c>
      <c r="B347" s="3">
        <v>2229903</v>
      </c>
      <c r="C347" t="s" s="2">
        <v>11</v>
      </c>
      <c r="D347" s="3">
        <v>38.8446269678303</v>
      </c>
      <c r="E347" s="3">
        <v>176.7</v>
      </c>
      <c r="F347" s="3">
        <v>69.7</v>
      </c>
      <c r="G347" s="4"/>
      <c r="H347" s="3">
        <v>125</v>
      </c>
      <c r="I347" s="3">
        <v>86</v>
      </c>
      <c r="J347" t="s" s="2">
        <v>10</v>
      </c>
    </row>
    <row r="348" ht="16" customHeight="1">
      <c r="A348" s="3">
        <v>2229905</v>
      </c>
      <c r="B348" s="3">
        <v>2229905</v>
      </c>
      <c r="C348" t="s" s="2">
        <v>11</v>
      </c>
      <c r="D348" s="3">
        <v>34.839151266256</v>
      </c>
      <c r="E348" s="3">
        <v>173.9</v>
      </c>
      <c r="F348" s="3">
        <v>80.7</v>
      </c>
      <c r="G348" s="4"/>
      <c r="H348" s="3">
        <v>123</v>
      </c>
      <c r="I348" s="3">
        <v>77</v>
      </c>
      <c r="J348" t="s" s="2">
        <v>10</v>
      </c>
    </row>
    <row r="349" ht="16" customHeight="1">
      <c r="A349" s="3">
        <v>2230101</v>
      </c>
      <c r="B349" s="3">
        <v>2230101</v>
      </c>
      <c r="C349" t="s" s="2">
        <v>10</v>
      </c>
      <c r="D349" s="3">
        <v>72.22724161533201</v>
      </c>
      <c r="E349" s="3">
        <v>150.1</v>
      </c>
      <c r="F349" s="3">
        <v>63.5</v>
      </c>
      <c r="G349" s="4"/>
      <c r="H349" s="3">
        <v>148</v>
      </c>
      <c r="I349" s="3">
        <v>67</v>
      </c>
      <c r="J349" t="s" s="2">
        <v>11</v>
      </c>
    </row>
    <row r="350" ht="16" customHeight="1">
      <c r="A350" s="3">
        <v>2230103</v>
      </c>
      <c r="B350" s="3">
        <v>2230103</v>
      </c>
      <c r="C350" t="s" s="2">
        <v>11</v>
      </c>
      <c r="D350" s="3">
        <v>74.113620807666</v>
      </c>
      <c r="E350" s="3">
        <v>167.2</v>
      </c>
      <c r="F350" s="3">
        <v>69.40000000000001</v>
      </c>
      <c r="G350" s="4"/>
      <c r="H350" s="3">
        <v>141</v>
      </c>
      <c r="I350" s="3">
        <v>81</v>
      </c>
      <c r="J350" t="s" s="2">
        <v>11</v>
      </c>
    </row>
    <row r="351" ht="16" customHeight="1">
      <c r="A351" s="3">
        <v>2230301</v>
      </c>
      <c r="B351" s="3">
        <v>2230301</v>
      </c>
      <c r="C351" t="s" s="2">
        <v>11</v>
      </c>
      <c r="D351" s="3">
        <v>57.3935660506502</v>
      </c>
      <c r="E351" s="3">
        <v>163.4</v>
      </c>
      <c r="F351" s="3">
        <v>63.1</v>
      </c>
      <c r="G351" s="4"/>
      <c r="H351" s="3">
        <v>129</v>
      </c>
      <c r="I351" s="3">
        <v>91</v>
      </c>
      <c r="J351" t="s" s="2">
        <v>10</v>
      </c>
    </row>
    <row r="352" ht="16" customHeight="1">
      <c r="A352" s="3">
        <v>2230601</v>
      </c>
      <c r="B352" s="3">
        <v>2230601</v>
      </c>
      <c r="C352" t="s" s="2">
        <v>10</v>
      </c>
      <c r="D352" s="3">
        <v>59.6659822039699</v>
      </c>
      <c r="E352" s="3">
        <v>160</v>
      </c>
      <c r="F352" s="3">
        <v>65.3</v>
      </c>
      <c r="G352" s="4"/>
      <c r="H352" s="3">
        <v>116</v>
      </c>
      <c r="I352" s="3">
        <v>66</v>
      </c>
      <c r="J352" t="s" s="2">
        <v>10</v>
      </c>
    </row>
    <row r="353" ht="16" customHeight="1">
      <c r="A353" s="3">
        <v>2230602</v>
      </c>
      <c r="B353" s="3">
        <v>2230602</v>
      </c>
      <c r="C353" t="s" s="2">
        <v>11</v>
      </c>
      <c r="D353" s="3">
        <v>33.347022587269</v>
      </c>
      <c r="E353" s="3">
        <v>170.6</v>
      </c>
      <c r="F353" s="3">
        <v>77.2</v>
      </c>
      <c r="G353" s="4"/>
      <c r="H353" s="3">
        <v>125</v>
      </c>
      <c r="I353" s="3">
        <v>81</v>
      </c>
      <c r="J353" t="s" s="2">
        <v>10</v>
      </c>
    </row>
    <row r="354" ht="16" customHeight="1">
      <c r="A354" s="3">
        <v>2230801</v>
      </c>
      <c r="B354" s="3">
        <v>2230801</v>
      </c>
      <c r="C354" t="s" s="2">
        <v>11</v>
      </c>
      <c r="D354" s="3">
        <v>67.791923340178</v>
      </c>
      <c r="E354" s="3">
        <v>170.2</v>
      </c>
      <c r="F354" s="3">
        <v>69.59999999999999</v>
      </c>
      <c r="G354" s="4"/>
      <c r="H354" s="3">
        <v>116</v>
      </c>
      <c r="I354" s="3">
        <v>68</v>
      </c>
      <c r="J354" t="s" s="2">
        <v>11</v>
      </c>
    </row>
    <row r="355" ht="16" customHeight="1">
      <c r="A355" s="3">
        <v>2231001</v>
      </c>
      <c r="B355" s="3">
        <v>2231001</v>
      </c>
      <c r="C355" t="s" s="2">
        <v>10</v>
      </c>
      <c r="D355" s="3">
        <v>67.9507186858316</v>
      </c>
      <c r="E355" s="3">
        <v>149.1</v>
      </c>
      <c r="F355" s="3">
        <v>45.8</v>
      </c>
      <c r="G355" s="4"/>
      <c r="H355" s="3">
        <v>141</v>
      </c>
      <c r="I355" s="3">
        <v>90</v>
      </c>
      <c r="J355" t="s" s="2">
        <v>10</v>
      </c>
    </row>
    <row r="356" ht="16" customHeight="1">
      <c r="A356" s="3">
        <v>2231002</v>
      </c>
      <c r="B356" s="3">
        <v>2231002</v>
      </c>
      <c r="C356" t="s" s="2">
        <v>11</v>
      </c>
      <c r="D356" s="3">
        <v>36.9089664613279</v>
      </c>
      <c r="E356" s="3">
        <v>171.9</v>
      </c>
      <c r="F356" s="3">
        <v>57.4</v>
      </c>
      <c r="G356" s="4"/>
      <c r="H356" s="3">
        <v>114</v>
      </c>
      <c r="I356" s="3">
        <v>65</v>
      </c>
      <c r="J356" t="s" s="2">
        <v>10</v>
      </c>
    </row>
    <row r="357" ht="16" customHeight="1">
      <c r="A357" s="3">
        <v>2231101</v>
      </c>
      <c r="B357" s="3">
        <v>2231101</v>
      </c>
      <c r="C357" t="s" s="2">
        <v>10</v>
      </c>
      <c r="D357" s="3">
        <v>57.097878165640</v>
      </c>
      <c r="E357" s="3">
        <v>162</v>
      </c>
      <c r="F357" s="3">
        <v>51.7</v>
      </c>
      <c r="G357" s="4"/>
      <c r="H357" s="3">
        <v>116</v>
      </c>
      <c r="I357" s="3">
        <v>70</v>
      </c>
      <c r="J357" t="s" s="2">
        <v>10</v>
      </c>
    </row>
    <row r="358" ht="16" customHeight="1">
      <c r="A358" s="3">
        <v>2231201</v>
      </c>
      <c r="B358" s="3">
        <v>2231201</v>
      </c>
      <c r="C358" t="s" s="2">
        <v>11</v>
      </c>
      <c r="D358" s="3">
        <v>69.9110198494182</v>
      </c>
      <c r="E358" s="3">
        <v>154.8</v>
      </c>
      <c r="F358" s="3">
        <v>60.5</v>
      </c>
      <c r="G358" s="4"/>
      <c r="H358" s="3">
        <v>108</v>
      </c>
      <c r="I358" s="3">
        <v>71</v>
      </c>
      <c r="J358" t="s" s="2">
        <v>10</v>
      </c>
    </row>
    <row r="359" ht="16" customHeight="1">
      <c r="A359" s="3">
        <v>2231202</v>
      </c>
      <c r="B359" s="3">
        <v>2231202</v>
      </c>
      <c r="C359" t="s" s="2">
        <v>10</v>
      </c>
      <c r="D359" s="3">
        <v>63.7973990417522</v>
      </c>
      <c r="E359" s="3">
        <v>159.2</v>
      </c>
      <c r="F359" s="3">
        <v>60.3</v>
      </c>
      <c r="G359" s="4"/>
      <c r="H359" s="3">
        <v>134</v>
      </c>
      <c r="I359" s="3">
        <v>94</v>
      </c>
      <c r="J359" t="s" s="2">
        <v>11</v>
      </c>
    </row>
    <row r="360" ht="16" customHeight="1">
      <c r="A360" s="3">
        <v>2231501</v>
      </c>
      <c r="B360" s="3">
        <v>2231501</v>
      </c>
      <c r="C360" t="s" s="2">
        <v>10</v>
      </c>
      <c r="D360" s="3">
        <v>59.6960985626283</v>
      </c>
      <c r="E360" s="3">
        <v>158.8</v>
      </c>
      <c r="F360" s="3">
        <v>56.7</v>
      </c>
      <c r="G360" s="4"/>
      <c r="H360" s="3">
        <v>124</v>
      </c>
      <c r="I360" s="3">
        <v>78</v>
      </c>
      <c r="J360" t="s" s="2">
        <v>10</v>
      </c>
    </row>
    <row r="361" ht="16" customHeight="1">
      <c r="A361" s="3">
        <v>2231502</v>
      </c>
      <c r="B361" s="3">
        <v>2231502</v>
      </c>
      <c r="C361" t="s" s="2">
        <v>11</v>
      </c>
      <c r="D361" s="3">
        <v>59.3237508555784</v>
      </c>
      <c r="E361" s="3">
        <v>177.3</v>
      </c>
      <c r="F361" s="3">
        <v>66.5</v>
      </c>
      <c r="G361" s="4"/>
      <c r="H361" s="3">
        <v>159</v>
      </c>
      <c r="I361" s="3">
        <v>92</v>
      </c>
      <c r="J361" t="s" s="2">
        <v>10</v>
      </c>
    </row>
    <row r="362" ht="16" customHeight="1">
      <c r="A362" s="3">
        <v>2231801</v>
      </c>
      <c r="B362" s="3">
        <v>2231801</v>
      </c>
      <c r="C362" t="s" s="2">
        <v>10</v>
      </c>
      <c r="D362" s="3">
        <v>63.1019849418207</v>
      </c>
      <c r="E362" s="3">
        <v>158.8</v>
      </c>
      <c r="F362" s="3">
        <v>65.8</v>
      </c>
      <c r="G362" s="4"/>
      <c r="H362" s="3">
        <v>145</v>
      </c>
      <c r="I362" s="3">
        <v>85</v>
      </c>
      <c r="J362" t="s" s="2">
        <v>11</v>
      </c>
    </row>
    <row r="363" ht="16" customHeight="1">
      <c r="A363" s="3">
        <v>2232201</v>
      </c>
      <c r="B363" s="3">
        <v>2232201</v>
      </c>
      <c r="C363" t="s" s="2">
        <v>11</v>
      </c>
      <c r="D363" s="3">
        <v>62.4585900068446</v>
      </c>
      <c r="E363" s="3">
        <v>165.8</v>
      </c>
      <c r="F363" s="3">
        <v>64.8</v>
      </c>
      <c r="G363" s="4"/>
      <c r="H363" s="3">
        <v>115</v>
      </c>
      <c r="I363" s="3">
        <v>72</v>
      </c>
      <c r="J363" t="s" s="2">
        <v>11</v>
      </c>
    </row>
    <row r="364" ht="16" customHeight="1">
      <c r="A364" s="3">
        <v>2232202</v>
      </c>
      <c r="B364" s="3">
        <v>2232202</v>
      </c>
      <c r="C364" t="s" s="2">
        <v>10</v>
      </c>
      <c r="D364" s="3">
        <v>62.6447638603696</v>
      </c>
      <c r="E364" s="3">
        <v>152.7</v>
      </c>
      <c r="F364" s="3">
        <v>52.9</v>
      </c>
      <c r="G364" s="4"/>
      <c r="H364" s="3">
        <v>120</v>
      </c>
      <c r="I364" s="3">
        <v>78</v>
      </c>
      <c r="J364" t="s" s="2">
        <v>11</v>
      </c>
    </row>
    <row r="365" ht="16" customHeight="1">
      <c r="A365" s="3">
        <v>2232301</v>
      </c>
      <c r="B365" s="3">
        <v>2232301</v>
      </c>
      <c r="C365" t="s" s="2">
        <v>10</v>
      </c>
      <c r="D365" s="3">
        <v>59.6221765913758</v>
      </c>
      <c r="E365" s="3">
        <v>155.2</v>
      </c>
      <c r="F365" s="3">
        <v>58.1</v>
      </c>
      <c r="G365" s="4"/>
      <c r="H365" s="4"/>
      <c r="I365" s="4"/>
      <c r="J365" t="s" s="2">
        <v>10</v>
      </c>
    </row>
    <row r="366" ht="16" customHeight="1">
      <c r="A366" s="3">
        <v>2232504</v>
      </c>
      <c r="B366" s="3">
        <v>2232504</v>
      </c>
      <c r="C366" t="s" s="2">
        <v>11</v>
      </c>
      <c r="D366" s="3">
        <v>43.3593429158111</v>
      </c>
      <c r="E366" s="3">
        <v>169.3</v>
      </c>
      <c r="F366" s="3">
        <v>65.8</v>
      </c>
      <c r="G366" s="4"/>
      <c r="H366" s="3">
        <v>115</v>
      </c>
      <c r="I366" s="3">
        <v>77</v>
      </c>
      <c r="J366" t="s" s="2">
        <v>10</v>
      </c>
    </row>
    <row r="367" ht="16" customHeight="1">
      <c r="A367" s="3">
        <v>2232601</v>
      </c>
      <c r="B367" s="3">
        <v>2232601</v>
      </c>
      <c r="C367" t="s" s="2">
        <v>11</v>
      </c>
      <c r="D367" s="3">
        <v>82.2970568104038</v>
      </c>
      <c r="E367" s="3">
        <v>164.4</v>
      </c>
      <c r="F367" s="3">
        <v>63.2</v>
      </c>
      <c r="G367" s="4"/>
      <c r="H367" s="3">
        <v>191</v>
      </c>
      <c r="I367" s="3">
        <v>84</v>
      </c>
      <c r="J367" t="s" s="2">
        <v>10</v>
      </c>
    </row>
    <row r="368" ht="16" customHeight="1">
      <c r="A368" s="3">
        <v>2232602</v>
      </c>
      <c r="B368" s="3">
        <v>2232602</v>
      </c>
      <c r="C368" t="s" s="2">
        <v>10</v>
      </c>
      <c r="D368" s="3">
        <v>73.8151950718686</v>
      </c>
      <c r="E368" s="3">
        <v>150.1</v>
      </c>
      <c r="F368" s="3">
        <v>49.6</v>
      </c>
      <c r="G368" s="3">
        <v>1</v>
      </c>
      <c r="H368" s="4"/>
      <c r="I368" s="4"/>
      <c r="J368" s="4"/>
    </row>
    <row r="369" ht="16" customHeight="1">
      <c r="A369" s="3">
        <v>2232901</v>
      </c>
      <c r="B369" s="3">
        <v>2232901</v>
      </c>
      <c r="C369" t="s" s="2">
        <v>11</v>
      </c>
      <c r="D369" s="3">
        <v>67.9917864476386</v>
      </c>
      <c r="E369" s="3">
        <v>170</v>
      </c>
      <c r="F369" s="3">
        <v>69.5</v>
      </c>
      <c r="G369" s="4"/>
      <c r="H369" s="3">
        <v>155</v>
      </c>
      <c r="I369" s="3">
        <v>91</v>
      </c>
      <c r="J369" t="s" s="2">
        <v>11</v>
      </c>
    </row>
    <row r="370" ht="16" customHeight="1">
      <c r="A370" s="3">
        <v>2232902</v>
      </c>
      <c r="B370" s="3">
        <v>2232902</v>
      </c>
      <c r="C370" t="s" s="2">
        <v>10</v>
      </c>
      <c r="D370" s="3">
        <v>63.4551676933607</v>
      </c>
      <c r="E370" s="3">
        <v>157.9</v>
      </c>
      <c r="F370" s="3">
        <v>57.2</v>
      </c>
      <c r="G370" s="4"/>
      <c r="H370" s="3">
        <v>118</v>
      </c>
      <c r="I370" s="3">
        <v>70</v>
      </c>
      <c r="J370" t="s" s="2">
        <v>11</v>
      </c>
    </row>
    <row r="371" ht="16" customHeight="1">
      <c r="A371" s="3">
        <v>2233601</v>
      </c>
      <c r="B371" s="3">
        <v>2233601</v>
      </c>
      <c r="C371" t="s" s="2">
        <v>11</v>
      </c>
      <c r="D371" s="3">
        <v>58.757015742642</v>
      </c>
      <c r="E371" s="3">
        <v>171</v>
      </c>
      <c r="F371" s="3">
        <v>85.8</v>
      </c>
      <c r="G371" s="3">
        <v>1</v>
      </c>
      <c r="H371" s="4"/>
      <c r="I371" s="4"/>
      <c r="J371" s="4"/>
    </row>
    <row r="372" ht="16" customHeight="1">
      <c r="A372" s="3">
        <v>2233704</v>
      </c>
      <c r="B372" s="3">
        <v>2233704</v>
      </c>
      <c r="C372" t="s" s="2">
        <v>11</v>
      </c>
      <c r="D372" s="3">
        <v>45.3771389459274</v>
      </c>
      <c r="E372" s="3">
        <v>178.8</v>
      </c>
      <c r="F372" s="3">
        <v>92.2</v>
      </c>
      <c r="G372" s="4"/>
      <c r="H372" s="3">
        <v>124</v>
      </c>
      <c r="I372" s="3">
        <v>83</v>
      </c>
      <c r="J372" t="s" s="2">
        <v>10</v>
      </c>
    </row>
    <row r="373" ht="16" customHeight="1">
      <c r="A373" s="3">
        <v>2233801</v>
      </c>
      <c r="B373" s="3">
        <v>2233801</v>
      </c>
      <c r="C373" t="s" s="2">
        <v>11</v>
      </c>
      <c r="D373" s="3">
        <v>61.7357973990418</v>
      </c>
      <c r="E373" s="3">
        <v>168.6</v>
      </c>
      <c r="F373" s="3">
        <v>67.40000000000001</v>
      </c>
      <c r="G373" s="4"/>
      <c r="H373" s="3">
        <v>138</v>
      </c>
      <c r="I373" s="3">
        <v>86</v>
      </c>
      <c r="J373" t="s" s="2">
        <v>10</v>
      </c>
    </row>
    <row r="374" ht="16" customHeight="1">
      <c r="A374" s="3">
        <v>2234002</v>
      </c>
      <c r="B374" s="3">
        <v>2234002</v>
      </c>
      <c r="C374" t="s" s="2">
        <v>10</v>
      </c>
      <c r="D374" s="3">
        <v>54.3408624229979</v>
      </c>
      <c r="E374" s="3">
        <v>156.7</v>
      </c>
      <c r="F374" s="3">
        <v>57.2</v>
      </c>
      <c r="G374" s="4"/>
      <c r="H374" s="3">
        <v>111</v>
      </c>
      <c r="I374" s="3">
        <v>62</v>
      </c>
      <c r="J374" t="s" s="2">
        <v>11</v>
      </c>
    </row>
    <row r="375" ht="16" customHeight="1">
      <c r="A375" s="3">
        <v>2234201</v>
      </c>
      <c r="B375" s="3">
        <v>2234201</v>
      </c>
      <c r="C375" t="s" s="2">
        <v>11</v>
      </c>
      <c r="D375" s="3">
        <v>61.0704996577687</v>
      </c>
      <c r="E375" s="3">
        <v>165</v>
      </c>
      <c r="F375" s="3">
        <v>64.8</v>
      </c>
      <c r="G375" s="3">
        <v>1</v>
      </c>
      <c r="H375" s="4"/>
      <c r="I375" s="4"/>
      <c r="J375" s="4"/>
    </row>
    <row r="376" ht="16" customHeight="1">
      <c r="A376" s="3">
        <v>2234202</v>
      </c>
      <c r="B376" s="3">
        <v>2234202</v>
      </c>
      <c r="C376" t="s" s="2">
        <v>10</v>
      </c>
      <c r="D376" s="3">
        <v>54.757015742642</v>
      </c>
      <c r="E376" s="3">
        <v>157.5</v>
      </c>
      <c r="F376" s="3">
        <v>53.7</v>
      </c>
      <c r="G376" s="4"/>
      <c r="H376" s="3">
        <v>109</v>
      </c>
      <c r="I376" s="3">
        <v>60</v>
      </c>
      <c r="J376" t="s" s="2">
        <v>10</v>
      </c>
    </row>
    <row r="377" ht="16" customHeight="1">
      <c r="A377" s="3">
        <v>2235001</v>
      </c>
      <c r="B377" s="3">
        <v>2235001</v>
      </c>
      <c r="C377" t="s" s="2">
        <v>10</v>
      </c>
      <c r="D377" s="3">
        <v>66.3983572895277</v>
      </c>
      <c r="E377" s="3">
        <v>155.9</v>
      </c>
      <c r="F377" s="3">
        <v>47.5</v>
      </c>
      <c r="G377" s="4"/>
      <c r="H377" s="3">
        <v>122</v>
      </c>
      <c r="I377" s="3">
        <v>67</v>
      </c>
      <c r="J377" t="s" s="2">
        <v>10</v>
      </c>
    </row>
    <row r="378" ht="16" customHeight="1">
      <c r="A378" s="3">
        <v>2235302</v>
      </c>
      <c r="B378" s="3">
        <v>2235302</v>
      </c>
      <c r="C378" t="s" s="2">
        <v>10</v>
      </c>
      <c r="D378" s="3">
        <v>79.41957563312801</v>
      </c>
      <c r="E378" s="3">
        <v>158.5</v>
      </c>
      <c r="F378" s="3">
        <v>62.6</v>
      </c>
      <c r="G378" s="4"/>
      <c r="H378" s="3">
        <v>112</v>
      </c>
      <c r="I378" s="3">
        <v>63</v>
      </c>
      <c r="J378" t="s" s="2">
        <v>10</v>
      </c>
    </row>
    <row r="379" ht="16" customHeight="1">
      <c r="A379" s="3">
        <v>2236301</v>
      </c>
      <c r="B379" s="3">
        <v>2236301</v>
      </c>
      <c r="C379" t="s" s="2">
        <v>11</v>
      </c>
      <c r="D379" s="3">
        <v>53.242984257358</v>
      </c>
      <c r="E379" s="3">
        <v>177</v>
      </c>
      <c r="F379" s="3">
        <v>78.3</v>
      </c>
      <c r="G379" s="4"/>
      <c r="H379" s="3">
        <v>122</v>
      </c>
      <c r="I379" s="3">
        <v>84</v>
      </c>
      <c r="J379" t="s" s="2">
        <v>10</v>
      </c>
    </row>
    <row r="380" ht="16" customHeight="1">
      <c r="A380" s="3">
        <v>2236304</v>
      </c>
      <c r="B380" s="3">
        <v>2236304</v>
      </c>
      <c r="C380" t="s" s="2">
        <v>10</v>
      </c>
      <c r="D380" s="3">
        <v>48.6406570841889</v>
      </c>
      <c r="E380" s="3">
        <v>152.9</v>
      </c>
      <c r="F380" s="3">
        <v>44.2</v>
      </c>
      <c r="G380" s="4"/>
      <c r="H380" s="3">
        <v>122</v>
      </c>
      <c r="I380" s="3">
        <v>77</v>
      </c>
      <c r="J380" t="s" s="2">
        <v>10</v>
      </c>
    </row>
    <row r="381" ht="16" customHeight="1">
      <c r="A381" s="3">
        <v>2235604</v>
      </c>
      <c r="B381" s="3">
        <v>2236504</v>
      </c>
      <c r="C381" t="s" s="2">
        <v>10</v>
      </c>
      <c r="D381" s="3">
        <v>45.264887063655</v>
      </c>
      <c r="E381" s="3">
        <v>158.5</v>
      </c>
      <c r="F381" s="3">
        <v>52.4</v>
      </c>
      <c r="G381" s="4"/>
      <c r="H381" s="3">
        <v>120</v>
      </c>
      <c r="I381" s="3">
        <v>70</v>
      </c>
      <c r="J381" t="s" s="2">
        <v>10</v>
      </c>
    </row>
    <row r="382" ht="16" customHeight="1">
      <c r="A382" s="3">
        <v>2236505</v>
      </c>
      <c r="B382" s="3">
        <v>2236505</v>
      </c>
      <c r="C382" t="s" s="2">
        <v>11</v>
      </c>
      <c r="D382" s="3">
        <v>51.7234770704997</v>
      </c>
      <c r="E382" s="3">
        <v>161.5</v>
      </c>
      <c r="F382" s="3">
        <v>63</v>
      </c>
      <c r="G382" s="4"/>
      <c r="H382" s="3">
        <v>123</v>
      </c>
      <c r="I382" s="3">
        <v>79</v>
      </c>
      <c r="J382" t="s" s="2">
        <v>10</v>
      </c>
    </row>
    <row r="383" ht="16" customHeight="1">
      <c r="A383" s="3">
        <v>2236701</v>
      </c>
      <c r="B383" s="3">
        <v>2236701</v>
      </c>
      <c r="C383" t="s" s="2">
        <v>10</v>
      </c>
      <c r="D383" s="3">
        <v>63.8384668035592</v>
      </c>
      <c r="E383" s="3">
        <v>161.2</v>
      </c>
      <c r="F383" s="3">
        <v>56.4</v>
      </c>
      <c r="G383" s="4"/>
      <c r="H383" s="3">
        <v>103</v>
      </c>
      <c r="I383" s="3">
        <v>63</v>
      </c>
      <c r="J383" t="s" s="2">
        <v>10</v>
      </c>
    </row>
    <row r="384" ht="16" customHeight="1">
      <c r="A384" s="3">
        <v>2236804</v>
      </c>
      <c r="B384" s="3">
        <v>2236804</v>
      </c>
      <c r="C384" t="s" s="2">
        <v>11</v>
      </c>
      <c r="D384" s="3">
        <v>47.9452429842574</v>
      </c>
      <c r="E384" s="3">
        <v>170.7</v>
      </c>
      <c r="F384" s="3">
        <v>68.09999999999999</v>
      </c>
      <c r="G384" s="4"/>
      <c r="H384" s="3">
        <v>103</v>
      </c>
      <c r="I384" s="3">
        <v>70</v>
      </c>
      <c r="J384" t="s" s="2">
        <v>10</v>
      </c>
    </row>
    <row r="385" ht="16" customHeight="1">
      <c r="A385" s="3">
        <v>2237503</v>
      </c>
      <c r="B385" s="3">
        <v>2237503</v>
      </c>
      <c r="C385" t="s" s="2">
        <v>11</v>
      </c>
      <c r="D385" s="3">
        <v>52.0082135523614</v>
      </c>
      <c r="E385" s="3">
        <v>166.3</v>
      </c>
      <c r="F385" s="3">
        <v>69.2</v>
      </c>
      <c r="G385" s="4"/>
      <c r="H385" s="3">
        <v>133</v>
      </c>
      <c r="I385" s="3">
        <v>84</v>
      </c>
      <c r="J385" t="s" s="2">
        <v>10</v>
      </c>
    </row>
    <row r="386" ht="16" customHeight="1">
      <c r="A386" s="3">
        <v>2237603</v>
      </c>
      <c r="B386" s="3">
        <v>2237603</v>
      </c>
      <c r="C386" t="s" s="2">
        <v>11</v>
      </c>
      <c r="D386" s="3">
        <v>52.8596851471595</v>
      </c>
      <c r="E386" s="3">
        <v>168.1</v>
      </c>
      <c r="F386" s="3">
        <v>72.2</v>
      </c>
      <c r="G386" s="4"/>
      <c r="H386" s="3">
        <v>127</v>
      </c>
      <c r="I386" s="3">
        <v>80</v>
      </c>
      <c r="J386" t="s" s="2">
        <v>10</v>
      </c>
    </row>
    <row r="387" ht="16" customHeight="1">
      <c r="A387" s="3">
        <v>2239104</v>
      </c>
      <c r="B387" s="3">
        <v>2239104</v>
      </c>
      <c r="C387" t="s" s="2">
        <v>11</v>
      </c>
      <c r="D387" s="3">
        <v>53.2375085557837</v>
      </c>
      <c r="E387" s="3">
        <v>165</v>
      </c>
      <c r="F387" s="3">
        <v>98.5</v>
      </c>
      <c r="G387" s="3">
        <v>1</v>
      </c>
      <c r="H387" s="4"/>
      <c r="I387" s="4"/>
      <c r="J387" s="4"/>
    </row>
    <row r="388" ht="16" customHeight="1">
      <c r="A388" s="3">
        <v>2239701</v>
      </c>
      <c r="B388" s="3">
        <v>2239701</v>
      </c>
      <c r="C388" t="s" s="2">
        <v>11</v>
      </c>
      <c r="D388" s="3">
        <v>63.6960985626283</v>
      </c>
      <c r="E388" s="3">
        <v>166.6</v>
      </c>
      <c r="F388" s="3">
        <v>66</v>
      </c>
      <c r="G388" s="4"/>
      <c r="H388" s="4"/>
      <c r="I388" s="4"/>
      <c r="J388" t="s" s="2">
        <v>10</v>
      </c>
    </row>
    <row r="389" ht="16" customHeight="1">
      <c r="A389" s="3">
        <v>2239702</v>
      </c>
      <c r="B389" s="3">
        <v>2239702</v>
      </c>
      <c r="C389" t="s" s="2">
        <v>10</v>
      </c>
      <c r="D389" s="3">
        <v>63.1321013004791</v>
      </c>
      <c r="E389" s="3">
        <v>158.2</v>
      </c>
      <c r="F389" s="3">
        <v>44.5</v>
      </c>
      <c r="G389" s="4"/>
      <c r="H389" s="4"/>
      <c r="I389" s="4"/>
      <c r="J389" t="s" s="2">
        <v>10</v>
      </c>
    </row>
    <row r="390" ht="16" customHeight="1">
      <c r="A390" s="3">
        <v>2239803</v>
      </c>
      <c r="B390" s="3">
        <v>2239803</v>
      </c>
      <c r="C390" t="s" s="2">
        <v>10</v>
      </c>
      <c r="D390" s="3">
        <v>55.3292265571526</v>
      </c>
      <c r="E390" s="3">
        <v>162</v>
      </c>
      <c r="F390" s="3">
        <v>62.2</v>
      </c>
      <c r="G390" s="4"/>
      <c r="H390" s="3">
        <v>103</v>
      </c>
      <c r="I390" s="3">
        <v>63</v>
      </c>
      <c r="J390" t="s" s="2">
        <v>10</v>
      </c>
    </row>
    <row r="391" ht="16" customHeight="1">
      <c r="A391" s="3">
        <v>2239804</v>
      </c>
      <c r="B391" s="3">
        <v>2239804</v>
      </c>
      <c r="C391" t="s" s="2">
        <v>11</v>
      </c>
      <c r="D391" s="3">
        <v>54.6475017111567</v>
      </c>
      <c r="E391" s="3">
        <v>164</v>
      </c>
      <c r="F391" s="3">
        <v>76.40000000000001</v>
      </c>
      <c r="G391" s="4"/>
      <c r="H391" s="3">
        <v>142</v>
      </c>
      <c r="I391" s="3">
        <v>88</v>
      </c>
      <c r="J391" t="s" s="2">
        <v>10</v>
      </c>
    </row>
    <row r="392" ht="16" customHeight="1">
      <c r="A392" s="3">
        <v>2239806</v>
      </c>
      <c r="B392" s="3">
        <v>2239806</v>
      </c>
      <c r="C392" t="s" s="2">
        <v>10</v>
      </c>
      <c r="D392" s="3">
        <v>53.4948665297741</v>
      </c>
      <c r="E392" s="3">
        <v>146.7</v>
      </c>
      <c r="F392" s="3">
        <v>58.4</v>
      </c>
      <c r="G392" s="4"/>
      <c r="H392" s="3">
        <v>121</v>
      </c>
      <c r="I392" s="3">
        <v>77</v>
      </c>
      <c r="J392" t="s" s="2">
        <v>10</v>
      </c>
    </row>
    <row r="393" ht="16" customHeight="1">
      <c r="A393" s="3">
        <v>2239901</v>
      </c>
      <c r="B393" s="3">
        <v>2239901</v>
      </c>
      <c r="C393" t="s" s="2">
        <v>11</v>
      </c>
      <c r="D393" s="3">
        <v>60.7693360711841</v>
      </c>
      <c r="E393" s="4"/>
      <c r="F393" s="4"/>
      <c r="G393" s="3">
        <v>1</v>
      </c>
      <c r="H393" s="4"/>
      <c r="I393" s="4"/>
      <c r="J393" s="4"/>
    </row>
    <row r="394" ht="16" customHeight="1">
      <c r="A394" s="3">
        <v>2239902</v>
      </c>
      <c r="B394" s="3">
        <v>2239902</v>
      </c>
      <c r="C394" t="s" s="2">
        <v>10</v>
      </c>
      <c r="D394" s="3">
        <v>59.0527036276523</v>
      </c>
      <c r="E394" s="3">
        <v>149</v>
      </c>
      <c r="F394" s="3">
        <v>69.40000000000001</v>
      </c>
      <c r="G394" s="3">
        <v>1</v>
      </c>
      <c r="H394" s="4"/>
      <c r="I394" s="4"/>
      <c r="J394" s="4"/>
    </row>
    <row r="395" ht="16" customHeight="1">
      <c r="A395" s="3">
        <v>2240001</v>
      </c>
      <c r="B395" s="3">
        <v>2240001</v>
      </c>
      <c r="C395" t="s" s="2">
        <v>10</v>
      </c>
      <c r="D395" s="3">
        <v>56.3887748117728</v>
      </c>
      <c r="E395" s="3">
        <v>149</v>
      </c>
      <c r="F395" s="3">
        <v>43.3</v>
      </c>
      <c r="G395" s="3">
        <v>1</v>
      </c>
      <c r="H395" s="4"/>
      <c r="I395" s="4"/>
      <c r="J395" s="4"/>
    </row>
    <row r="396" ht="16" customHeight="1">
      <c r="A396" s="3">
        <v>2240401</v>
      </c>
      <c r="B396" s="3">
        <v>2240401</v>
      </c>
      <c r="C396" t="s" s="2">
        <v>10</v>
      </c>
      <c r="D396" s="3">
        <v>62.6995208761123</v>
      </c>
      <c r="E396" s="3">
        <v>160.9</v>
      </c>
      <c r="F396" s="3">
        <v>63</v>
      </c>
      <c r="G396" s="4"/>
      <c r="H396" s="3">
        <v>100</v>
      </c>
      <c r="I396" s="3">
        <v>62</v>
      </c>
      <c r="J396" t="s" s="2">
        <v>10</v>
      </c>
    </row>
    <row r="397" ht="16" customHeight="1">
      <c r="A397" s="3">
        <v>2241402</v>
      </c>
      <c r="B397" s="3">
        <v>2241402</v>
      </c>
      <c r="C397" t="s" s="2">
        <v>10</v>
      </c>
      <c r="D397" s="3">
        <v>58.8856947296372</v>
      </c>
      <c r="E397" s="3">
        <v>153.1</v>
      </c>
      <c r="F397" s="3">
        <v>70.09999999999999</v>
      </c>
      <c r="G397" s="3">
        <v>1</v>
      </c>
      <c r="H397" s="4"/>
      <c r="I397" s="4"/>
      <c r="J397" s="4"/>
    </row>
    <row r="398" ht="16" customHeight="1">
      <c r="A398" s="3">
        <v>2241403</v>
      </c>
      <c r="B398" s="3">
        <v>2241403</v>
      </c>
      <c r="C398" t="s" s="2">
        <v>11</v>
      </c>
      <c r="D398" s="3">
        <v>36.9719370294319</v>
      </c>
      <c r="E398" s="3">
        <v>176.3</v>
      </c>
      <c r="F398" s="3">
        <v>69.09999999999999</v>
      </c>
      <c r="G398" s="4"/>
      <c r="H398" s="3">
        <v>103</v>
      </c>
      <c r="I398" s="3">
        <v>67</v>
      </c>
      <c r="J398" t="s" s="2">
        <v>10</v>
      </c>
    </row>
    <row r="399" ht="16" customHeight="1">
      <c r="A399" s="3">
        <v>2242101</v>
      </c>
      <c r="B399" s="3">
        <v>2242101</v>
      </c>
      <c r="C399" t="s" s="2">
        <v>11</v>
      </c>
      <c r="D399" s="3">
        <v>65.83983572895281</v>
      </c>
      <c r="E399" s="3">
        <v>163.7</v>
      </c>
      <c r="F399" s="3">
        <v>56.1</v>
      </c>
      <c r="G399" s="4"/>
      <c r="H399" s="3">
        <v>96</v>
      </c>
      <c r="I399" s="3">
        <v>60</v>
      </c>
      <c r="J399" t="s" s="2">
        <v>10</v>
      </c>
    </row>
    <row r="400" ht="16" customHeight="1">
      <c r="A400" s="3">
        <v>2242103</v>
      </c>
      <c r="B400" s="3">
        <v>2242103</v>
      </c>
      <c r="C400" t="s" s="2">
        <v>10</v>
      </c>
      <c r="D400" s="3">
        <v>60.9664613278576</v>
      </c>
      <c r="E400" s="3">
        <v>156.6</v>
      </c>
      <c r="F400" s="3">
        <v>63.2</v>
      </c>
      <c r="G400" s="4"/>
      <c r="H400" s="3">
        <v>113</v>
      </c>
      <c r="I400" s="3">
        <v>61</v>
      </c>
      <c r="J400" t="s" s="2">
        <v>11</v>
      </c>
    </row>
    <row r="401" ht="16" customHeight="1">
      <c r="A401" s="3">
        <v>2242201</v>
      </c>
      <c r="B401" s="3">
        <v>2242201</v>
      </c>
      <c r="C401" t="s" s="2">
        <v>11</v>
      </c>
      <c r="D401" s="3">
        <v>64.5667351129363</v>
      </c>
      <c r="E401" s="3">
        <v>169.6</v>
      </c>
      <c r="F401" s="3">
        <v>76.40000000000001</v>
      </c>
      <c r="G401" s="3">
        <v>1</v>
      </c>
      <c r="H401" s="4"/>
      <c r="I401" s="4"/>
      <c r="J401" s="4"/>
    </row>
    <row r="402" ht="16" customHeight="1">
      <c r="A402" s="3">
        <v>2242202</v>
      </c>
      <c r="B402" s="3">
        <v>2242202</v>
      </c>
      <c r="C402" t="s" s="2">
        <v>10</v>
      </c>
      <c r="D402" s="3">
        <v>60.6570841889117</v>
      </c>
      <c r="E402" s="3">
        <v>147.9</v>
      </c>
      <c r="F402" s="3">
        <v>52.3</v>
      </c>
      <c r="G402" s="3">
        <v>1</v>
      </c>
      <c r="H402" s="4"/>
      <c r="I402" s="4"/>
      <c r="J402" s="4"/>
    </row>
    <row r="403" ht="16" customHeight="1">
      <c r="A403" s="3">
        <v>2243302</v>
      </c>
      <c r="B403" s="3">
        <v>2243302</v>
      </c>
      <c r="C403" t="s" s="2">
        <v>10</v>
      </c>
      <c r="D403" s="3">
        <v>62.3600273785079</v>
      </c>
      <c r="E403" s="3">
        <v>152.4</v>
      </c>
      <c r="F403" s="3">
        <v>50.1</v>
      </c>
      <c r="G403" s="4"/>
      <c r="H403" s="3">
        <v>132</v>
      </c>
      <c r="I403" s="3">
        <v>66</v>
      </c>
      <c r="J403" t="s" s="2">
        <v>10</v>
      </c>
    </row>
    <row r="404" ht="16" customHeight="1">
      <c r="A404" s="3">
        <v>2243804</v>
      </c>
      <c r="B404" s="3">
        <v>2243804</v>
      </c>
      <c r="C404" t="s" s="2">
        <v>10</v>
      </c>
      <c r="D404" s="3">
        <v>37.6016427104723</v>
      </c>
      <c r="E404" s="3">
        <v>156.4</v>
      </c>
      <c r="F404" s="3">
        <v>43.7</v>
      </c>
      <c r="G404" s="4"/>
      <c r="H404" s="3">
        <v>100</v>
      </c>
      <c r="I404" s="3">
        <v>62</v>
      </c>
      <c r="J404" t="s" s="2">
        <v>10</v>
      </c>
    </row>
    <row r="405" ht="16" customHeight="1">
      <c r="A405" s="3">
        <v>2244201</v>
      </c>
      <c r="B405" s="3">
        <v>2244201</v>
      </c>
      <c r="C405" t="s" s="2">
        <v>11</v>
      </c>
      <c r="D405" s="3">
        <v>70.5872689938398</v>
      </c>
      <c r="E405" s="3">
        <v>156</v>
      </c>
      <c r="F405" s="3">
        <v>65.09999999999999</v>
      </c>
      <c r="G405" s="4"/>
      <c r="H405" s="3">
        <v>131</v>
      </c>
      <c r="I405" s="3">
        <v>75</v>
      </c>
      <c r="J405" t="s" s="2">
        <v>11</v>
      </c>
    </row>
    <row r="406" ht="16" customHeight="1">
      <c r="A406" s="3">
        <v>2244202</v>
      </c>
      <c r="B406" s="3">
        <v>2244202</v>
      </c>
      <c r="C406" t="s" s="2">
        <v>10</v>
      </c>
      <c r="D406" s="3">
        <v>66.7843942505133</v>
      </c>
      <c r="E406" s="3">
        <v>148.9</v>
      </c>
      <c r="F406" s="3">
        <v>52</v>
      </c>
      <c r="G406" s="4"/>
      <c r="H406" s="3">
        <v>116</v>
      </c>
      <c r="I406" s="3">
        <v>59</v>
      </c>
      <c r="J406" t="s" s="2">
        <v>11</v>
      </c>
    </row>
    <row r="407" ht="16" customHeight="1">
      <c r="A407" s="3">
        <v>2244701</v>
      </c>
      <c r="B407" s="3">
        <v>2244701</v>
      </c>
      <c r="C407" t="s" s="2">
        <v>10</v>
      </c>
      <c r="D407" s="3">
        <v>63.8904859685147</v>
      </c>
      <c r="E407" s="3">
        <v>159.7</v>
      </c>
      <c r="F407" s="3">
        <v>47</v>
      </c>
      <c r="G407" s="4"/>
      <c r="H407" s="3">
        <v>98</v>
      </c>
      <c r="I407" s="3">
        <v>60</v>
      </c>
      <c r="J407" t="s" s="2">
        <v>10</v>
      </c>
    </row>
    <row r="408" ht="16" customHeight="1">
      <c r="A408" s="3">
        <v>2244801</v>
      </c>
      <c r="B408" s="3">
        <v>2244801</v>
      </c>
      <c r="C408" t="s" s="2">
        <v>11</v>
      </c>
      <c r="D408" s="3">
        <v>64.34770704996581</v>
      </c>
      <c r="E408" s="3">
        <v>169.9</v>
      </c>
      <c r="F408" s="3">
        <v>80.7</v>
      </c>
      <c r="G408" s="4"/>
      <c r="H408" s="3">
        <v>157</v>
      </c>
      <c r="I408" s="3">
        <v>83</v>
      </c>
      <c r="J408" t="s" s="2">
        <v>11</v>
      </c>
    </row>
    <row r="409" ht="16" customHeight="1">
      <c r="A409" s="3">
        <v>2244802</v>
      </c>
      <c r="B409" s="3">
        <v>2244802</v>
      </c>
      <c r="C409" t="s" s="2">
        <v>10</v>
      </c>
      <c r="D409" s="3">
        <v>57.6837782340862</v>
      </c>
      <c r="E409" s="3">
        <v>147.2</v>
      </c>
      <c r="F409" s="3">
        <v>49.5</v>
      </c>
      <c r="G409" s="3">
        <v>1</v>
      </c>
      <c r="H409" s="4"/>
      <c r="I409" s="4"/>
      <c r="J409" s="4"/>
    </row>
    <row r="410" ht="16" customHeight="1">
      <c r="A410" s="3">
        <v>2245101</v>
      </c>
      <c r="B410" s="3">
        <v>2245101</v>
      </c>
      <c r="C410" t="s" s="2">
        <v>10</v>
      </c>
      <c r="D410" s="3">
        <v>54.4887063655031</v>
      </c>
      <c r="E410" s="3">
        <v>152.4</v>
      </c>
      <c r="F410" s="3">
        <v>60.7</v>
      </c>
      <c r="G410" s="4"/>
      <c r="H410" s="3">
        <v>117</v>
      </c>
      <c r="I410" s="3">
        <v>88</v>
      </c>
      <c r="J410" t="s" s="2">
        <v>11</v>
      </c>
    </row>
    <row r="411" ht="16" customHeight="1">
      <c r="A411" s="3">
        <v>2245102</v>
      </c>
      <c r="B411" s="3">
        <v>2245102</v>
      </c>
      <c r="C411" t="s" s="2">
        <v>10</v>
      </c>
      <c r="D411" s="3">
        <v>53.9767282683094</v>
      </c>
      <c r="E411" s="3">
        <v>154.2</v>
      </c>
      <c r="F411" s="3">
        <v>60.1</v>
      </c>
      <c r="G411" s="4"/>
      <c r="H411" s="3">
        <v>126</v>
      </c>
      <c r="I411" s="3">
        <v>74</v>
      </c>
      <c r="J411" t="s" s="2">
        <v>10</v>
      </c>
    </row>
    <row r="412" ht="16" customHeight="1">
      <c r="A412" s="3">
        <v>2245201</v>
      </c>
      <c r="B412" s="3">
        <v>2245201</v>
      </c>
      <c r="C412" t="s" s="2">
        <v>11</v>
      </c>
      <c r="D412" s="3">
        <v>59.4360027378508</v>
      </c>
      <c r="E412" s="3">
        <v>174.6</v>
      </c>
      <c r="F412" s="3">
        <v>68.8</v>
      </c>
      <c r="G412" s="4"/>
      <c r="H412" s="3">
        <v>122</v>
      </c>
      <c r="I412" s="3">
        <v>70</v>
      </c>
      <c r="J412" t="s" s="2">
        <v>10</v>
      </c>
    </row>
    <row r="413" ht="16" customHeight="1">
      <c r="A413" s="3">
        <v>2245292</v>
      </c>
      <c r="B413" s="3">
        <v>2245202</v>
      </c>
      <c r="C413" t="s" s="2">
        <v>10</v>
      </c>
      <c r="D413" s="3">
        <v>55.5920602327173</v>
      </c>
      <c r="E413" s="3">
        <v>162.5</v>
      </c>
      <c r="F413" s="3">
        <v>52</v>
      </c>
      <c r="G413" s="4"/>
      <c r="H413" s="3">
        <v>94</v>
      </c>
      <c r="I413" s="3">
        <v>61</v>
      </c>
      <c r="J413" t="s" s="2">
        <v>10</v>
      </c>
    </row>
    <row r="414" ht="16" customHeight="1">
      <c r="A414" s="3">
        <v>2245703</v>
      </c>
      <c r="B414" s="3">
        <v>2245703</v>
      </c>
      <c r="C414" t="s" s="2">
        <v>11</v>
      </c>
      <c r="D414" s="3">
        <v>55.1540041067762</v>
      </c>
      <c r="E414" s="3">
        <v>179.5</v>
      </c>
      <c r="F414" s="3">
        <v>74</v>
      </c>
      <c r="G414" s="4"/>
      <c r="H414" s="3">
        <v>137</v>
      </c>
      <c r="I414" s="3">
        <v>74</v>
      </c>
      <c r="J414" t="s" s="2">
        <v>11</v>
      </c>
    </row>
    <row r="415" ht="16" customHeight="1">
      <c r="A415" s="3">
        <v>2246405</v>
      </c>
      <c r="B415" s="3">
        <v>2246405</v>
      </c>
      <c r="C415" t="s" s="2">
        <v>10</v>
      </c>
      <c r="D415" s="3">
        <v>58.154688569473</v>
      </c>
      <c r="E415" s="3">
        <v>150.2</v>
      </c>
      <c r="F415" s="3">
        <v>55.3</v>
      </c>
      <c r="G415" s="4"/>
      <c r="H415" s="3">
        <v>124</v>
      </c>
      <c r="I415" s="3">
        <v>67</v>
      </c>
      <c r="J415" t="s" s="2">
        <v>10</v>
      </c>
    </row>
    <row r="416" ht="16" customHeight="1">
      <c r="A416" s="3">
        <v>2246501</v>
      </c>
      <c r="B416" s="3">
        <v>2246501</v>
      </c>
      <c r="C416" t="s" s="2">
        <v>11</v>
      </c>
      <c r="D416" s="3">
        <v>56.2135523613963</v>
      </c>
      <c r="E416" s="3">
        <v>156</v>
      </c>
      <c r="F416" s="3">
        <v>70.59999999999999</v>
      </c>
      <c r="G416" s="4"/>
      <c r="H416" s="3">
        <v>144</v>
      </c>
      <c r="I416" s="3">
        <v>84</v>
      </c>
      <c r="J416" t="s" s="2">
        <v>11</v>
      </c>
    </row>
    <row r="417" ht="16" customHeight="1">
      <c r="A417" s="3">
        <v>2247001</v>
      </c>
      <c r="B417" s="3">
        <v>2247001</v>
      </c>
      <c r="C417" t="s" s="2">
        <v>11</v>
      </c>
      <c r="D417" s="3">
        <v>82.9486652977413</v>
      </c>
      <c r="E417" s="3">
        <v>153.8</v>
      </c>
      <c r="F417" s="3">
        <v>49.4</v>
      </c>
      <c r="G417" s="4"/>
      <c r="H417" s="3">
        <v>164</v>
      </c>
      <c r="I417" s="3">
        <v>89</v>
      </c>
      <c r="J417" t="s" s="2">
        <v>11</v>
      </c>
    </row>
    <row r="418" ht="16" customHeight="1">
      <c r="A418" s="3">
        <v>2247201</v>
      </c>
      <c r="B418" s="3">
        <v>2247201</v>
      </c>
      <c r="C418" t="s" s="2">
        <v>11</v>
      </c>
      <c r="D418" s="3">
        <v>77.2402464065708</v>
      </c>
      <c r="E418" s="3">
        <v>158.4</v>
      </c>
      <c r="F418" s="3">
        <v>68.8</v>
      </c>
      <c r="G418" s="4"/>
      <c r="H418" s="3">
        <v>133</v>
      </c>
      <c r="I418" s="3">
        <v>69</v>
      </c>
      <c r="J418" t="s" s="2">
        <v>11</v>
      </c>
    </row>
    <row r="419" ht="16" customHeight="1">
      <c r="A419" s="3">
        <v>2247202</v>
      </c>
      <c r="B419" s="3">
        <v>2247202</v>
      </c>
      <c r="C419" t="s" s="2">
        <v>10</v>
      </c>
      <c r="D419" s="3">
        <v>73.39630390143741</v>
      </c>
      <c r="E419" s="3">
        <v>155.9</v>
      </c>
      <c r="F419" s="3">
        <v>56.6</v>
      </c>
      <c r="G419" s="4"/>
      <c r="H419" s="3">
        <v>127</v>
      </c>
      <c r="I419" s="3">
        <v>61</v>
      </c>
      <c r="J419" t="s" s="2">
        <v>11</v>
      </c>
    </row>
    <row r="420" ht="16" customHeight="1">
      <c r="A420" s="3">
        <v>2247203</v>
      </c>
      <c r="B420" s="3">
        <v>2247203</v>
      </c>
      <c r="C420" t="s" s="2">
        <v>10</v>
      </c>
      <c r="D420" s="3">
        <v>53.1690622861054</v>
      </c>
      <c r="E420" s="3">
        <v>153.6</v>
      </c>
      <c r="F420" s="3">
        <v>49</v>
      </c>
      <c r="G420" s="4"/>
      <c r="H420" s="3">
        <v>109</v>
      </c>
      <c r="I420" s="3">
        <v>69</v>
      </c>
      <c r="J420" t="s" s="2">
        <v>10</v>
      </c>
    </row>
    <row r="421" ht="16" customHeight="1">
      <c r="A421" s="3">
        <v>2247601</v>
      </c>
      <c r="B421" s="3">
        <v>2247601</v>
      </c>
      <c r="C421" t="s" s="2">
        <v>11</v>
      </c>
      <c r="D421" s="3">
        <v>64.50650239561941</v>
      </c>
      <c r="E421" s="3">
        <v>162.5</v>
      </c>
      <c r="F421" s="3">
        <v>58.8</v>
      </c>
      <c r="G421" s="4"/>
      <c r="H421" s="3">
        <v>123</v>
      </c>
      <c r="I421" s="3">
        <v>76</v>
      </c>
      <c r="J421" t="s" s="2">
        <v>10</v>
      </c>
    </row>
    <row r="422" ht="16" customHeight="1">
      <c r="A422" s="3">
        <v>2247604</v>
      </c>
      <c r="B422" s="3">
        <v>2247604</v>
      </c>
      <c r="C422" t="s" s="2">
        <v>10</v>
      </c>
      <c r="D422" s="3">
        <v>42.6009582477755</v>
      </c>
      <c r="E422" s="3">
        <v>148.7</v>
      </c>
      <c r="F422" s="3">
        <v>37.3</v>
      </c>
      <c r="G422" s="4"/>
      <c r="H422" s="3">
        <v>92</v>
      </c>
      <c r="I422" s="3">
        <v>58</v>
      </c>
      <c r="J422" t="s" s="2">
        <v>10</v>
      </c>
    </row>
    <row r="423" ht="16" customHeight="1">
      <c r="A423" s="3">
        <v>2247803</v>
      </c>
      <c r="B423" s="3">
        <v>2247803</v>
      </c>
      <c r="C423" t="s" s="2">
        <v>10</v>
      </c>
      <c r="D423" s="3">
        <v>47.4989733059548</v>
      </c>
      <c r="E423" s="3">
        <v>154.1</v>
      </c>
      <c r="F423" s="3">
        <v>50.5</v>
      </c>
      <c r="G423" s="4"/>
      <c r="H423" s="3">
        <v>107</v>
      </c>
      <c r="I423" s="3">
        <v>67</v>
      </c>
      <c r="J423" t="s" s="2">
        <v>10</v>
      </c>
    </row>
    <row r="424" ht="16" customHeight="1">
      <c r="A424" s="3">
        <v>2247804</v>
      </c>
      <c r="B424" s="3">
        <v>2247804</v>
      </c>
      <c r="C424" t="s" s="2">
        <v>10</v>
      </c>
      <c r="D424" s="3">
        <v>45.8562628336756</v>
      </c>
      <c r="E424" s="3">
        <v>152</v>
      </c>
      <c r="F424" s="3">
        <v>47.8</v>
      </c>
      <c r="G424" s="4"/>
      <c r="H424" s="3">
        <v>96</v>
      </c>
      <c r="I424" s="3">
        <v>59</v>
      </c>
      <c r="J424" t="s" s="2">
        <v>10</v>
      </c>
    </row>
    <row r="425" ht="16" customHeight="1">
      <c r="A425" s="3">
        <v>2248003</v>
      </c>
      <c r="B425" s="3">
        <v>2248003</v>
      </c>
      <c r="C425" t="s" s="2">
        <v>11</v>
      </c>
      <c r="D425" s="3">
        <v>58.8966461327858</v>
      </c>
      <c r="E425" s="3">
        <v>168.1</v>
      </c>
      <c r="F425" s="3">
        <v>53.6</v>
      </c>
      <c r="G425" s="4"/>
      <c r="H425" s="3">
        <v>116</v>
      </c>
      <c r="I425" s="3">
        <v>75</v>
      </c>
      <c r="J425" t="s" s="2">
        <v>10</v>
      </c>
    </row>
    <row r="426" ht="16" customHeight="1">
      <c r="A426" s="3">
        <v>2248004</v>
      </c>
      <c r="B426" s="3">
        <v>2248004</v>
      </c>
      <c r="C426" t="s" s="2">
        <v>10</v>
      </c>
      <c r="D426" s="3">
        <v>54.3381245722108</v>
      </c>
      <c r="E426" s="3">
        <v>153.3</v>
      </c>
      <c r="F426" s="3">
        <v>54.4</v>
      </c>
      <c r="G426" s="4"/>
      <c r="H426" s="3">
        <v>137</v>
      </c>
      <c r="I426" s="3">
        <v>79</v>
      </c>
      <c r="J426" t="s" s="2">
        <v>10</v>
      </c>
    </row>
    <row r="427" ht="16" customHeight="1">
      <c r="A427" s="3">
        <v>2248005</v>
      </c>
      <c r="B427" s="3">
        <v>2248005</v>
      </c>
      <c r="C427" t="s" s="2">
        <v>11</v>
      </c>
      <c r="D427" s="3">
        <v>34.9541409993155</v>
      </c>
      <c r="E427" s="3">
        <v>163.4</v>
      </c>
      <c r="F427" s="3">
        <v>81</v>
      </c>
      <c r="G427" s="4"/>
      <c r="H427" s="3">
        <v>148</v>
      </c>
      <c r="I427" s="3">
        <v>81</v>
      </c>
      <c r="J427" t="s" s="2">
        <v>10</v>
      </c>
    </row>
    <row r="428" ht="16" customHeight="1">
      <c r="A428" s="3">
        <v>2248301</v>
      </c>
      <c r="B428" s="3">
        <v>2248301</v>
      </c>
      <c r="C428" t="s" s="2">
        <v>11</v>
      </c>
      <c r="D428" s="3">
        <v>59.9616700889801</v>
      </c>
      <c r="E428" s="3">
        <v>158</v>
      </c>
      <c r="F428" s="3">
        <v>66.8</v>
      </c>
      <c r="G428" s="3">
        <v>1</v>
      </c>
      <c r="H428" s="4"/>
      <c r="I428" s="4"/>
      <c r="J428" s="4"/>
    </row>
    <row r="429" ht="16" customHeight="1">
      <c r="A429" s="3">
        <v>2248302</v>
      </c>
      <c r="B429" s="3">
        <v>2248302</v>
      </c>
      <c r="C429" t="s" s="2">
        <v>10</v>
      </c>
      <c r="D429" s="3">
        <v>54.3326488706366</v>
      </c>
      <c r="E429" s="3">
        <v>161.2</v>
      </c>
      <c r="F429" s="3">
        <v>64.40000000000001</v>
      </c>
      <c r="G429" s="4"/>
      <c r="H429" s="3">
        <v>146</v>
      </c>
      <c r="I429" s="3">
        <v>86</v>
      </c>
      <c r="J429" t="s" s="2">
        <v>11</v>
      </c>
    </row>
    <row r="430" ht="16" customHeight="1">
      <c r="A430" s="3">
        <v>2248604</v>
      </c>
      <c r="B430" s="3">
        <v>2248604</v>
      </c>
      <c r="C430" t="s" s="2">
        <v>11</v>
      </c>
      <c r="D430" s="3">
        <v>42.2450376454483</v>
      </c>
      <c r="E430" s="3">
        <v>167.3</v>
      </c>
      <c r="F430" s="3">
        <v>79.7</v>
      </c>
      <c r="G430" s="4"/>
      <c r="H430" s="3">
        <v>119</v>
      </c>
      <c r="I430" s="3">
        <v>78</v>
      </c>
      <c r="J430" t="s" s="2">
        <v>10</v>
      </c>
    </row>
    <row r="431" ht="16" customHeight="1">
      <c r="A431" s="3">
        <v>2248902</v>
      </c>
      <c r="B431" s="3">
        <v>2248902</v>
      </c>
      <c r="C431" t="s" s="2">
        <v>10</v>
      </c>
      <c r="D431" s="3">
        <v>58.2231348391513</v>
      </c>
      <c r="E431" s="3">
        <v>149.6</v>
      </c>
      <c r="F431" s="3">
        <v>48.5</v>
      </c>
      <c r="G431" s="4"/>
      <c r="H431" s="3">
        <v>116</v>
      </c>
      <c r="I431" s="3">
        <v>72</v>
      </c>
      <c r="J431" t="s" s="2">
        <v>11</v>
      </c>
    </row>
    <row r="432" ht="16" customHeight="1">
      <c r="A432" s="3">
        <v>2249103</v>
      </c>
      <c r="B432" s="3">
        <v>2249103</v>
      </c>
      <c r="C432" t="s" s="2">
        <v>11</v>
      </c>
      <c r="D432" s="3">
        <v>59.6303901437372</v>
      </c>
      <c r="E432" s="3">
        <v>153</v>
      </c>
      <c r="F432" s="3">
        <v>53.4</v>
      </c>
      <c r="G432" s="4"/>
      <c r="H432" s="3">
        <v>116</v>
      </c>
      <c r="I432" s="3">
        <v>75</v>
      </c>
      <c r="J432" t="s" s="2">
        <v>10</v>
      </c>
    </row>
    <row r="433" ht="16" customHeight="1">
      <c r="A433" s="3">
        <v>2249104</v>
      </c>
      <c r="B433" s="3">
        <v>2249104</v>
      </c>
      <c r="C433" t="s" s="2">
        <v>10</v>
      </c>
      <c r="D433" s="3">
        <v>48.2135523613963</v>
      </c>
      <c r="E433" s="3">
        <v>158.6</v>
      </c>
      <c r="F433" s="3">
        <v>67.09999999999999</v>
      </c>
      <c r="G433" s="4"/>
      <c r="H433" s="3">
        <v>104</v>
      </c>
      <c r="I433" s="3">
        <v>73</v>
      </c>
      <c r="J433" t="s" s="2">
        <v>10</v>
      </c>
    </row>
    <row r="434" ht="16" customHeight="1">
      <c r="A434" s="3">
        <v>2249301</v>
      </c>
      <c r="B434" s="3">
        <v>2249301</v>
      </c>
      <c r="C434" t="s" s="2">
        <v>10</v>
      </c>
      <c r="D434" s="3">
        <v>63.2087611225188</v>
      </c>
      <c r="E434" s="3">
        <v>166</v>
      </c>
      <c r="F434" s="3">
        <v>72.3</v>
      </c>
      <c r="G434" s="4"/>
      <c r="H434" s="3">
        <v>113</v>
      </c>
      <c r="I434" s="3">
        <v>72</v>
      </c>
      <c r="J434" t="s" s="2">
        <v>10</v>
      </c>
    </row>
    <row r="435" ht="16" customHeight="1">
      <c r="A435" s="3">
        <v>2249401</v>
      </c>
      <c r="B435" s="3">
        <v>2249401</v>
      </c>
      <c r="C435" t="s" s="2">
        <v>11</v>
      </c>
      <c r="D435" s="3">
        <v>58.4804928131417</v>
      </c>
      <c r="E435" s="3">
        <v>166</v>
      </c>
      <c r="F435" s="3">
        <v>73.40000000000001</v>
      </c>
      <c r="G435" s="3">
        <v>1</v>
      </c>
      <c r="H435" s="4"/>
      <c r="I435" s="4"/>
      <c r="J435" s="4"/>
    </row>
    <row r="436" ht="16" customHeight="1">
      <c r="A436" s="3">
        <v>2249402</v>
      </c>
      <c r="B436" s="3">
        <v>2249402</v>
      </c>
      <c r="C436" t="s" s="2">
        <v>10</v>
      </c>
      <c r="D436" s="3">
        <v>58.3162217659138</v>
      </c>
      <c r="E436" s="3">
        <v>151.9</v>
      </c>
      <c r="F436" s="3">
        <v>47.4</v>
      </c>
      <c r="G436" s="4"/>
      <c r="H436" s="3">
        <v>121</v>
      </c>
      <c r="I436" s="3">
        <v>71</v>
      </c>
      <c r="J436" t="s" s="2">
        <v>10</v>
      </c>
    </row>
    <row r="437" ht="16" customHeight="1">
      <c r="A437" s="3">
        <v>2249801</v>
      </c>
      <c r="B437" s="3">
        <v>2249801</v>
      </c>
      <c r="C437" t="s" s="2">
        <v>10</v>
      </c>
      <c r="D437" s="3">
        <v>58.7953456536619</v>
      </c>
      <c r="E437" s="3">
        <v>149.8</v>
      </c>
      <c r="F437" s="3">
        <v>57.2</v>
      </c>
      <c r="G437" s="4"/>
      <c r="H437" s="3">
        <v>116</v>
      </c>
      <c r="I437" s="3">
        <v>77</v>
      </c>
      <c r="J437" t="s" s="2">
        <v>11</v>
      </c>
    </row>
    <row r="438" ht="16" customHeight="1">
      <c r="A438" s="3">
        <v>2250301</v>
      </c>
      <c r="B438" s="3">
        <v>2250301</v>
      </c>
      <c r="C438" t="s" s="2">
        <v>10</v>
      </c>
      <c r="D438" s="3">
        <v>74.8692676249144</v>
      </c>
      <c r="E438" s="3">
        <v>150.3</v>
      </c>
      <c r="F438" s="3">
        <v>67.8</v>
      </c>
      <c r="G438" s="4"/>
      <c r="H438" s="3">
        <v>128</v>
      </c>
      <c r="I438" s="3">
        <v>66</v>
      </c>
      <c r="J438" t="s" s="2">
        <v>11</v>
      </c>
    </row>
    <row r="439" ht="16" customHeight="1">
      <c r="A439" s="3">
        <v>2251101</v>
      </c>
      <c r="B439" s="3">
        <v>2251101</v>
      </c>
      <c r="C439" t="s" s="2">
        <v>10</v>
      </c>
      <c r="D439" s="3">
        <v>72.290212183436</v>
      </c>
      <c r="E439" s="3">
        <v>152.5</v>
      </c>
      <c r="F439" s="3">
        <v>51.8</v>
      </c>
      <c r="G439" s="4"/>
      <c r="H439" s="3">
        <v>101</v>
      </c>
      <c r="I439" s="3">
        <v>62</v>
      </c>
      <c r="J439" t="s" s="2">
        <v>10</v>
      </c>
    </row>
    <row r="440" ht="16" customHeight="1">
      <c r="A440" s="3">
        <v>2251901</v>
      </c>
      <c r="B440" s="3">
        <v>2251901</v>
      </c>
      <c r="C440" t="s" s="2">
        <v>11</v>
      </c>
      <c r="D440" s="3">
        <v>69.5468856947296</v>
      </c>
      <c r="E440" s="3">
        <v>169.5</v>
      </c>
      <c r="F440" s="3">
        <v>74.2</v>
      </c>
      <c r="G440" s="4"/>
      <c r="H440" s="3">
        <v>133</v>
      </c>
      <c r="I440" s="3">
        <v>82</v>
      </c>
      <c r="J440" t="s" s="2">
        <v>10</v>
      </c>
    </row>
    <row r="441" ht="16" customHeight="1">
      <c r="A441" s="3">
        <v>2252501</v>
      </c>
      <c r="B441" s="3">
        <v>2252501</v>
      </c>
      <c r="C441" t="s" s="2">
        <v>11</v>
      </c>
      <c r="D441" s="3">
        <v>74.3052703627652</v>
      </c>
      <c r="E441" s="3">
        <v>153</v>
      </c>
      <c r="F441" s="3">
        <v>61.3</v>
      </c>
      <c r="G441" s="4"/>
      <c r="H441" s="3">
        <v>118</v>
      </c>
      <c r="I441" s="3">
        <v>67</v>
      </c>
      <c r="J441" t="s" s="2">
        <v>10</v>
      </c>
    </row>
    <row r="442" ht="16" customHeight="1">
      <c r="A442" s="3">
        <v>2252502</v>
      </c>
      <c r="B442" s="3">
        <v>2252502</v>
      </c>
      <c r="C442" t="s" s="2">
        <v>10</v>
      </c>
      <c r="D442" s="3">
        <v>69.59890485968511</v>
      </c>
      <c r="E442" s="3">
        <v>162.4</v>
      </c>
      <c r="F442" s="3">
        <v>59.5</v>
      </c>
      <c r="G442" s="4"/>
      <c r="H442" s="3">
        <v>128</v>
      </c>
      <c r="I442" s="3">
        <v>67</v>
      </c>
      <c r="J442" t="s" s="2">
        <v>11</v>
      </c>
    </row>
    <row r="443" ht="16" customHeight="1">
      <c r="A443" s="3">
        <v>2253107</v>
      </c>
      <c r="B443" s="3">
        <v>2253107</v>
      </c>
      <c r="C443" t="s" s="2">
        <v>10</v>
      </c>
      <c r="D443" s="3">
        <v>59.4633812457221</v>
      </c>
      <c r="E443" s="3">
        <v>160.4</v>
      </c>
      <c r="F443" s="3">
        <v>56.1</v>
      </c>
      <c r="G443" s="4"/>
      <c r="H443" s="3">
        <v>107</v>
      </c>
      <c r="I443" s="3">
        <v>68</v>
      </c>
      <c r="J443" t="s" s="2">
        <v>10</v>
      </c>
    </row>
    <row r="444" ht="16" customHeight="1">
      <c r="A444" s="3">
        <v>2253202</v>
      </c>
      <c r="B444" s="3">
        <v>2253202</v>
      </c>
      <c r="C444" t="s" s="2">
        <v>10</v>
      </c>
      <c r="D444" s="3">
        <v>63.3401779603012</v>
      </c>
      <c r="E444" s="3">
        <v>154.6</v>
      </c>
      <c r="F444" s="3">
        <v>61.5</v>
      </c>
      <c r="G444" s="4"/>
      <c r="H444" s="3">
        <v>115</v>
      </c>
      <c r="I444" s="3">
        <v>61</v>
      </c>
      <c r="J444" t="s" s="2">
        <v>10</v>
      </c>
    </row>
    <row r="445" ht="16" customHeight="1">
      <c r="A445" s="3">
        <v>2253301</v>
      </c>
      <c r="B445" s="3">
        <v>2253301</v>
      </c>
      <c r="C445" t="s" s="2">
        <v>11</v>
      </c>
      <c r="D445" s="3">
        <v>57.9192334017796</v>
      </c>
      <c r="E445" s="3">
        <v>158.7</v>
      </c>
      <c r="F445" s="3">
        <v>68.5</v>
      </c>
      <c r="G445" s="4"/>
      <c r="H445" s="3">
        <v>118</v>
      </c>
      <c r="I445" s="3">
        <v>81</v>
      </c>
      <c r="J445" t="s" s="2">
        <v>11</v>
      </c>
    </row>
    <row r="446" ht="16" customHeight="1">
      <c r="A446" s="3">
        <v>2253302</v>
      </c>
      <c r="B446" s="3">
        <v>2253302</v>
      </c>
      <c r="C446" t="s" s="2">
        <v>10</v>
      </c>
      <c r="D446" s="3">
        <v>52.6023271731691</v>
      </c>
      <c r="E446" s="3">
        <v>148.4</v>
      </c>
      <c r="F446" s="3">
        <v>68</v>
      </c>
      <c r="G446" s="4"/>
      <c r="H446" s="3">
        <v>138</v>
      </c>
      <c r="I446" s="3">
        <v>87</v>
      </c>
      <c r="J446" t="s" s="2">
        <v>10</v>
      </c>
    </row>
    <row r="447" ht="16" customHeight="1">
      <c r="A447" s="3">
        <v>2253501</v>
      </c>
      <c r="B447" s="3">
        <v>2253501</v>
      </c>
      <c r="C447" t="s" s="2">
        <v>11</v>
      </c>
      <c r="D447" s="3">
        <v>72.7775496235455</v>
      </c>
      <c r="E447" s="3">
        <v>161.3</v>
      </c>
      <c r="F447" s="3">
        <v>58.2</v>
      </c>
      <c r="G447" s="4"/>
      <c r="H447" s="3">
        <v>129</v>
      </c>
      <c r="I447" s="3">
        <v>81</v>
      </c>
      <c r="J447" t="s" s="2">
        <v>11</v>
      </c>
    </row>
    <row r="448" ht="16" customHeight="1">
      <c r="A448" s="3">
        <v>2253801</v>
      </c>
      <c r="B448" s="3">
        <v>2253801</v>
      </c>
      <c r="C448" t="s" s="2">
        <v>10</v>
      </c>
      <c r="D448" s="3">
        <v>60.8459958932238</v>
      </c>
      <c r="E448" s="3">
        <v>148.1</v>
      </c>
      <c r="F448" s="3">
        <v>48.1</v>
      </c>
      <c r="G448" s="4"/>
      <c r="H448" s="3">
        <v>102</v>
      </c>
      <c r="I448" s="3">
        <v>60</v>
      </c>
      <c r="J448" t="s" s="2">
        <v>10</v>
      </c>
    </row>
    <row r="449" ht="16" customHeight="1">
      <c r="A449" s="3">
        <v>2254501</v>
      </c>
      <c r="B449" s="3">
        <v>2254501</v>
      </c>
      <c r="C449" t="s" s="2">
        <v>10</v>
      </c>
      <c r="D449" s="3">
        <v>57.3634496919918</v>
      </c>
      <c r="E449" s="3">
        <v>154</v>
      </c>
      <c r="F449" s="3">
        <v>56.6</v>
      </c>
      <c r="G449" s="3">
        <v>1</v>
      </c>
      <c r="H449" s="4"/>
      <c r="I449" s="4"/>
      <c r="J449" s="4"/>
    </row>
    <row r="450" ht="16" customHeight="1">
      <c r="A450" s="3">
        <v>2254502</v>
      </c>
      <c r="B450" s="3">
        <v>2254502</v>
      </c>
      <c r="C450" t="s" s="2">
        <v>11</v>
      </c>
      <c r="D450" s="3">
        <v>60.1779603011636</v>
      </c>
      <c r="E450" s="3">
        <v>168.8</v>
      </c>
      <c r="F450" s="3">
        <v>66.90000000000001</v>
      </c>
      <c r="G450" s="4"/>
      <c r="H450" s="3">
        <v>134</v>
      </c>
      <c r="I450" s="3">
        <v>82</v>
      </c>
      <c r="J450" t="s" s="2">
        <v>11</v>
      </c>
    </row>
    <row r="451" ht="16" customHeight="1">
      <c r="A451" s="3">
        <v>2254902</v>
      </c>
      <c r="B451" s="3">
        <v>2254902</v>
      </c>
      <c r="C451" t="s" s="2">
        <v>10</v>
      </c>
      <c r="D451" s="3">
        <v>59.1731690622861</v>
      </c>
      <c r="E451" s="3">
        <v>166.7</v>
      </c>
      <c r="F451" s="3">
        <v>60.8</v>
      </c>
      <c r="G451" s="4"/>
      <c r="H451" s="3">
        <v>126</v>
      </c>
      <c r="I451" s="3">
        <v>81</v>
      </c>
      <c r="J451" t="s" s="2">
        <v>11</v>
      </c>
    </row>
    <row r="452" ht="16" customHeight="1">
      <c r="A452" s="3">
        <v>2255201</v>
      </c>
      <c r="B452" s="3">
        <v>2255201</v>
      </c>
      <c r="C452" t="s" s="2">
        <v>11</v>
      </c>
      <c r="D452" s="3">
        <v>61.9630390143737</v>
      </c>
      <c r="E452" s="3">
        <v>162.5</v>
      </c>
      <c r="F452" s="3">
        <v>71.90000000000001</v>
      </c>
      <c r="G452" s="4"/>
      <c r="H452" s="3">
        <v>132</v>
      </c>
      <c r="I452" s="3">
        <v>79</v>
      </c>
      <c r="J452" t="s" s="2">
        <v>10</v>
      </c>
    </row>
    <row r="453" ht="16" customHeight="1">
      <c r="A453" s="3">
        <v>2255205</v>
      </c>
      <c r="B453" s="3">
        <v>2255205</v>
      </c>
      <c r="C453" t="s" s="2">
        <v>11</v>
      </c>
      <c r="D453" s="3">
        <v>37.3278576317591</v>
      </c>
      <c r="E453" s="3">
        <v>171.5</v>
      </c>
      <c r="F453" s="3">
        <v>76.40000000000001</v>
      </c>
      <c r="G453" s="4"/>
      <c r="H453" s="3">
        <v>122</v>
      </c>
      <c r="I453" s="3">
        <v>77</v>
      </c>
      <c r="J453" t="s" s="2">
        <v>10</v>
      </c>
    </row>
    <row r="454" ht="16" customHeight="1">
      <c r="A454" s="3">
        <v>2255601</v>
      </c>
      <c r="B454" s="3">
        <v>2255601</v>
      </c>
      <c r="C454" t="s" s="2">
        <v>10</v>
      </c>
      <c r="D454" s="3">
        <v>65.3744010951403</v>
      </c>
      <c r="E454" s="3">
        <v>156.1</v>
      </c>
      <c r="F454" s="3">
        <v>69.59999999999999</v>
      </c>
      <c r="G454" s="4"/>
      <c r="H454" s="3">
        <v>175</v>
      </c>
      <c r="I454" s="3">
        <v>83</v>
      </c>
      <c r="J454" t="s" s="2">
        <v>11</v>
      </c>
    </row>
    <row r="455" ht="16" customHeight="1">
      <c r="A455" s="3">
        <v>2255801</v>
      </c>
      <c r="B455" s="3">
        <v>2255801</v>
      </c>
      <c r="C455" t="s" s="2">
        <v>11</v>
      </c>
      <c r="D455" s="3">
        <v>55.7125256673511</v>
      </c>
      <c r="E455" s="3">
        <v>162.8</v>
      </c>
      <c r="F455" s="3">
        <v>70.7</v>
      </c>
      <c r="G455" s="4"/>
      <c r="H455" s="3">
        <v>141</v>
      </c>
      <c r="I455" s="3">
        <v>85</v>
      </c>
      <c r="J455" t="s" s="2">
        <v>10</v>
      </c>
    </row>
    <row r="456" ht="16" customHeight="1">
      <c r="A456" s="3">
        <v>2255901</v>
      </c>
      <c r="B456" s="3">
        <v>2255901</v>
      </c>
      <c r="C456" t="s" s="2">
        <v>10</v>
      </c>
      <c r="D456" s="3">
        <v>55.4579055441478</v>
      </c>
      <c r="E456" s="3">
        <v>155</v>
      </c>
      <c r="F456" s="3">
        <v>71.8</v>
      </c>
      <c r="G456" s="4"/>
      <c r="H456" s="3">
        <v>119</v>
      </c>
      <c r="I456" s="3">
        <v>70</v>
      </c>
      <c r="J456" t="s" s="2">
        <v>10</v>
      </c>
    </row>
    <row r="457" ht="16" customHeight="1">
      <c r="A457" s="3">
        <v>2256403</v>
      </c>
      <c r="B457" s="3">
        <v>2256403</v>
      </c>
      <c r="C457" t="s" s="2">
        <v>11</v>
      </c>
      <c r="D457" s="3">
        <v>55.0225872689938</v>
      </c>
      <c r="E457" s="3">
        <v>164.9</v>
      </c>
      <c r="F457" s="3">
        <v>78.2</v>
      </c>
      <c r="G457" s="4"/>
      <c r="H457" s="3">
        <v>144</v>
      </c>
      <c r="I457" s="3">
        <v>92</v>
      </c>
      <c r="J457" t="s" s="2">
        <v>11</v>
      </c>
    </row>
    <row r="458" ht="16" customHeight="1">
      <c r="A458" s="3">
        <v>2256502</v>
      </c>
      <c r="B458" s="3">
        <v>2256502</v>
      </c>
      <c r="C458" t="s" s="2">
        <v>10</v>
      </c>
      <c r="D458" s="3">
        <v>72.2874743326489</v>
      </c>
      <c r="E458" s="3">
        <v>149.6</v>
      </c>
      <c r="F458" s="3">
        <v>58.3</v>
      </c>
      <c r="G458" s="4"/>
      <c r="H458" s="3">
        <v>116</v>
      </c>
      <c r="I458" s="3">
        <v>68</v>
      </c>
      <c r="J458" t="s" s="2">
        <v>11</v>
      </c>
    </row>
    <row r="459" ht="16" customHeight="1">
      <c r="A459" s="3">
        <v>2256601</v>
      </c>
      <c r="B459" s="3">
        <v>2256601</v>
      </c>
      <c r="C459" t="s" s="2">
        <v>11</v>
      </c>
      <c r="D459" s="3">
        <v>73.097878165640</v>
      </c>
      <c r="E459" s="3">
        <v>159.2</v>
      </c>
      <c r="F459" s="3">
        <v>61</v>
      </c>
      <c r="G459" s="4"/>
      <c r="H459" s="3">
        <v>122</v>
      </c>
      <c r="I459" s="3">
        <v>74</v>
      </c>
      <c r="J459" t="s" s="2">
        <v>10</v>
      </c>
    </row>
    <row r="460" ht="16" customHeight="1">
      <c r="A460" s="3">
        <v>2257301</v>
      </c>
      <c r="B460" s="3">
        <v>2257301</v>
      </c>
      <c r="C460" t="s" s="2">
        <v>11</v>
      </c>
      <c r="D460" s="3">
        <v>68.3641341546886</v>
      </c>
      <c r="E460" s="3">
        <v>172.7</v>
      </c>
      <c r="F460" s="3">
        <v>65.09999999999999</v>
      </c>
      <c r="G460" s="4"/>
      <c r="H460" s="3">
        <v>122</v>
      </c>
      <c r="I460" s="3">
        <v>74</v>
      </c>
      <c r="J460" t="s" s="2">
        <v>10</v>
      </c>
    </row>
    <row r="461" ht="16" customHeight="1">
      <c r="A461" s="3">
        <v>2257501</v>
      </c>
      <c r="B461" s="3">
        <v>2257501</v>
      </c>
      <c r="C461" t="s" s="2">
        <v>11</v>
      </c>
      <c r="D461" s="3">
        <v>71.6386036960986</v>
      </c>
      <c r="E461" s="3">
        <v>170.4</v>
      </c>
      <c r="F461" s="3">
        <v>73.40000000000001</v>
      </c>
      <c r="G461" s="4"/>
      <c r="H461" s="3">
        <v>130</v>
      </c>
      <c r="I461" s="3">
        <v>68</v>
      </c>
      <c r="J461" t="s" s="2">
        <v>11</v>
      </c>
    </row>
    <row r="462" ht="16" customHeight="1">
      <c r="A462" s="3">
        <v>2257502</v>
      </c>
      <c r="B462" s="3">
        <v>2257502</v>
      </c>
      <c r="C462" t="s" s="2">
        <v>10</v>
      </c>
      <c r="D462" s="3">
        <v>66.8281998631075</v>
      </c>
      <c r="E462" s="3">
        <v>156</v>
      </c>
      <c r="F462" s="3">
        <v>62</v>
      </c>
      <c r="G462" s="4"/>
      <c r="H462" s="3">
        <v>126</v>
      </c>
      <c r="I462" s="3">
        <v>75</v>
      </c>
      <c r="J462" t="s" s="2">
        <v>10</v>
      </c>
    </row>
    <row r="463" ht="16" customHeight="1">
      <c r="A463" s="3">
        <v>2254505</v>
      </c>
      <c r="B463" s="3">
        <v>2257505</v>
      </c>
      <c r="C463" t="s" s="2">
        <v>11</v>
      </c>
      <c r="D463" s="3">
        <v>44.2327173169062</v>
      </c>
      <c r="E463" s="3">
        <v>173.4</v>
      </c>
      <c r="F463" s="3">
        <v>79</v>
      </c>
      <c r="G463" s="4"/>
      <c r="H463" s="3">
        <v>136</v>
      </c>
      <c r="I463" s="3">
        <v>74</v>
      </c>
      <c r="J463" t="s" s="2">
        <v>10</v>
      </c>
    </row>
    <row r="464" ht="16" customHeight="1">
      <c r="A464" s="3">
        <v>2258891</v>
      </c>
      <c r="B464" s="3">
        <v>2258801</v>
      </c>
      <c r="C464" t="s" s="2">
        <v>11</v>
      </c>
      <c r="D464" s="3">
        <v>81.84257357973991</v>
      </c>
      <c r="E464" s="3">
        <v>165.2</v>
      </c>
      <c r="F464" s="3">
        <v>66.3</v>
      </c>
      <c r="G464" s="4"/>
      <c r="H464" s="3">
        <v>142</v>
      </c>
      <c r="I464" s="3">
        <v>82</v>
      </c>
      <c r="J464" t="s" s="2">
        <v>11</v>
      </c>
    </row>
    <row r="465" ht="16" customHeight="1">
      <c r="A465" s="3">
        <v>2259391</v>
      </c>
      <c r="B465" s="3">
        <v>2259301</v>
      </c>
      <c r="C465" t="s" s="2">
        <v>11</v>
      </c>
      <c r="D465" s="3">
        <v>59.4250513347023</v>
      </c>
      <c r="E465" s="3">
        <v>167</v>
      </c>
      <c r="F465" s="3">
        <v>87.40000000000001</v>
      </c>
      <c r="G465" s="3">
        <v>1</v>
      </c>
      <c r="H465" s="4"/>
      <c r="I465" s="4"/>
      <c r="J465" s="4"/>
    </row>
    <row r="466" ht="16" customHeight="1">
      <c r="A466" s="3">
        <v>2259402</v>
      </c>
      <c r="B466" s="3">
        <v>2259402</v>
      </c>
      <c r="C466" t="s" s="2">
        <v>11</v>
      </c>
      <c r="D466" s="3">
        <v>64.26830937713891</v>
      </c>
      <c r="E466" s="3">
        <v>170.8</v>
      </c>
      <c r="F466" s="3">
        <v>90.90000000000001</v>
      </c>
      <c r="G466" s="4"/>
      <c r="H466" s="3">
        <v>129</v>
      </c>
      <c r="I466" s="3">
        <v>80</v>
      </c>
      <c r="J466" t="s" s="2">
        <v>10</v>
      </c>
    </row>
    <row r="467" ht="16" customHeight="1">
      <c r="A467" s="3">
        <v>2259801</v>
      </c>
      <c r="B467" s="3">
        <v>2259801</v>
      </c>
      <c r="C467" t="s" s="2">
        <v>10</v>
      </c>
      <c r="D467" s="3">
        <v>77.6098562628337</v>
      </c>
      <c r="E467" s="3">
        <v>146.3</v>
      </c>
      <c r="F467" s="3">
        <v>52.5</v>
      </c>
      <c r="G467" s="4"/>
      <c r="H467" s="3">
        <v>124</v>
      </c>
      <c r="I467" s="3">
        <v>67</v>
      </c>
      <c r="J467" t="s" s="2">
        <v>10</v>
      </c>
    </row>
    <row r="468" ht="16" customHeight="1">
      <c r="A468" s="3">
        <v>2260101</v>
      </c>
      <c r="B468" s="3">
        <v>2260101</v>
      </c>
      <c r="C468" t="s" s="2">
        <v>10</v>
      </c>
      <c r="D468" s="3">
        <v>59.5920602327173</v>
      </c>
      <c r="E468" s="3">
        <v>154</v>
      </c>
      <c r="F468" s="3">
        <v>51.8</v>
      </c>
      <c r="G468" s="3">
        <v>1</v>
      </c>
      <c r="H468" s="4"/>
      <c r="I468" s="4"/>
      <c r="J468" s="4"/>
    </row>
    <row r="469" ht="16" customHeight="1">
      <c r="A469" s="3">
        <v>2260201</v>
      </c>
      <c r="B469" s="3">
        <v>2260201</v>
      </c>
      <c r="C469" t="s" s="2">
        <v>11</v>
      </c>
      <c r="D469" s="3">
        <v>66.44490075290901</v>
      </c>
      <c r="E469" s="3">
        <v>169.5</v>
      </c>
      <c r="F469" s="3">
        <v>65.8</v>
      </c>
      <c r="G469" s="4"/>
      <c r="H469" s="3">
        <v>120</v>
      </c>
      <c r="I469" s="3">
        <v>64</v>
      </c>
      <c r="J469" t="s" s="2">
        <v>11</v>
      </c>
    </row>
    <row r="470" ht="16" customHeight="1">
      <c r="A470" s="3">
        <v>2260591</v>
      </c>
      <c r="B470" s="3">
        <v>2260501</v>
      </c>
      <c r="C470" t="s" s="2">
        <v>11</v>
      </c>
      <c r="D470" s="3">
        <v>58.2450376454483</v>
      </c>
      <c r="E470" s="3">
        <v>166.4</v>
      </c>
      <c r="F470" s="3">
        <v>75.40000000000001</v>
      </c>
      <c r="G470" s="3">
        <v>1</v>
      </c>
      <c r="H470" s="4"/>
      <c r="I470" s="4"/>
      <c r="J470" s="4"/>
    </row>
    <row r="471" ht="16" customHeight="1">
      <c r="A471" s="3">
        <v>2260502</v>
      </c>
      <c r="B471" s="3">
        <v>2260502</v>
      </c>
      <c r="C471" t="s" s="2">
        <v>10</v>
      </c>
      <c r="D471" s="3">
        <v>58.072553045859</v>
      </c>
      <c r="E471" s="3">
        <v>152.4</v>
      </c>
      <c r="F471" s="3">
        <v>78.40000000000001</v>
      </c>
      <c r="G471" s="3">
        <v>1</v>
      </c>
      <c r="H471" s="4"/>
      <c r="I471" s="4"/>
      <c r="J471" s="4"/>
    </row>
    <row r="472" ht="16" customHeight="1">
      <c r="A472" s="3">
        <v>2261001</v>
      </c>
      <c r="B472" s="3">
        <v>2261001</v>
      </c>
      <c r="C472" t="s" s="2">
        <v>11</v>
      </c>
      <c r="D472" s="3">
        <v>78.36276522929499</v>
      </c>
      <c r="E472" s="3">
        <v>149.6</v>
      </c>
      <c r="F472" s="3">
        <v>50.8</v>
      </c>
      <c r="G472" s="4"/>
      <c r="H472" s="3">
        <v>130</v>
      </c>
      <c r="I472" s="3">
        <v>82</v>
      </c>
      <c r="J472" t="s" s="2">
        <v>10</v>
      </c>
    </row>
    <row r="473" ht="16" customHeight="1">
      <c r="A473" s="3">
        <v>2261801</v>
      </c>
      <c r="B473" s="3">
        <v>2261801</v>
      </c>
      <c r="C473" t="s" s="2">
        <v>10</v>
      </c>
      <c r="D473" s="3">
        <v>66.28884325804241</v>
      </c>
      <c r="E473" s="3">
        <v>159.3</v>
      </c>
      <c r="F473" s="3">
        <v>63.3</v>
      </c>
      <c r="G473" s="4"/>
      <c r="H473" s="3">
        <v>118</v>
      </c>
      <c r="I473" s="3">
        <v>63</v>
      </c>
      <c r="J473" t="s" s="2">
        <v>10</v>
      </c>
    </row>
    <row r="474" ht="16" customHeight="1">
      <c r="A474" s="3">
        <v>2261802</v>
      </c>
      <c r="B474" s="3">
        <v>2261802</v>
      </c>
      <c r="C474" t="s" s="2">
        <v>11</v>
      </c>
      <c r="D474" s="3">
        <v>66.4695414099932</v>
      </c>
      <c r="E474" s="3">
        <v>172.1</v>
      </c>
      <c r="F474" s="3">
        <v>65.8</v>
      </c>
      <c r="G474" s="4"/>
      <c r="H474" s="3">
        <v>126</v>
      </c>
      <c r="I474" s="3">
        <v>82</v>
      </c>
      <c r="J474" t="s" s="2">
        <v>10</v>
      </c>
    </row>
    <row r="475" ht="16" customHeight="1">
      <c r="A475" s="3">
        <v>2261901</v>
      </c>
      <c r="B475" s="3">
        <v>2261901</v>
      </c>
      <c r="C475" t="s" s="2">
        <v>10</v>
      </c>
      <c r="D475" s="3">
        <v>59.6413415468857</v>
      </c>
      <c r="E475" s="3">
        <v>153</v>
      </c>
      <c r="F475" s="3">
        <v>54.4</v>
      </c>
      <c r="G475" s="3">
        <v>1</v>
      </c>
      <c r="H475" s="4"/>
      <c r="I475" s="4"/>
      <c r="J475" s="4"/>
    </row>
    <row r="476" ht="16" customHeight="1">
      <c r="A476" s="3">
        <v>2262501</v>
      </c>
      <c r="B476" s="3">
        <v>2262501</v>
      </c>
      <c r="C476" t="s" s="2">
        <v>11</v>
      </c>
      <c r="D476" s="3">
        <v>79.54004106776181</v>
      </c>
      <c r="E476" s="3">
        <v>152.4</v>
      </c>
      <c r="F476" s="3">
        <v>60.4</v>
      </c>
      <c r="G476" s="4"/>
      <c r="H476" s="3">
        <v>135</v>
      </c>
      <c r="I476" s="3">
        <v>81</v>
      </c>
      <c r="J476" t="s" s="2">
        <v>10</v>
      </c>
    </row>
    <row r="477" ht="16" customHeight="1">
      <c r="A477" s="3">
        <v>2300102</v>
      </c>
      <c r="B477" s="3">
        <v>2300102</v>
      </c>
      <c r="C477" t="s" s="2">
        <v>10</v>
      </c>
      <c r="D477" s="3">
        <v>65.9931553730322</v>
      </c>
      <c r="E477" s="3">
        <v>154.7</v>
      </c>
      <c r="F477" s="3">
        <v>61.9</v>
      </c>
      <c r="G477" s="4"/>
      <c r="H477" s="3">
        <v>116</v>
      </c>
      <c r="I477" s="3">
        <v>64</v>
      </c>
      <c r="J477" t="s" s="2">
        <v>10</v>
      </c>
    </row>
    <row r="478" ht="16" customHeight="1">
      <c r="A478" s="3">
        <v>2300501</v>
      </c>
      <c r="B478" s="3">
        <v>2300501</v>
      </c>
      <c r="C478" t="s" s="2">
        <v>10</v>
      </c>
      <c r="D478" s="3">
        <v>63.2525667351129</v>
      </c>
      <c r="E478" s="3">
        <v>159.8</v>
      </c>
      <c r="F478" s="3">
        <v>60.4</v>
      </c>
      <c r="G478" s="4"/>
      <c r="H478" s="3">
        <v>116</v>
      </c>
      <c r="I478" s="3">
        <v>61</v>
      </c>
      <c r="J478" t="s" s="2">
        <v>10</v>
      </c>
    </row>
    <row r="479" ht="16" customHeight="1">
      <c r="A479" s="3">
        <v>2300505</v>
      </c>
      <c r="B479" s="3">
        <v>2300505</v>
      </c>
      <c r="C479" t="s" s="2">
        <v>11</v>
      </c>
      <c r="D479" s="3">
        <v>66.7104722792608</v>
      </c>
      <c r="E479" s="3">
        <v>174.9</v>
      </c>
      <c r="F479" s="3">
        <v>79.8</v>
      </c>
      <c r="G479" s="4"/>
      <c r="H479" s="3">
        <v>122</v>
      </c>
      <c r="I479" s="3">
        <v>78</v>
      </c>
      <c r="J479" t="s" s="2">
        <v>11</v>
      </c>
    </row>
    <row r="480" ht="16" customHeight="1">
      <c r="A480" s="3">
        <v>2301001</v>
      </c>
      <c r="B480" s="3">
        <v>2301001</v>
      </c>
      <c r="C480" t="s" s="2">
        <v>10</v>
      </c>
      <c r="D480" s="3">
        <v>57.0130047912389</v>
      </c>
      <c r="E480" s="3">
        <v>152.2</v>
      </c>
      <c r="F480" s="3">
        <v>54</v>
      </c>
      <c r="G480" s="4"/>
      <c r="H480" s="3">
        <v>119</v>
      </c>
      <c r="I480" s="3">
        <v>68</v>
      </c>
      <c r="J480" t="s" s="2">
        <v>10</v>
      </c>
    </row>
    <row r="481" ht="16" customHeight="1">
      <c r="A481" s="3">
        <v>2301201</v>
      </c>
      <c r="B481" s="3">
        <v>2301201</v>
      </c>
      <c r="C481" t="s" s="2">
        <v>10</v>
      </c>
      <c r="D481" s="3">
        <v>59.4798083504449</v>
      </c>
      <c r="E481" s="3">
        <v>165</v>
      </c>
      <c r="F481" s="3">
        <v>71.2</v>
      </c>
      <c r="G481" s="4"/>
      <c r="H481" s="3">
        <v>118</v>
      </c>
      <c r="I481" s="3">
        <v>77</v>
      </c>
      <c r="J481" t="s" s="2">
        <v>10</v>
      </c>
    </row>
    <row r="482" ht="16" customHeight="1">
      <c r="A482" s="3">
        <v>2301804</v>
      </c>
      <c r="B482" s="3">
        <v>2301804</v>
      </c>
      <c r="C482" t="s" s="2">
        <v>10</v>
      </c>
      <c r="D482" s="3">
        <v>59.3483915126626</v>
      </c>
      <c r="E482" s="3">
        <v>154.1</v>
      </c>
      <c r="F482" s="3">
        <v>75.5</v>
      </c>
      <c r="G482" s="4"/>
      <c r="H482" s="3">
        <v>102</v>
      </c>
      <c r="I482" s="3">
        <v>62</v>
      </c>
      <c r="J482" t="s" s="2">
        <v>10</v>
      </c>
    </row>
    <row r="483" ht="16" customHeight="1">
      <c r="A483" s="3">
        <v>2302201</v>
      </c>
      <c r="B483" s="3">
        <v>2302201</v>
      </c>
      <c r="C483" t="s" s="2">
        <v>10</v>
      </c>
      <c r="D483" s="3">
        <v>53.4045174537988</v>
      </c>
      <c r="E483" s="3">
        <v>148.4</v>
      </c>
      <c r="F483" s="3">
        <v>50.3</v>
      </c>
      <c r="G483" s="4"/>
      <c r="H483" s="3">
        <v>118</v>
      </c>
      <c r="I483" s="3">
        <v>73</v>
      </c>
      <c r="J483" t="s" s="2">
        <v>10</v>
      </c>
    </row>
    <row r="484" ht="16" customHeight="1">
      <c r="A484" s="3">
        <v>2302202</v>
      </c>
      <c r="B484" s="3">
        <v>2302202</v>
      </c>
      <c r="C484" t="s" s="2">
        <v>11</v>
      </c>
      <c r="D484" s="3">
        <v>56.1177275838467</v>
      </c>
      <c r="E484" s="3">
        <v>162.5</v>
      </c>
      <c r="F484" s="3">
        <v>60.5</v>
      </c>
      <c r="G484" s="4"/>
      <c r="H484" s="3">
        <v>114</v>
      </c>
      <c r="I484" s="3">
        <v>76</v>
      </c>
      <c r="J484" t="s" s="2">
        <v>10</v>
      </c>
    </row>
    <row r="485" ht="16" customHeight="1">
      <c r="A485" s="3">
        <v>2302302</v>
      </c>
      <c r="B485" s="3">
        <v>2302302</v>
      </c>
      <c r="C485" t="s" s="2">
        <v>11</v>
      </c>
      <c r="D485" s="3">
        <v>76.2792607802875</v>
      </c>
      <c r="E485" s="3">
        <v>175.6</v>
      </c>
      <c r="F485" s="3">
        <v>82</v>
      </c>
      <c r="G485" s="4"/>
      <c r="H485" s="3">
        <v>182</v>
      </c>
      <c r="I485" s="3">
        <v>101</v>
      </c>
      <c r="J485" t="s" s="2">
        <v>10</v>
      </c>
    </row>
    <row r="486" ht="16" customHeight="1">
      <c r="A486" s="3">
        <v>2302402</v>
      </c>
      <c r="B486" s="3">
        <v>2302402</v>
      </c>
      <c r="C486" t="s" s="2">
        <v>10</v>
      </c>
      <c r="D486" s="3">
        <v>74.56536618754281</v>
      </c>
      <c r="E486" s="3">
        <v>149.1</v>
      </c>
      <c r="F486" s="3">
        <v>49.8</v>
      </c>
      <c r="G486" s="4"/>
      <c r="H486" s="3">
        <v>143</v>
      </c>
      <c r="I486" s="3">
        <v>73</v>
      </c>
      <c r="J486" t="s" s="2">
        <v>11</v>
      </c>
    </row>
    <row r="487" ht="16" customHeight="1">
      <c r="A487" s="3">
        <v>2303001</v>
      </c>
      <c r="B487" s="3">
        <v>2303001</v>
      </c>
      <c r="C487" t="s" s="2">
        <v>10</v>
      </c>
      <c r="D487" s="3">
        <v>73.51950718685831</v>
      </c>
      <c r="E487" s="3">
        <v>144.3</v>
      </c>
      <c r="F487" s="3">
        <v>65</v>
      </c>
      <c r="G487" s="4"/>
      <c r="H487" s="3">
        <v>147</v>
      </c>
      <c r="I487" s="3">
        <v>79</v>
      </c>
      <c r="J487" t="s" s="2">
        <v>11</v>
      </c>
    </row>
    <row r="488" ht="16" customHeight="1">
      <c r="A488" s="3">
        <v>2303703</v>
      </c>
      <c r="B488" s="3">
        <v>2303703</v>
      </c>
      <c r="C488" t="s" s="2">
        <v>11</v>
      </c>
      <c r="D488" s="3">
        <v>55.0581793292266</v>
      </c>
      <c r="E488" s="3">
        <v>178.7</v>
      </c>
      <c r="F488" s="3">
        <v>78.59999999999999</v>
      </c>
      <c r="G488" s="4"/>
      <c r="H488" s="3">
        <v>106</v>
      </c>
      <c r="I488" s="3">
        <v>69</v>
      </c>
      <c r="J488" t="s" s="2">
        <v>10</v>
      </c>
    </row>
    <row r="489" ht="16" customHeight="1">
      <c r="A489" s="3">
        <v>2303705</v>
      </c>
      <c r="B489" s="3">
        <v>2303705</v>
      </c>
      <c r="C489" t="s" s="2">
        <v>10</v>
      </c>
      <c r="D489" s="3">
        <v>54.7186858316222</v>
      </c>
      <c r="E489" s="3">
        <v>158.3</v>
      </c>
      <c r="F489" s="3">
        <v>71.2</v>
      </c>
      <c r="G489" s="4"/>
      <c r="H489" s="3">
        <v>113</v>
      </c>
      <c r="I489" s="3">
        <v>68</v>
      </c>
      <c r="J489" t="s" s="2">
        <v>10</v>
      </c>
    </row>
    <row r="490" ht="16" customHeight="1">
      <c r="A490" s="3">
        <v>2303902</v>
      </c>
      <c r="B490" s="3">
        <v>2303902</v>
      </c>
      <c r="C490" t="s" s="2">
        <v>10</v>
      </c>
      <c r="D490" s="3">
        <v>40.4818617385353</v>
      </c>
      <c r="E490" s="3">
        <v>156.8</v>
      </c>
      <c r="F490" s="3">
        <v>51.5</v>
      </c>
      <c r="G490" s="4"/>
      <c r="H490" s="3">
        <v>91</v>
      </c>
      <c r="I490" s="3">
        <v>55</v>
      </c>
      <c r="J490" t="s" s="2">
        <v>10</v>
      </c>
    </row>
    <row r="491" ht="16" customHeight="1">
      <c r="A491" s="3">
        <v>2304001</v>
      </c>
      <c r="B491" s="3">
        <v>2304001</v>
      </c>
      <c r="C491" t="s" s="2">
        <v>11</v>
      </c>
      <c r="D491" s="3">
        <v>90.56536618754281</v>
      </c>
      <c r="E491" s="3">
        <v>165</v>
      </c>
      <c r="F491" s="3">
        <v>68.3</v>
      </c>
      <c r="G491" s="4"/>
      <c r="H491" s="3">
        <v>126</v>
      </c>
      <c r="I491" s="3">
        <v>64</v>
      </c>
      <c r="J491" t="s" s="2">
        <v>11</v>
      </c>
    </row>
    <row r="492" ht="16" customHeight="1">
      <c r="A492" s="3">
        <v>2304003</v>
      </c>
      <c r="B492" s="3">
        <v>2304003</v>
      </c>
      <c r="C492" t="s" s="2">
        <v>11</v>
      </c>
      <c r="D492" s="3">
        <v>57.3251197809719</v>
      </c>
      <c r="E492" s="3">
        <v>177.3</v>
      </c>
      <c r="F492" s="3">
        <v>83.5</v>
      </c>
      <c r="G492" s="4"/>
      <c r="H492" s="3">
        <v>119</v>
      </c>
      <c r="I492" s="3">
        <v>71</v>
      </c>
      <c r="J492" t="s" s="2">
        <v>11</v>
      </c>
    </row>
    <row r="493" ht="16" customHeight="1">
      <c r="A493" s="3">
        <v>2304403</v>
      </c>
      <c r="B493" s="3">
        <v>2304403</v>
      </c>
      <c r="C493" t="s" s="2">
        <v>11</v>
      </c>
      <c r="D493" s="3">
        <v>37.4757015742642</v>
      </c>
      <c r="E493" s="3">
        <v>167.3</v>
      </c>
      <c r="F493" s="3">
        <v>77.40000000000001</v>
      </c>
      <c r="G493" s="4"/>
      <c r="H493" s="3">
        <v>110</v>
      </c>
      <c r="I493" s="3">
        <v>74</v>
      </c>
      <c r="J493" t="s" s="2">
        <v>10</v>
      </c>
    </row>
    <row r="494" ht="16" customHeight="1">
      <c r="A494" s="3">
        <v>2305002</v>
      </c>
      <c r="B494" s="3">
        <v>2305002</v>
      </c>
      <c r="C494" t="s" s="2">
        <v>11</v>
      </c>
      <c r="D494" s="3">
        <v>64.2327173169062</v>
      </c>
      <c r="E494" s="3">
        <v>168.7</v>
      </c>
      <c r="F494" s="3">
        <v>83.8</v>
      </c>
      <c r="G494" s="4"/>
      <c r="H494" s="3">
        <v>130</v>
      </c>
      <c r="I494" s="3">
        <v>81</v>
      </c>
      <c r="J494" t="s" s="2">
        <v>11</v>
      </c>
    </row>
    <row r="495" ht="16" customHeight="1">
      <c r="A495" s="3">
        <v>2305003</v>
      </c>
      <c r="B495" s="3">
        <v>2305003</v>
      </c>
      <c r="C495" t="s" s="2">
        <v>10</v>
      </c>
      <c r="D495" s="3">
        <v>64.1286789869952</v>
      </c>
      <c r="E495" s="3">
        <v>147</v>
      </c>
      <c r="F495" s="3">
        <v>47.2</v>
      </c>
      <c r="G495" s="4"/>
      <c r="H495" s="3">
        <v>120</v>
      </c>
      <c r="I495" s="3">
        <v>80</v>
      </c>
      <c r="J495" t="s" s="2">
        <v>10</v>
      </c>
    </row>
    <row r="496" ht="16" customHeight="1">
      <c r="A496" s="3">
        <v>2305501</v>
      </c>
      <c r="B496" s="3">
        <v>2305501</v>
      </c>
      <c r="C496" t="s" s="2">
        <v>10</v>
      </c>
      <c r="D496" s="3">
        <v>72.54483230663929</v>
      </c>
      <c r="E496" s="3">
        <v>145.6</v>
      </c>
      <c r="F496" s="3">
        <v>54</v>
      </c>
      <c r="G496" s="4"/>
      <c r="H496" s="3">
        <v>140</v>
      </c>
      <c r="I496" s="3">
        <v>66</v>
      </c>
      <c r="J496" t="s" s="2">
        <v>10</v>
      </c>
    </row>
    <row r="497" ht="16" customHeight="1">
      <c r="A497" s="3">
        <v>2305503</v>
      </c>
      <c r="B497" s="3">
        <v>2305503</v>
      </c>
      <c r="C497" t="s" s="2">
        <v>11</v>
      </c>
      <c r="D497" s="3">
        <v>76.90349075975359</v>
      </c>
      <c r="E497" s="3">
        <v>159.2</v>
      </c>
      <c r="F497" s="3">
        <v>56.8</v>
      </c>
      <c r="G497" s="4"/>
      <c r="H497" s="3">
        <v>157</v>
      </c>
      <c r="I497" s="3">
        <v>72</v>
      </c>
      <c r="J497" t="s" s="2">
        <v>11</v>
      </c>
    </row>
    <row r="498" ht="16" customHeight="1">
      <c r="A498" s="3">
        <v>2305702</v>
      </c>
      <c r="B498" s="3">
        <v>2305702</v>
      </c>
      <c r="C498" t="s" s="2">
        <v>11</v>
      </c>
      <c r="D498" s="3">
        <v>64.476386036961</v>
      </c>
      <c r="E498" s="3">
        <v>161.1</v>
      </c>
      <c r="F498" s="3">
        <v>48.6</v>
      </c>
      <c r="G498" s="4"/>
      <c r="H498" s="3">
        <v>107</v>
      </c>
      <c r="I498" s="3">
        <v>63</v>
      </c>
      <c r="J498" t="s" s="2">
        <v>10</v>
      </c>
    </row>
    <row r="499" ht="16" customHeight="1">
      <c r="A499" s="3">
        <v>2305704</v>
      </c>
      <c r="B499" s="3">
        <v>2305704</v>
      </c>
      <c r="C499" t="s" s="2">
        <v>10</v>
      </c>
      <c r="D499" s="3">
        <v>62.1629021218344</v>
      </c>
      <c r="E499" s="3">
        <v>152.8</v>
      </c>
      <c r="F499" s="3">
        <v>64.40000000000001</v>
      </c>
      <c r="G499" s="4"/>
      <c r="H499" s="3">
        <v>116</v>
      </c>
      <c r="I499" s="3">
        <v>68</v>
      </c>
      <c r="J499" t="s" s="2">
        <v>10</v>
      </c>
    </row>
    <row r="500" ht="16" customHeight="1">
      <c r="A500" s="3">
        <v>2305902</v>
      </c>
      <c r="B500" s="3">
        <v>2305902</v>
      </c>
      <c r="C500" t="s" s="2">
        <v>10</v>
      </c>
      <c r="D500" s="3">
        <v>63.4633812457221</v>
      </c>
      <c r="E500" s="3">
        <v>155.2</v>
      </c>
      <c r="F500" s="3">
        <v>68.3</v>
      </c>
      <c r="G500" s="4"/>
      <c r="H500" s="3">
        <v>148</v>
      </c>
      <c r="I500" s="3">
        <v>79</v>
      </c>
      <c r="J500" t="s" s="2">
        <v>11</v>
      </c>
    </row>
    <row r="501" ht="16" customHeight="1">
      <c r="A501" s="3">
        <v>2306401</v>
      </c>
      <c r="B501" s="3">
        <v>2306401</v>
      </c>
      <c r="C501" t="s" s="2">
        <v>11</v>
      </c>
      <c r="D501" s="3">
        <v>74.65023956194391</v>
      </c>
      <c r="E501" s="3">
        <v>164.5</v>
      </c>
      <c r="F501" s="3">
        <v>55.9</v>
      </c>
      <c r="G501" s="4"/>
      <c r="H501" s="3">
        <v>130</v>
      </c>
      <c r="I501" s="3">
        <v>71</v>
      </c>
      <c r="J501" t="s" s="2">
        <v>11</v>
      </c>
    </row>
    <row r="502" ht="16" customHeight="1">
      <c r="A502" s="3">
        <v>2306402</v>
      </c>
      <c r="B502" s="3">
        <v>2306402</v>
      </c>
      <c r="C502" t="s" s="2">
        <v>10</v>
      </c>
      <c r="D502" s="3">
        <v>69.2867898699521</v>
      </c>
      <c r="E502" s="3">
        <v>157.6</v>
      </c>
      <c r="F502" s="3">
        <v>54.3</v>
      </c>
      <c r="G502" s="4"/>
      <c r="H502" s="3">
        <v>118</v>
      </c>
      <c r="I502" s="3">
        <v>66</v>
      </c>
      <c r="J502" t="s" s="2">
        <v>10</v>
      </c>
    </row>
    <row r="503" ht="16" customHeight="1">
      <c r="A503" s="3">
        <v>2306902</v>
      </c>
      <c r="B503" s="3">
        <v>2306902</v>
      </c>
      <c r="C503" t="s" s="2">
        <v>10</v>
      </c>
      <c r="D503" s="3">
        <v>55.9096509240246</v>
      </c>
      <c r="E503" s="3">
        <v>155</v>
      </c>
      <c r="F503" s="3">
        <v>63.5</v>
      </c>
      <c r="G503" s="4"/>
      <c r="H503" s="3">
        <v>117</v>
      </c>
      <c r="I503" s="3">
        <v>71</v>
      </c>
      <c r="J503" t="s" s="2">
        <v>10</v>
      </c>
    </row>
    <row r="504" ht="16" customHeight="1">
      <c r="A504" s="3">
        <v>2307103</v>
      </c>
      <c r="B504" s="3">
        <v>2307103</v>
      </c>
      <c r="C504" t="s" s="2">
        <v>10</v>
      </c>
      <c r="D504" s="3">
        <v>70.2149212867899</v>
      </c>
      <c r="E504" s="3">
        <v>158.3</v>
      </c>
      <c r="F504" s="3">
        <v>68.40000000000001</v>
      </c>
      <c r="G504" s="4"/>
      <c r="H504" s="3">
        <v>143</v>
      </c>
      <c r="I504" s="3">
        <v>87</v>
      </c>
      <c r="J504" t="s" s="2">
        <v>10</v>
      </c>
    </row>
    <row r="505" ht="16" customHeight="1">
      <c r="A505" s="3">
        <v>2307201</v>
      </c>
      <c r="B505" s="3">
        <v>2307201</v>
      </c>
      <c r="C505" t="s" s="2">
        <v>11</v>
      </c>
      <c r="D505" s="3">
        <v>70.8254620123203</v>
      </c>
      <c r="E505" s="3">
        <v>163.9</v>
      </c>
      <c r="F505" s="3">
        <v>64</v>
      </c>
      <c r="G505" s="4"/>
      <c r="H505" s="3">
        <v>140</v>
      </c>
      <c r="I505" s="3">
        <v>87</v>
      </c>
      <c r="J505" t="s" s="2">
        <v>10</v>
      </c>
    </row>
    <row r="506" ht="16" customHeight="1">
      <c r="A506" s="3">
        <v>2307202</v>
      </c>
      <c r="B506" s="3">
        <v>2307202</v>
      </c>
      <c r="C506" t="s" s="2">
        <v>10</v>
      </c>
      <c r="D506" s="3">
        <v>62.9075975359343</v>
      </c>
      <c r="E506" s="3">
        <v>156.1</v>
      </c>
      <c r="F506" s="3">
        <v>62.4</v>
      </c>
      <c r="G506" s="4"/>
      <c r="H506" s="3">
        <v>127</v>
      </c>
      <c r="I506" s="3">
        <v>81</v>
      </c>
      <c r="J506" t="s" s="2">
        <v>10</v>
      </c>
    </row>
    <row r="507" ht="16" customHeight="1">
      <c r="A507" s="3">
        <v>2307302</v>
      </c>
      <c r="B507" s="3">
        <v>2307302</v>
      </c>
      <c r="C507" t="s" s="2">
        <v>10</v>
      </c>
      <c r="D507" s="3">
        <v>58.7953456536619</v>
      </c>
      <c r="E507" s="3">
        <v>153.2</v>
      </c>
      <c r="F507" s="3">
        <v>56.7</v>
      </c>
      <c r="G507" s="4"/>
      <c r="H507" s="3">
        <v>142</v>
      </c>
      <c r="I507" s="3">
        <v>79</v>
      </c>
      <c r="J507" t="s" s="2">
        <v>10</v>
      </c>
    </row>
    <row r="508" ht="16" customHeight="1">
      <c r="A508" s="3">
        <v>2307303</v>
      </c>
      <c r="B508" s="3">
        <v>2307303</v>
      </c>
      <c r="C508" t="s" s="2">
        <v>11</v>
      </c>
      <c r="D508" s="3">
        <v>34.8473648186174</v>
      </c>
      <c r="E508" s="3">
        <v>174.8</v>
      </c>
      <c r="F508" s="3">
        <v>78.3</v>
      </c>
      <c r="G508" s="4"/>
      <c r="H508" s="3">
        <v>113</v>
      </c>
      <c r="I508" s="3">
        <v>72</v>
      </c>
      <c r="J508" t="s" s="2">
        <v>10</v>
      </c>
    </row>
    <row r="509" ht="16" customHeight="1">
      <c r="A509" s="3">
        <v>2307901</v>
      </c>
      <c r="B509" s="3">
        <v>2307901</v>
      </c>
      <c r="C509" t="s" s="2">
        <v>10</v>
      </c>
      <c r="D509" s="3">
        <v>76.3203285420945</v>
      </c>
      <c r="E509" s="3">
        <v>150.1</v>
      </c>
      <c r="F509" s="3">
        <v>52.6</v>
      </c>
      <c r="G509" s="4"/>
      <c r="H509" s="3">
        <v>111</v>
      </c>
      <c r="I509" s="3">
        <v>56</v>
      </c>
      <c r="J509" t="s" s="2">
        <v>11</v>
      </c>
    </row>
    <row r="510" ht="16" customHeight="1">
      <c r="A510" s="3">
        <v>2307902</v>
      </c>
      <c r="B510" s="3">
        <v>2307902</v>
      </c>
      <c r="C510" t="s" s="2">
        <v>11</v>
      </c>
      <c r="D510" s="3">
        <v>54.9924709103354</v>
      </c>
      <c r="E510" s="3">
        <v>167.3</v>
      </c>
      <c r="F510" s="3">
        <v>71.8</v>
      </c>
      <c r="G510" s="4"/>
      <c r="H510" s="3">
        <v>156</v>
      </c>
      <c r="I510" s="3">
        <v>96</v>
      </c>
      <c r="J510" t="s" s="2">
        <v>10</v>
      </c>
    </row>
    <row r="511" ht="16" customHeight="1">
      <c r="A511" s="3">
        <v>2308001</v>
      </c>
      <c r="B511" s="3">
        <v>2308001</v>
      </c>
      <c r="C511" t="s" s="2">
        <v>11</v>
      </c>
      <c r="D511" s="3">
        <v>89.0622861054073</v>
      </c>
      <c r="E511" s="3">
        <v>159.6</v>
      </c>
      <c r="F511" s="3">
        <v>63.9</v>
      </c>
      <c r="G511" s="4"/>
      <c r="H511" s="3">
        <v>128</v>
      </c>
      <c r="I511" s="3">
        <v>74</v>
      </c>
      <c r="J511" t="s" s="2">
        <v>11</v>
      </c>
    </row>
    <row r="512" ht="16" customHeight="1">
      <c r="A512" s="3">
        <v>2308002</v>
      </c>
      <c r="B512" s="3">
        <v>2308002</v>
      </c>
      <c r="C512" t="s" s="2">
        <v>10</v>
      </c>
      <c r="D512" s="3">
        <v>81.1416837782341</v>
      </c>
      <c r="E512" s="3">
        <v>159.3</v>
      </c>
      <c r="F512" s="3">
        <v>64.8</v>
      </c>
      <c r="G512" s="4"/>
      <c r="H512" s="3">
        <v>140</v>
      </c>
      <c r="I512" s="3">
        <v>70</v>
      </c>
      <c r="J512" t="s" s="2">
        <v>11</v>
      </c>
    </row>
    <row r="513" ht="16" customHeight="1">
      <c r="A513" s="3">
        <v>2308003</v>
      </c>
      <c r="B513" s="3">
        <v>2308003</v>
      </c>
      <c r="C513" t="s" s="2">
        <v>11</v>
      </c>
      <c r="D513" s="3">
        <v>53.0458590006845</v>
      </c>
      <c r="E513" s="3">
        <v>173.7</v>
      </c>
      <c r="F513" s="3">
        <v>76.40000000000001</v>
      </c>
      <c r="G513" s="4"/>
      <c r="H513" s="3">
        <v>116</v>
      </c>
      <c r="I513" s="3">
        <v>68</v>
      </c>
      <c r="J513" t="s" s="2">
        <v>10</v>
      </c>
    </row>
    <row r="514" ht="16" customHeight="1">
      <c r="A514" s="3">
        <v>2308401</v>
      </c>
      <c r="B514" s="3">
        <v>2308401</v>
      </c>
      <c r="C514" t="s" s="2">
        <v>11</v>
      </c>
      <c r="D514" s="3">
        <v>74.6146475017112</v>
      </c>
      <c r="E514" s="3">
        <v>169.1</v>
      </c>
      <c r="F514" s="3">
        <v>75.59999999999999</v>
      </c>
      <c r="G514" s="4"/>
      <c r="H514" s="3">
        <v>149</v>
      </c>
      <c r="I514" s="3">
        <v>83</v>
      </c>
      <c r="J514" t="s" s="2">
        <v>10</v>
      </c>
    </row>
    <row r="515" ht="16" customHeight="1">
      <c r="A515" s="3">
        <v>2308402</v>
      </c>
      <c r="B515" s="3">
        <v>2308402</v>
      </c>
      <c r="C515" t="s" s="2">
        <v>10</v>
      </c>
      <c r="D515" s="3">
        <v>69.700205338809</v>
      </c>
      <c r="E515" s="3">
        <v>150.9</v>
      </c>
      <c r="F515" s="3">
        <v>58.3</v>
      </c>
      <c r="G515" s="4"/>
      <c r="H515" s="3">
        <v>133</v>
      </c>
      <c r="I515" s="3">
        <v>77</v>
      </c>
      <c r="J515" t="s" s="2">
        <v>10</v>
      </c>
    </row>
    <row r="516" ht="16" customHeight="1">
      <c r="A516" s="3">
        <v>2308403</v>
      </c>
      <c r="B516" s="3">
        <v>2308403</v>
      </c>
      <c r="C516" t="s" s="2">
        <v>11</v>
      </c>
      <c r="D516" s="3">
        <v>48.5119780971937</v>
      </c>
      <c r="E516" s="3">
        <v>172.1</v>
      </c>
      <c r="F516" s="3">
        <v>84.8</v>
      </c>
      <c r="G516" s="4"/>
      <c r="H516" s="3">
        <v>134</v>
      </c>
      <c r="I516" s="3">
        <v>98</v>
      </c>
      <c r="J516" t="s" s="2">
        <v>10</v>
      </c>
    </row>
    <row r="517" ht="16" customHeight="1">
      <c r="A517" s="3">
        <v>2309303</v>
      </c>
      <c r="B517" s="3">
        <v>2309303</v>
      </c>
      <c r="C517" t="s" s="2">
        <v>10</v>
      </c>
      <c r="D517" s="3">
        <v>57.1745379876797</v>
      </c>
      <c r="E517" s="3">
        <v>153.7</v>
      </c>
      <c r="F517" s="3">
        <v>69.5</v>
      </c>
      <c r="G517" s="4"/>
      <c r="H517" s="3">
        <v>128</v>
      </c>
      <c r="I517" s="3">
        <v>74</v>
      </c>
      <c r="J517" t="s" s="2">
        <v>11</v>
      </c>
    </row>
    <row r="518" ht="16" customHeight="1">
      <c r="A518" s="3">
        <v>2309304</v>
      </c>
      <c r="B518" s="3">
        <v>2309304</v>
      </c>
      <c r="C518" t="s" s="2">
        <v>11</v>
      </c>
      <c r="D518" s="3">
        <v>53.0020533880903</v>
      </c>
      <c r="E518" s="3">
        <v>179</v>
      </c>
      <c r="F518" s="3">
        <v>84.59999999999999</v>
      </c>
      <c r="G518" s="4"/>
      <c r="H518" s="3">
        <v>139</v>
      </c>
      <c r="I518" s="3">
        <v>94</v>
      </c>
      <c r="J518" t="s" s="2">
        <v>10</v>
      </c>
    </row>
    <row r="519" ht="16" customHeight="1">
      <c r="A519" s="3">
        <v>2309702</v>
      </c>
      <c r="B519" s="3">
        <v>2309702</v>
      </c>
      <c r="C519" t="s" s="2">
        <v>10</v>
      </c>
      <c r="D519" s="3">
        <v>41.7604380561259</v>
      </c>
      <c r="E519" s="3">
        <v>163.3</v>
      </c>
      <c r="F519" s="3">
        <v>74.59999999999999</v>
      </c>
      <c r="G519" s="4"/>
      <c r="H519" s="3">
        <v>111</v>
      </c>
      <c r="I519" s="3">
        <v>70</v>
      </c>
      <c r="J519" t="s" s="2">
        <v>10</v>
      </c>
    </row>
    <row r="520" ht="16" customHeight="1">
      <c r="A520" s="3">
        <v>2309801</v>
      </c>
      <c r="B520" s="3">
        <v>2309801</v>
      </c>
      <c r="C520" t="s" s="2">
        <v>11</v>
      </c>
      <c r="D520" s="3">
        <v>56.725530458590</v>
      </c>
      <c r="E520" s="3">
        <v>170.2</v>
      </c>
      <c r="F520" s="3">
        <v>80.59999999999999</v>
      </c>
      <c r="G520" s="4"/>
      <c r="H520" s="3">
        <v>122</v>
      </c>
      <c r="I520" s="3">
        <v>81</v>
      </c>
      <c r="J520" t="s" s="2">
        <v>10</v>
      </c>
    </row>
    <row r="521" ht="16" customHeight="1">
      <c r="A521" s="3">
        <v>2310702</v>
      </c>
      <c r="B521" s="3">
        <v>2310702</v>
      </c>
      <c r="C521" t="s" s="2">
        <v>10</v>
      </c>
      <c r="D521" s="3">
        <v>61.3579739904175</v>
      </c>
      <c r="E521" s="3">
        <v>167.2</v>
      </c>
      <c r="F521" s="3">
        <v>70.2</v>
      </c>
      <c r="G521" s="4"/>
      <c r="H521" s="3">
        <v>130</v>
      </c>
      <c r="I521" s="3">
        <v>78</v>
      </c>
      <c r="J521" t="s" s="2">
        <v>10</v>
      </c>
    </row>
    <row r="522" ht="16" customHeight="1">
      <c r="A522" s="3">
        <v>2311401</v>
      </c>
      <c r="B522" s="3">
        <v>2311401</v>
      </c>
      <c r="C522" t="s" s="2">
        <v>11</v>
      </c>
      <c r="D522" s="3">
        <v>79.53730321697471</v>
      </c>
      <c r="E522" s="3">
        <v>161.6</v>
      </c>
      <c r="F522" s="3">
        <v>66.09999999999999</v>
      </c>
      <c r="G522" s="4"/>
      <c r="H522" s="3">
        <v>146</v>
      </c>
      <c r="I522" s="3">
        <v>73</v>
      </c>
      <c r="J522" t="s" s="2">
        <v>11</v>
      </c>
    </row>
    <row r="523" ht="16" customHeight="1">
      <c r="A523" s="3">
        <v>2311402</v>
      </c>
      <c r="B523" s="3">
        <v>2311402</v>
      </c>
      <c r="C523" t="s" s="2">
        <v>10</v>
      </c>
      <c r="D523" s="3">
        <v>77.6618754277892</v>
      </c>
      <c r="E523" s="3">
        <v>149.8</v>
      </c>
      <c r="F523" s="3">
        <v>51.1</v>
      </c>
      <c r="G523" s="4"/>
      <c r="H523" s="3">
        <v>117</v>
      </c>
      <c r="I523" s="3">
        <v>64</v>
      </c>
      <c r="J523" t="s" s="2">
        <v>11</v>
      </c>
    </row>
    <row r="524" ht="16" customHeight="1">
      <c r="A524" s="3">
        <v>2311801</v>
      </c>
      <c r="B524" s="3">
        <v>2311801</v>
      </c>
      <c r="C524" t="s" s="2">
        <v>10</v>
      </c>
      <c r="D524" s="3">
        <v>56.1177275838467</v>
      </c>
      <c r="E524" s="3">
        <v>160.7</v>
      </c>
      <c r="F524" s="3">
        <v>49</v>
      </c>
      <c r="G524" s="4"/>
      <c r="H524" s="3">
        <v>124</v>
      </c>
      <c r="I524" s="3">
        <v>69</v>
      </c>
      <c r="J524" t="s" s="2">
        <v>10</v>
      </c>
    </row>
    <row r="525" ht="16" customHeight="1">
      <c r="A525" s="3">
        <v>2312101</v>
      </c>
      <c r="B525" s="3">
        <v>2312101</v>
      </c>
      <c r="C525" t="s" s="2">
        <v>11</v>
      </c>
      <c r="D525" s="3">
        <v>71.2717316906229</v>
      </c>
      <c r="E525" s="3">
        <v>173.7</v>
      </c>
      <c r="F525" s="3">
        <v>64.7</v>
      </c>
      <c r="G525" s="4"/>
      <c r="H525" s="3">
        <v>117</v>
      </c>
      <c r="I525" s="3">
        <v>69</v>
      </c>
      <c r="J525" t="s" s="2">
        <v>11</v>
      </c>
    </row>
    <row r="526" ht="16" customHeight="1">
      <c r="A526" s="3">
        <v>2312102</v>
      </c>
      <c r="B526" s="3">
        <v>2312102</v>
      </c>
      <c r="C526" t="s" s="2">
        <v>10</v>
      </c>
      <c r="D526" s="3">
        <v>66.7433264887064</v>
      </c>
      <c r="E526" s="3">
        <v>154.3</v>
      </c>
      <c r="F526" s="3">
        <v>52.1</v>
      </c>
      <c r="G526" s="4"/>
      <c r="H526" s="3">
        <v>126</v>
      </c>
      <c r="I526" s="3">
        <v>81</v>
      </c>
      <c r="J526" t="s" s="2">
        <v>11</v>
      </c>
    </row>
    <row r="527" ht="16" customHeight="1">
      <c r="A527" s="3">
        <v>2312301</v>
      </c>
      <c r="B527" s="3">
        <v>2312301</v>
      </c>
      <c r="C527" t="s" s="2">
        <v>11</v>
      </c>
      <c r="D527" s="3">
        <v>83.2689938398357</v>
      </c>
      <c r="E527" s="3">
        <v>166.7</v>
      </c>
      <c r="F527" s="3">
        <v>69.8</v>
      </c>
      <c r="G527" s="4"/>
      <c r="H527" s="3">
        <v>139</v>
      </c>
      <c r="I527" s="3">
        <v>72</v>
      </c>
      <c r="J527" t="s" s="2">
        <v>11</v>
      </c>
    </row>
    <row r="528" ht="16" customHeight="1">
      <c r="A528" s="3">
        <v>2312302</v>
      </c>
      <c r="B528" s="3">
        <v>2312302</v>
      </c>
      <c r="C528" t="s" s="2">
        <v>10</v>
      </c>
      <c r="D528" s="3">
        <v>76.62696783025331</v>
      </c>
      <c r="E528" s="3">
        <v>149</v>
      </c>
      <c r="F528" s="3">
        <v>45</v>
      </c>
      <c r="G528" s="4"/>
      <c r="H528" s="3">
        <v>109</v>
      </c>
      <c r="I528" s="3">
        <v>62</v>
      </c>
      <c r="J528" t="s" s="2">
        <v>11</v>
      </c>
    </row>
    <row r="529" ht="16" customHeight="1">
      <c r="A529" s="3">
        <v>2312303</v>
      </c>
      <c r="B529" s="3">
        <v>2312303</v>
      </c>
      <c r="C529" t="s" s="2">
        <v>11</v>
      </c>
      <c r="D529" s="3">
        <v>56.6187542778919</v>
      </c>
      <c r="E529" s="3">
        <v>163.8</v>
      </c>
      <c r="F529" s="3">
        <v>66.09999999999999</v>
      </c>
      <c r="G529" s="4"/>
      <c r="H529" s="3">
        <v>129</v>
      </c>
      <c r="I529" s="3">
        <v>83</v>
      </c>
      <c r="J529" t="s" s="2">
        <v>11</v>
      </c>
    </row>
    <row r="530" ht="16" customHeight="1">
      <c r="A530" s="3">
        <v>2313002</v>
      </c>
      <c r="B530" s="3">
        <v>2313002</v>
      </c>
      <c r="C530" t="s" s="2">
        <v>10</v>
      </c>
      <c r="D530" s="3">
        <v>60.7638603696099</v>
      </c>
      <c r="E530" s="3">
        <v>155.9</v>
      </c>
      <c r="F530" s="3">
        <v>76.59999999999999</v>
      </c>
      <c r="G530" s="3">
        <v>1</v>
      </c>
      <c r="H530" s="4"/>
      <c r="I530" s="4"/>
      <c r="J530" s="4"/>
    </row>
    <row r="531" ht="16" customHeight="1">
      <c r="A531" s="3">
        <v>2313102</v>
      </c>
      <c r="B531" s="3">
        <v>2313102</v>
      </c>
      <c r="C531" t="s" s="2">
        <v>11</v>
      </c>
      <c r="D531" s="3">
        <v>60.0602327173169</v>
      </c>
      <c r="E531" s="3">
        <v>163.8</v>
      </c>
      <c r="F531" s="3">
        <v>63.7</v>
      </c>
      <c r="G531" s="4"/>
      <c r="H531" s="3">
        <v>123</v>
      </c>
      <c r="I531" s="3">
        <v>88</v>
      </c>
      <c r="J531" t="s" s="2">
        <v>11</v>
      </c>
    </row>
    <row r="532" ht="16" customHeight="1">
      <c r="A532" s="3">
        <v>2313301</v>
      </c>
      <c r="B532" s="3">
        <v>2313301</v>
      </c>
      <c r="C532" t="s" s="2">
        <v>11</v>
      </c>
      <c r="D532" s="3">
        <v>65.27857631759071</v>
      </c>
      <c r="E532" s="3">
        <v>160</v>
      </c>
      <c r="F532" s="3">
        <v>79.2</v>
      </c>
      <c r="G532" s="4"/>
      <c r="H532" s="3">
        <v>133</v>
      </c>
      <c r="I532" s="3">
        <v>79</v>
      </c>
      <c r="J532" t="s" s="2">
        <v>10</v>
      </c>
    </row>
    <row r="533" ht="16" customHeight="1">
      <c r="A533" s="3">
        <v>2313302</v>
      </c>
      <c r="B533" s="3">
        <v>2313302</v>
      </c>
      <c r="C533" t="s" s="2">
        <v>10</v>
      </c>
      <c r="D533" s="3">
        <v>63.0171115674196</v>
      </c>
      <c r="E533" s="3">
        <v>149.1</v>
      </c>
      <c r="F533" s="3">
        <v>57.5</v>
      </c>
      <c r="G533" s="4"/>
      <c r="H533" s="3">
        <v>111</v>
      </c>
      <c r="I533" s="3">
        <v>65</v>
      </c>
      <c r="J533" t="s" s="2">
        <v>10</v>
      </c>
    </row>
    <row r="534" ht="16" customHeight="1">
      <c r="A534" s="3">
        <v>2313401</v>
      </c>
      <c r="B534" s="3">
        <v>2313401</v>
      </c>
      <c r="C534" t="s" s="2">
        <v>11</v>
      </c>
      <c r="D534" s="3">
        <v>59.9561943874059</v>
      </c>
      <c r="E534" s="3">
        <v>168.9</v>
      </c>
      <c r="F534" s="3">
        <v>67.5</v>
      </c>
      <c r="G534" s="4"/>
      <c r="H534" s="3">
        <v>134</v>
      </c>
      <c r="I534" s="3">
        <v>86</v>
      </c>
      <c r="J534" t="s" s="2">
        <v>10</v>
      </c>
    </row>
    <row r="535" ht="16" customHeight="1">
      <c r="A535" s="3">
        <v>2313402</v>
      </c>
      <c r="B535" s="3">
        <v>2313402</v>
      </c>
      <c r="C535" t="s" s="2">
        <v>10</v>
      </c>
      <c r="D535" s="3">
        <v>56.8131416837782</v>
      </c>
      <c r="E535" s="3">
        <v>154.3</v>
      </c>
      <c r="F535" s="3">
        <v>51.5</v>
      </c>
      <c r="G535" s="4"/>
      <c r="H535" s="3">
        <v>113</v>
      </c>
      <c r="I535" s="3">
        <v>65</v>
      </c>
      <c r="J535" t="s" s="2">
        <v>10</v>
      </c>
    </row>
    <row r="536" ht="16" customHeight="1">
      <c r="A536" s="3">
        <v>2313703</v>
      </c>
      <c r="B536" s="3">
        <v>2313703</v>
      </c>
      <c r="C536" t="s" s="2">
        <v>11</v>
      </c>
      <c r="D536" s="3">
        <v>55.2142368240931</v>
      </c>
      <c r="E536" s="3">
        <v>165.2</v>
      </c>
      <c r="F536" s="3">
        <v>65.7</v>
      </c>
      <c r="G536" s="4"/>
      <c r="H536" s="3">
        <v>135</v>
      </c>
      <c r="I536" s="3">
        <v>93</v>
      </c>
      <c r="J536" t="s" s="2">
        <v>10</v>
      </c>
    </row>
    <row r="537" ht="16" customHeight="1">
      <c r="A537" s="3">
        <v>2315001</v>
      </c>
      <c r="B537" s="3">
        <v>2315001</v>
      </c>
      <c r="C537" t="s" s="2">
        <v>11</v>
      </c>
      <c r="D537" s="3">
        <v>66.7378507871321</v>
      </c>
      <c r="E537" s="3">
        <v>171.2</v>
      </c>
      <c r="F537" s="3">
        <v>78.40000000000001</v>
      </c>
      <c r="G537" s="4"/>
      <c r="H537" s="3">
        <v>128</v>
      </c>
      <c r="I537" s="3">
        <v>76</v>
      </c>
      <c r="J537" t="s" s="2">
        <v>11</v>
      </c>
    </row>
    <row r="538" ht="16" customHeight="1">
      <c r="A538" s="3">
        <v>2315701</v>
      </c>
      <c r="B538" s="3">
        <v>2315701</v>
      </c>
      <c r="C538" t="s" s="2">
        <v>10</v>
      </c>
      <c r="D538" s="3">
        <v>70.0917180013689</v>
      </c>
      <c r="E538" s="3">
        <v>148.6</v>
      </c>
      <c r="F538" s="3">
        <v>46.6</v>
      </c>
      <c r="G538" s="4"/>
      <c r="H538" s="3">
        <v>142</v>
      </c>
      <c r="I538" s="3">
        <v>81</v>
      </c>
      <c r="J538" t="s" s="2">
        <v>10</v>
      </c>
    </row>
    <row r="539" ht="16" customHeight="1">
      <c r="A539" s="3">
        <v>2315703</v>
      </c>
      <c r="B539" s="3">
        <v>2315703</v>
      </c>
      <c r="C539" t="s" s="2">
        <v>11</v>
      </c>
      <c r="D539" s="3">
        <v>74.5571526351814</v>
      </c>
      <c r="E539" s="3">
        <v>164.6</v>
      </c>
      <c r="F539" s="3">
        <v>71.3</v>
      </c>
      <c r="G539" s="4"/>
      <c r="H539" s="3">
        <v>110</v>
      </c>
      <c r="I539" s="3">
        <v>74</v>
      </c>
      <c r="J539" t="s" s="2">
        <v>11</v>
      </c>
    </row>
    <row r="540" ht="16" customHeight="1">
      <c r="A540" s="3">
        <v>2316001</v>
      </c>
      <c r="B540" s="3">
        <v>2316001</v>
      </c>
      <c r="C540" t="s" s="2">
        <v>11</v>
      </c>
      <c r="D540" s="3">
        <v>74.60095824777549</v>
      </c>
      <c r="E540" s="3">
        <v>163.1</v>
      </c>
      <c r="F540" s="3">
        <v>70.2</v>
      </c>
      <c r="G540" s="4"/>
      <c r="H540" s="3">
        <v>153</v>
      </c>
      <c r="I540" s="3">
        <v>80</v>
      </c>
      <c r="J540" t="s" s="2">
        <v>11</v>
      </c>
    </row>
    <row r="541" ht="16" customHeight="1">
      <c r="A541" s="3">
        <v>2317602</v>
      </c>
      <c r="B541" s="3">
        <v>2317602</v>
      </c>
      <c r="C541" t="s" s="2">
        <v>11</v>
      </c>
      <c r="D541" s="3">
        <v>65.71937029431901</v>
      </c>
      <c r="E541" s="3">
        <v>170.2</v>
      </c>
      <c r="F541" s="3">
        <v>92.09999999999999</v>
      </c>
      <c r="G541" s="4"/>
      <c r="H541" s="3">
        <v>127</v>
      </c>
      <c r="I541" s="3">
        <v>71</v>
      </c>
      <c r="J541" t="s" s="2">
        <v>11</v>
      </c>
    </row>
    <row r="542" ht="16" customHeight="1">
      <c r="A542" s="3">
        <v>2371702</v>
      </c>
      <c r="B542" s="3">
        <v>2317702</v>
      </c>
      <c r="C542" t="s" s="2">
        <v>10</v>
      </c>
      <c r="D542" s="3">
        <v>43.1512662559891</v>
      </c>
      <c r="E542" s="3">
        <v>148.7</v>
      </c>
      <c r="F542" s="3">
        <v>54.1</v>
      </c>
      <c r="G542" s="4"/>
      <c r="H542" s="3">
        <v>110</v>
      </c>
      <c r="I542" s="3">
        <v>77</v>
      </c>
      <c r="J542" t="s" s="2">
        <v>10</v>
      </c>
    </row>
    <row r="543" ht="16" customHeight="1">
      <c r="A543" s="3">
        <v>2318001</v>
      </c>
      <c r="B543" s="3">
        <v>2318001</v>
      </c>
      <c r="C543" t="s" s="2">
        <v>11</v>
      </c>
      <c r="D543" s="3">
        <v>73.097878165640</v>
      </c>
      <c r="E543" s="3">
        <v>161.3</v>
      </c>
      <c r="F543" s="3">
        <v>76.3</v>
      </c>
      <c r="G543" s="4"/>
      <c r="H543" s="3">
        <v>143</v>
      </c>
      <c r="I543" s="3">
        <v>77</v>
      </c>
      <c r="J543" t="s" s="2">
        <v>11</v>
      </c>
    </row>
    <row r="544" ht="16" customHeight="1">
      <c r="A544" s="3">
        <v>2318002</v>
      </c>
      <c r="B544" s="3">
        <v>2318002</v>
      </c>
      <c r="C544" t="s" s="2">
        <v>10</v>
      </c>
      <c r="D544" s="3">
        <v>66.7843942505133</v>
      </c>
      <c r="E544" s="3">
        <v>156</v>
      </c>
      <c r="F544" s="3">
        <v>55.8</v>
      </c>
      <c r="G544" s="4"/>
      <c r="H544" s="3">
        <v>100</v>
      </c>
      <c r="I544" s="3">
        <v>64</v>
      </c>
      <c r="J544" t="s" s="2">
        <v>11</v>
      </c>
    </row>
    <row r="545" ht="16" customHeight="1">
      <c r="A545" s="3">
        <v>2318101</v>
      </c>
      <c r="B545" s="3">
        <v>2318101</v>
      </c>
      <c r="C545" t="s" s="2">
        <v>11</v>
      </c>
      <c r="D545" s="3">
        <v>76.0328542094456</v>
      </c>
      <c r="E545" s="3">
        <v>160.4</v>
      </c>
      <c r="F545" s="3">
        <v>47.5</v>
      </c>
      <c r="G545" s="4"/>
      <c r="H545" s="3">
        <v>91</v>
      </c>
      <c r="I545" s="3">
        <v>57</v>
      </c>
      <c r="J545" t="s" s="2">
        <v>10</v>
      </c>
    </row>
    <row r="546" ht="16" customHeight="1">
      <c r="A546" s="3">
        <v>2318102</v>
      </c>
      <c r="B546" s="3">
        <v>2318102</v>
      </c>
      <c r="C546" t="s" s="2">
        <v>10</v>
      </c>
      <c r="D546" s="3">
        <v>71.7125256673511</v>
      </c>
      <c r="E546" s="3">
        <v>148.6</v>
      </c>
      <c r="F546" s="3">
        <v>55</v>
      </c>
      <c r="G546" s="4"/>
      <c r="H546" s="3">
        <v>120</v>
      </c>
      <c r="I546" s="3">
        <v>65</v>
      </c>
      <c r="J546" t="s" s="2">
        <v>11</v>
      </c>
    </row>
    <row r="547" ht="16" customHeight="1">
      <c r="A547" s="3">
        <v>2318202</v>
      </c>
      <c r="B547" s="3">
        <v>2318202</v>
      </c>
      <c r="C547" t="s" s="2">
        <v>11</v>
      </c>
      <c r="D547" s="3">
        <v>60.9007529089665</v>
      </c>
      <c r="E547" s="3">
        <v>160.6</v>
      </c>
      <c r="F547" s="3">
        <v>65.2</v>
      </c>
      <c r="G547" s="4"/>
      <c r="H547" s="3">
        <v>146</v>
      </c>
      <c r="I547" s="3">
        <v>93</v>
      </c>
      <c r="J547" t="s" s="2">
        <v>10</v>
      </c>
    </row>
    <row r="548" ht="16" customHeight="1">
      <c r="A548" s="3">
        <v>2318802</v>
      </c>
      <c r="B548" s="3">
        <v>2318802</v>
      </c>
      <c r="C548" t="s" s="2">
        <v>10</v>
      </c>
      <c r="D548" s="3">
        <v>69.5852156057495</v>
      </c>
      <c r="E548" s="3">
        <v>143.9</v>
      </c>
      <c r="F548" s="3">
        <v>47.5</v>
      </c>
      <c r="G548" s="4"/>
      <c r="H548" s="3">
        <v>117</v>
      </c>
      <c r="I548" s="3">
        <v>66</v>
      </c>
      <c r="J548" t="s" s="2">
        <v>10</v>
      </c>
    </row>
    <row r="549" ht="16" customHeight="1">
      <c r="A549" s="3">
        <v>2318902</v>
      </c>
      <c r="B549" s="3">
        <v>2318902</v>
      </c>
      <c r="C549" t="s" s="2">
        <v>11</v>
      </c>
      <c r="D549" s="3">
        <v>52.1916495550992</v>
      </c>
      <c r="E549" s="3">
        <v>174</v>
      </c>
      <c r="F549" s="3">
        <v>73.2</v>
      </c>
      <c r="G549" s="4"/>
      <c r="H549" s="3">
        <v>134</v>
      </c>
      <c r="I549" s="3">
        <v>90</v>
      </c>
      <c r="J549" t="s" s="2">
        <v>10</v>
      </c>
    </row>
    <row r="550" ht="16" customHeight="1">
      <c r="A550" s="3">
        <v>2318904</v>
      </c>
      <c r="B550" s="3">
        <v>2318904</v>
      </c>
      <c r="C550" t="s" s="2">
        <v>11</v>
      </c>
      <c r="D550" s="3">
        <v>55.5126625598905</v>
      </c>
      <c r="E550" s="3">
        <v>174.8</v>
      </c>
      <c r="F550" s="3">
        <v>82.90000000000001</v>
      </c>
      <c r="G550" s="4"/>
      <c r="H550" s="3">
        <v>126</v>
      </c>
      <c r="I550" s="3">
        <v>86</v>
      </c>
      <c r="J550" t="s" s="2">
        <v>10</v>
      </c>
    </row>
    <row r="551" ht="16" customHeight="1">
      <c r="A551" s="3">
        <v>2318905</v>
      </c>
      <c r="B551" s="3">
        <v>2318905</v>
      </c>
      <c r="C551" t="s" s="2">
        <v>10</v>
      </c>
      <c r="D551" s="3">
        <v>52.7419575633128</v>
      </c>
      <c r="E551" s="3">
        <v>163.1</v>
      </c>
      <c r="F551" s="3">
        <v>61.1</v>
      </c>
      <c r="G551" s="4"/>
      <c r="H551" s="3">
        <v>119</v>
      </c>
      <c r="I551" s="3">
        <v>72</v>
      </c>
      <c r="J551" t="s" s="2">
        <v>10</v>
      </c>
    </row>
    <row r="552" ht="16" customHeight="1">
      <c r="A552" s="3">
        <v>2319203</v>
      </c>
      <c r="B552" s="3">
        <v>2319203</v>
      </c>
      <c r="C552" t="s" s="2">
        <v>10</v>
      </c>
      <c r="D552" s="3">
        <v>62.217659137577</v>
      </c>
      <c r="E552" s="3">
        <v>163.4</v>
      </c>
      <c r="F552" s="3">
        <v>65.7</v>
      </c>
      <c r="G552" s="4"/>
      <c r="H552" s="3">
        <v>120</v>
      </c>
      <c r="I552" s="3">
        <v>71</v>
      </c>
      <c r="J552" t="s" s="2">
        <v>10</v>
      </c>
    </row>
    <row r="553" ht="16" customHeight="1">
      <c r="A553" s="3">
        <v>2319701</v>
      </c>
      <c r="B553" s="3">
        <v>2319701</v>
      </c>
      <c r="C553" t="s" s="2">
        <v>11</v>
      </c>
      <c r="D553" s="3">
        <v>73.55509924709099</v>
      </c>
      <c r="E553" s="3">
        <v>161.4</v>
      </c>
      <c r="F553" s="3">
        <v>61.8</v>
      </c>
      <c r="G553" s="4"/>
      <c r="H553" s="3">
        <v>134</v>
      </c>
      <c r="I553" s="3">
        <v>94</v>
      </c>
      <c r="J553" t="s" s="2">
        <v>11</v>
      </c>
    </row>
    <row r="554" ht="16" customHeight="1">
      <c r="A554" s="3">
        <v>2320702</v>
      </c>
      <c r="B554" s="3">
        <v>2320702</v>
      </c>
      <c r="C554" t="s" s="2">
        <v>10</v>
      </c>
      <c r="D554" s="3">
        <v>55.9397672826831</v>
      </c>
      <c r="E554" s="3">
        <v>163</v>
      </c>
      <c r="F554" s="3">
        <v>54.1</v>
      </c>
      <c r="G554" s="4"/>
      <c r="H554" s="3">
        <v>113</v>
      </c>
      <c r="I554" s="3">
        <v>76</v>
      </c>
      <c r="J554" t="s" s="2">
        <v>10</v>
      </c>
    </row>
    <row r="555" ht="16" customHeight="1">
      <c r="A555" s="3">
        <v>2320801</v>
      </c>
      <c r="B555" s="3">
        <v>2320801</v>
      </c>
      <c r="C555" t="s" s="2">
        <v>11</v>
      </c>
      <c r="D555" s="3">
        <v>59.9780971937029</v>
      </c>
      <c r="E555" s="3">
        <v>170.2</v>
      </c>
      <c r="F555" s="3">
        <v>73.5</v>
      </c>
      <c r="G555" s="4"/>
      <c r="H555" s="3">
        <v>117</v>
      </c>
      <c r="I555" s="3">
        <v>78</v>
      </c>
      <c r="J555" t="s" s="2">
        <v>11</v>
      </c>
    </row>
    <row r="556" ht="16" customHeight="1">
      <c r="A556" s="3">
        <v>2321002</v>
      </c>
      <c r="B556" s="3">
        <v>2321002</v>
      </c>
      <c r="C556" t="s" s="2">
        <v>11</v>
      </c>
      <c r="D556" s="3">
        <v>37.3223819301848</v>
      </c>
      <c r="E556" s="3">
        <v>168.3</v>
      </c>
      <c r="F556" s="3">
        <v>63.4</v>
      </c>
      <c r="G556" s="4"/>
      <c r="H556" s="3">
        <v>108</v>
      </c>
      <c r="I556" s="3">
        <v>63</v>
      </c>
      <c r="J556" t="s" s="2">
        <v>10</v>
      </c>
    </row>
    <row r="557" ht="16" customHeight="1">
      <c r="A557" s="3">
        <v>2321004</v>
      </c>
      <c r="B557" s="3">
        <v>2321004</v>
      </c>
      <c r="C557" t="s" s="2">
        <v>11</v>
      </c>
      <c r="D557" s="3">
        <v>64.8158795345654</v>
      </c>
      <c r="E557" s="3">
        <v>157</v>
      </c>
      <c r="F557" s="3">
        <v>59.9</v>
      </c>
      <c r="G557" s="4"/>
      <c r="H557" s="3">
        <v>138</v>
      </c>
      <c r="I557" s="3">
        <v>71</v>
      </c>
      <c r="J557" t="s" s="2">
        <v>11</v>
      </c>
    </row>
    <row r="558" ht="16" customHeight="1">
      <c r="A558" s="3">
        <v>2321403</v>
      </c>
      <c r="B558" s="3">
        <v>2321403</v>
      </c>
      <c r="C558" t="s" s="2">
        <v>11</v>
      </c>
      <c r="D558" s="3">
        <v>57.3278576317591</v>
      </c>
      <c r="E558" s="3">
        <v>172.9</v>
      </c>
      <c r="F558" s="3">
        <v>62.7</v>
      </c>
      <c r="G558" s="4"/>
      <c r="H558" s="3">
        <v>128</v>
      </c>
      <c r="I558" s="3">
        <v>89</v>
      </c>
      <c r="J558" t="s" s="2">
        <v>10</v>
      </c>
    </row>
    <row r="559" ht="16" customHeight="1">
      <c r="A559" s="3">
        <v>2321404</v>
      </c>
      <c r="B559" s="3">
        <v>2321404</v>
      </c>
      <c r="C559" t="s" s="2">
        <v>10</v>
      </c>
      <c r="D559" s="3">
        <v>55.6659822039699</v>
      </c>
      <c r="E559" s="3">
        <v>156.8</v>
      </c>
      <c r="F559" s="3">
        <v>56.1</v>
      </c>
      <c r="G559" s="4"/>
      <c r="H559" s="3">
        <v>138</v>
      </c>
      <c r="I559" s="3">
        <v>89</v>
      </c>
      <c r="J559" t="s" s="2">
        <v>10</v>
      </c>
    </row>
    <row r="560" ht="16" customHeight="1">
      <c r="A560" s="3">
        <v>2321502</v>
      </c>
      <c r="B560" s="3">
        <v>2321502</v>
      </c>
      <c r="C560" t="s" s="2">
        <v>11</v>
      </c>
      <c r="D560" s="3">
        <v>77.782340862423</v>
      </c>
      <c r="E560" s="3">
        <v>160.2</v>
      </c>
      <c r="F560" s="3">
        <v>79.90000000000001</v>
      </c>
      <c r="G560" s="4"/>
      <c r="H560" s="3">
        <v>132</v>
      </c>
      <c r="I560" s="3">
        <v>74</v>
      </c>
      <c r="J560" t="s" s="2">
        <v>11</v>
      </c>
    </row>
    <row r="561" ht="16" customHeight="1">
      <c r="A561" s="3">
        <v>2321503</v>
      </c>
      <c r="B561" s="3">
        <v>2321503</v>
      </c>
      <c r="C561" t="s" s="2">
        <v>10</v>
      </c>
      <c r="D561" s="3">
        <v>73.0102669404517</v>
      </c>
      <c r="E561" s="3">
        <v>144.3</v>
      </c>
      <c r="F561" s="3">
        <v>47.1</v>
      </c>
      <c r="G561" s="4"/>
      <c r="H561" s="3">
        <v>124</v>
      </c>
      <c r="I561" s="3">
        <v>75</v>
      </c>
      <c r="J561" t="s" s="2">
        <v>10</v>
      </c>
    </row>
    <row r="562" ht="16" customHeight="1">
      <c r="A562" s="3">
        <v>2321504</v>
      </c>
      <c r="B562" s="3">
        <v>2321504</v>
      </c>
      <c r="C562" t="s" s="2">
        <v>10</v>
      </c>
      <c r="D562" s="3">
        <v>47.460643394935</v>
      </c>
      <c r="E562" s="3">
        <v>146.6</v>
      </c>
      <c r="F562" s="3">
        <v>42.7</v>
      </c>
      <c r="G562" s="4"/>
      <c r="H562" s="3">
        <v>99</v>
      </c>
      <c r="I562" s="3">
        <v>59</v>
      </c>
      <c r="J562" t="s" s="2">
        <v>10</v>
      </c>
    </row>
    <row r="563" ht="16" customHeight="1">
      <c r="A563" s="3">
        <v>2321505</v>
      </c>
      <c r="B563" s="3">
        <v>2321505</v>
      </c>
      <c r="C563" t="s" s="2">
        <v>11</v>
      </c>
      <c r="D563" s="3">
        <v>44.9472963723477</v>
      </c>
      <c r="E563" s="3">
        <v>164.6</v>
      </c>
      <c r="F563" s="3">
        <v>68.3</v>
      </c>
      <c r="G563" s="4"/>
      <c r="H563" s="3">
        <v>115</v>
      </c>
      <c r="I563" s="3">
        <v>78</v>
      </c>
      <c r="J563" t="s" s="2">
        <v>10</v>
      </c>
    </row>
    <row r="564" ht="16" customHeight="1">
      <c r="A564" s="3">
        <v>2321802</v>
      </c>
      <c r="B564" s="3">
        <v>2321802</v>
      </c>
      <c r="C564" t="s" s="2">
        <v>10</v>
      </c>
      <c r="D564" s="3">
        <v>62.9514031485284</v>
      </c>
      <c r="E564" s="3">
        <v>149.4</v>
      </c>
      <c r="F564" s="3">
        <v>52.7</v>
      </c>
      <c r="G564" s="4"/>
      <c r="H564" s="3">
        <v>122</v>
      </c>
      <c r="I564" s="3">
        <v>62</v>
      </c>
      <c r="J564" t="s" s="2">
        <v>10</v>
      </c>
    </row>
    <row r="565" ht="16" customHeight="1">
      <c r="A565" s="3">
        <v>2322502</v>
      </c>
      <c r="B565" s="3">
        <v>2322502</v>
      </c>
      <c r="C565" t="s" s="2">
        <v>11</v>
      </c>
      <c r="D565" s="3">
        <v>72.78576317590689</v>
      </c>
      <c r="E565" s="3">
        <v>159</v>
      </c>
      <c r="F565" s="3">
        <v>70.59999999999999</v>
      </c>
      <c r="G565" s="4"/>
      <c r="H565" s="3">
        <v>120</v>
      </c>
      <c r="I565" s="3">
        <v>68</v>
      </c>
      <c r="J565" t="s" s="2">
        <v>11</v>
      </c>
    </row>
    <row r="566" ht="16" customHeight="1">
      <c r="A566" s="3">
        <v>2323301</v>
      </c>
      <c r="B566" s="3">
        <v>2323301</v>
      </c>
      <c r="C566" t="s" s="2">
        <v>10</v>
      </c>
      <c r="D566" s="3">
        <v>75.9698836413416</v>
      </c>
      <c r="E566" s="3">
        <v>154</v>
      </c>
      <c r="F566" s="3">
        <v>48.9</v>
      </c>
      <c r="G566" s="4"/>
      <c r="H566" s="3">
        <v>110</v>
      </c>
      <c r="I566" s="3">
        <v>58</v>
      </c>
      <c r="J566" t="s" s="2">
        <v>10</v>
      </c>
    </row>
    <row r="567" ht="16" customHeight="1">
      <c r="A567" s="3">
        <v>2400102</v>
      </c>
      <c r="B567" s="3">
        <v>2400102</v>
      </c>
      <c r="C567" t="s" s="2">
        <v>10</v>
      </c>
      <c r="D567" s="3">
        <v>61.6947296372348</v>
      </c>
      <c r="E567" s="3">
        <v>159.2</v>
      </c>
      <c r="F567" s="3">
        <v>69.3</v>
      </c>
      <c r="G567" s="4"/>
      <c r="H567" s="3">
        <v>118</v>
      </c>
      <c r="I567" s="3">
        <v>71</v>
      </c>
      <c r="J567" t="s" s="2">
        <v>10</v>
      </c>
    </row>
    <row r="568" ht="16" customHeight="1">
      <c r="A568" s="3">
        <v>2400301</v>
      </c>
      <c r="B568" s="3">
        <v>2400301</v>
      </c>
      <c r="C568" t="s" s="2">
        <v>11</v>
      </c>
      <c r="D568" s="3">
        <v>78.8637919233402</v>
      </c>
      <c r="E568" s="3">
        <v>159.5</v>
      </c>
      <c r="F568" s="3">
        <v>68.3</v>
      </c>
      <c r="G568" s="4"/>
      <c r="H568" s="3">
        <v>128</v>
      </c>
      <c r="I568" s="3">
        <v>90</v>
      </c>
      <c r="J568" t="s" s="2">
        <v>10</v>
      </c>
    </row>
    <row r="569" ht="16" customHeight="1">
      <c r="A569" s="3">
        <v>2400302</v>
      </c>
      <c r="B569" s="3">
        <v>2400302</v>
      </c>
      <c r="C569" t="s" s="2">
        <v>10</v>
      </c>
      <c r="D569" s="3">
        <v>78.1930184804928</v>
      </c>
      <c r="E569" s="3">
        <v>151</v>
      </c>
      <c r="F569" s="3">
        <v>56.8</v>
      </c>
      <c r="G569" s="4"/>
      <c r="H569" s="3">
        <v>123</v>
      </c>
      <c r="I569" s="3">
        <v>68</v>
      </c>
      <c r="J569" t="s" s="2">
        <v>11</v>
      </c>
    </row>
    <row r="570" ht="16" customHeight="1">
      <c r="A570" s="3">
        <v>2400705</v>
      </c>
      <c r="B570" s="3">
        <v>2400705</v>
      </c>
      <c r="C570" t="s" s="2">
        <v>11</v>
      </c>
      <c r="D570" s="3">
        <v>55.5728952772074</v>
      </c>
      <c r="E570" s="3">
        <v>163</v>
      </c>
      <c r="F570" s="3">
        <v>67.7</v>
      </c>
      <c r="G570" s="4"/>
      <c r="H570" s="3">
        <v>132</v>
      </c>
      <c r="I570" s="3">
        <v>84</v>
      </c>
      <c r="J570" t="s" s="2">
        <v>10</v>
      </c>
    </row>
    <row r="571" ht="16" customHeight="1">
      <c r="A571" s="3">
        <v>2401003</v>
      </c>
      <c r="B571" s="3">
        <v>2401003</v>
      </c>
      <c r="C571" t="s" s="2">
        <v>11</v>
      </c>
      <c r="D571" s="3">
        <v>60.186173853525</v>
      </c>
      <c r="E571" s="3">
        <v>168</v>
      </c>
      <c r="F571" s="3">
        <v>75.8</v>
      </c>
      <c r="G571" s="4"/>
      <c r="H571" s="3">
        <v>152</v>
      </c>
      <c r="I571" s="3">
        <v>82</v>
      </c>
      <c r="J571" t="s" s="2">
        <v>10</v>
      </c>
    </row>
    <row r="572" ht="16" customHeight="1">
      <c r="A572" s="3">
        <v>2401004</v>
      </c>
      <c r="B572" s="3">
        <v>2401004</v>
      </c>
      <c r="C572" t="s" s="2">
        <v>10</v>
      </c>
      <c r="D572" s="3">
        <v>53.9000684462697</v>
      </c>
      <c r="E572" s="3">
        <v>158.5</v>
      </c>
      <c r="F572" s="3">
        <v>77.2</v>
      </c>
      <c r="G572" s="4"/>
      <c r="H572" s="3">
        <v>167</v>
      </c>
      <c r="I572" s="3">
        <v>100</v>
      </c>
      <c r="J572" t="s" s="2">
        <v>10</v>
      </c>
    </row>
    <row r="573" ht="16" customHeight="1">
      <c r="A573" s="3">
        <v>2401101</v>
      </c>
      <c r="B573" s="3">
        <v>2401101</v>
      </c>
      <c r="C573" t="s" s="2">
        <v>10</v>
      </c>
      <c r="D573" s="3">
        <v>75.7700205338809</v>
      </c>
      <c r="E573" s="3">
        <v>155</v>
      </c>
      <c r="F573" s="3">
        <v>68.8</v>
      </c>
      <c r="G573" s="4"/>
      <c r="H573" s="3">
        <v>127</v>
      </c>
      <c r="I573" s="3">
        <v>75</v>
      </c>
      <c r="J573" t="s" s="2">
        <v>10</v>
      </c>
    </row>
    <row r="574" ht="16" customHeight="1">
      <c r="A574" s="3">
        <v>2101104</v>
      </c>
      <c r="B574" s="3">
        <v>2401104</v>
      </c>
      <c r="C574" t="s" s="2">
        <v>10</v>
      </c>
      <c r="D574" s="3">
        <v>55.3210130047912</v>
      </c>
      <c r="E574" s="3">
        <v>151.9</v>
      </c>
      <c r="F574" s="3">
        <v>56.1</v>
      </c>
      <c r="G574" s="4"/>
      <c r="H574" s="3">
        <v>107</v>
      </c>
      <c r="I574" s="3">
        <v>61</v>
      </c>
      <c r="J574" t="s" s="2">
        <v>10</v>
      </c>
    </row>
    <row r="575" ht="16" customHeight="1">
      <c r="A575" s="3">
        <v>2402204</v>
      </c>
      <c r="B575" s="3">
        <v>2402204</v>
      </c>
      <c r="C575" t="s" s="2">
        <v>10</v>
      </c>
      <c r="D575" s="3">
        <v>59.8631074606434</v>
      </c>
      <c r="E575" s="3">
        <v>161.1</v>
      </c>
      <c r="F575" s="3">
        <v>72.5</v>
      </c>
      <c r="G575" s="4"/>
      <c r="H575" s="3">
        <v>137</v>
      </c>
      <c r="I575" s="3">
        <v>81</v>
      </c>
      <c r="J575" t="s" s="2">
        <v>10</v>
      </c>
    </row>
    <row r="576" ht="16" customHeight="1">
      <c r="A576" s="3">
        <v>2402205</v>
      </c>
      <c r="B576" s="3">
        <v>2402205</v>
      </c>
      <c r="C576" t="s" s="2">
        <v>11</v>
      </c>
      <c r="D576" s="3">
        <v>42.0561259411362</v>
      </c>
      <c r="E576" s="3">
        <v>180.2</v>
      </c>
      <c r="F576" s="3">
        <v>99.7</v>
      </c>
      <c r="G576" s="4"/>
      <c r="H576" s="3">
        <v>178</v>
      </c>
      <c r="I576" s="3">
        <v>117</v>
      </c>
      <c r="J576" t="s" s="2">
        <v>10</v>
      </c>
    </row>
    <row r="577" ht="16" customHeight="1">
      <c r="A577" s="3">
        <v>2402402</v>
      </c>
      <c r="B577" s="3">
        <v>2402402</v>
      </c>
      <c r="C577" t="s" s="2">
        <v>10</v>
      </c>
      <c r="D577" s="3">
        <v>65.06502395619439</v>
      </c>
      <c r="E577" s="3">
        <v>159.7</v>
      </c>
      <c r="F577" s="3">
        <v>78.90000000000001</v>
      </c>
      <c r="G577" s="4"/>
      <c r="H577" s="3">
        <v>131</v>
      </c>
      <c r="I577" s="3">
        <v>70</v>
      </c>
      <c r="J577" t="s" s="2">
        <v>11</v>
      </c>
    </row>
    <row r="578" ht="16" customHeight="1">
      <c r="A578" s="3">
        <v>2402902</v>
      </c>
      <c r="B578" s="3">
        <v>2402902</v>
      </c>
      <c r="C578" t="s" s="2">
        <v>11</v>
      </c>
      <c r="D578" s="3">
        <v>75.7563312799452</v>
      </c>
      <c r="E578" s="3">
        <v>160.2</v>
      </c>
      <c r="F578" s="3">
        <v>70.90000000000001</v>
      </c>
      <c r="G578" s="4"/>
      <c r="H578" s="3">
        <v>131</v>
      </c>
      <c r="I578" s="3">
        <v>79</v>
      </c>
      <c r="J578" t="s" s="2">
        <v>11</v>
      </c>
    </row>
    <row r="579" ht="16" customHeight="1">
      <c r="A579" s="3">
        <v>2403401</v>
      </c>
      <c r="B579" s="3">
        <v>2403401</v>
      </c>
      <c r="C579" t="s" s="2">
        <v>10</v>
      </c>
      <c r="D579" s="3">
        <v>59.4387405886379</v>
      </c>
      <c r="E579" s="3">
        <v>154.9</v>
      </c>
      <c r="F579" s="3">
        <v>49.8</v>
      </c>
      <c r="G579" s="3">
        <v>1</v>
      </c>
      <c r="H579" s="4"/>
      <c r="I579" s="4"/>
      <c r="J579" s="4"/>
    </row>
    <row r="580" ht="16" customHeight="1">
      <c r="A580" s="3">
        <v>2403803</v>
      </c>
      <c r="B580" s="3">
        <v>2403803</v>
      </c>
      <c r="C580" t="s" s="2">
        <v>10</v>
      </c>
      <c r="D580" s="3">
        <v>41.8672142368241</v>
      </c>
      <c r="E580" s="3">
        <v>159.6</v>
      </c>
      <c r="F580" s="3">
        <v>75.3</v>
      </c>
      <c r="G580" s="4"/>
      <c r="H580" s="3">
        <v>118</v>
      </c>
      <c r="I580" s="3">
        <v>76</v>
      </c>
      <c r="J580" t="s" s="2">
        <v>10</v>
      </c>
    </row>
    <row r="581" ht="16" customHeight="1">
      <c r="A581" s="3">
        <v>2404102</v>
      </c>
      <c r="B581" s="3">
        <v>2404102</v>
      </c>
      <c r="C581" t="s" s="2">
        <v>10</v>
      </c>
      <c r="D581" s="3">
        <v>62.2724161533196</v>
      </c>
      <c r="E581" s="3">
        <v>149</v>
      </c>
      <c r="F581" s="3">
        <v>48.6</v>
      </c>
      <c r="G581" s="4"/>
      <c r="H581" s="3">
        <v>99</v>
      </c>
      <c r="I581" s="3">
        <v>63</v>
      </c>
      <c r="J581" t="s" s="2">
        <v>10</v>
      </c>
    </row>
    <row r="582" ht="16" customHeight="1">
      <c r="A582" s="3">
        <v>2404202</v>
      </c>
      <c r="B582" s="3">
        <v>2404202</v>
      </c>
      <c r="C582" t="s" s="2">
        <v>10</v>
      </c>
      <c r="D582" s="3">
        <v>48.290212183436</v>
      </c>
      <c r="E582" s="3">
        <v>157.9</v>
      </c>
      <c r="F582" s="3">
        <v>71.59999999999999</v>
      </c>
      <c r="G582" s="4"/>
      <c r="H582" s="3">
        <v>124</v>
      </c>
      <c r="I582" s="3">
        <v>74</v>
      </c>
      <c r="J582" t="s" s="2">
        <v>11</v>
      </c>
    </row>
    <row r="583" ht="16" customHeight="1">
      <c r="A583" s="3">
        <v>2404204</v>
      </c>
      <c r="B583" s="3">
        <v>2404204</v>
      </c>
      <c r="C583" t="s" s="2">
        <v>10</v>
      </c>
      <c r="D583" s="3">
        <v>53.1718001368925</v>
      </c>
      <c r="E583" s="3">
        <v>155</v>
      </c>
      <c r="F583" s="3">
        <v>56.8</v>
      </c>
      <c r="G583" s="4"/>
      <c r="H583" s="3">
        <v>133</v>
      </c>
      <c r="I583" s="3">
        <v>77</v>
      </c>
      <c r="J583" t="s" s="2">
        <v>11</v>
      </c>
    </row>
    <row r="584" ht="16" customHeight="1">
      <c r="A584" s="3">
        <v>2404205</v>
      </c>
      <c r="B584" s="3">
        <v>2404205</v>
      </c>
      <c r="C584" t="s" s="2">
        <v>10</v>
      </c>
      <c r="D584" s="3">
        <v>50.4202600958248</v>
      </c>
      <c r="E584" s="3">
        <v>157.8</v>
      </c>
      <c r="F584" s="3">
        <v>93.8</v>
      </c>
      <c r="G584" s="4"/>
      <c r="H584" s="3">
        <v>133</v>
      </c>
      <c r="I584" s="3">
        <v>75</v>
      </c>
      <c r="J584" t="s" s="2">
        <v>11</v>
      </c>
    </row>
    <row r="585" ht="16" customHeight="1">
      <c r="A585" s="3">
        <v>2404302</v>
      </c>
      <c r="B585" s="3">
        <v>2404302</v>
      </c>
      <c r="C585" t="s" s="2">
        <v>11</v>
      </c>
      <c r="D585" s="3">
        <v>60.3969883641342</v>
      </c>
      <c r="E585" s="3">
        <v>155.8</v>
      </c>
      <c r="F585" s="3">
        <v>59.3</v>
      </c>
      <c r="G585" s="4"/>
      <c r="H585" s="3">
        <v>113</v>
      </c>
      <c r="I585" s="3">
        <v>79</v>
      </c>
      <c r="J585" t="s" s="2">
        <v>10</v>
      </c>
    </row>
    <row r="586" ht="16" customHeight="1">
      <c r="A586" s="3">
        <v>2404401</v>
      </c>
      <c r="B586" s="3">
        <v>2404401</v>
      </c>
      <c r="C586" t="s" s="2">
        <v>10</v>
      </c>
      <c r="D586" s="3">
        <v>61.0622861054073</v>
      </c>
      <c r="E586" s="3">
        <v>157.8</v>
      </c>
      <c r="F586" s="3">
        <v>57.7</v>
      </c>
      <c r="G586" s="4"/>
      <c r="H586" s="3">
        <v>99</v>
      </c>
      <c r="I586" s="3">
        <v>60</v>
      </c>
      <c r="J586" t="s" s="2">
        <v>10</v>
      </c>
    </row>
    <row r="587" ht="16" customHeight="1">
      <c r="A587" s="3">
        <v>2404501</v>
      </c>
      <c r="B587" s="3">
        <v>2404501</v>
      </c>
      <c r="C587" t="s" s="2">
        <v>11</v>
      </c>
      <c r="D587" s="3">
        <v>78.0889801505818</v>
      </c>
      <c r="E587" s="3">
        <v>167.9</v>
      </c>
      <c r="F587" s="3">
        <v>48.6</v>
      </c>
      <c r="G587" s="4"/>
      <c r="H587" s="3">
        <v>122</v>
      </c>
      <c r="I587" s="3">
        <v>65</v>
      </c>
      <c r="J587" t="s" s="2">
        <v>10</v>
      </c>
    </row>
    <row r="588" ht="16" customHeight="1">
      <c r="A588" s="3">
        <v>2404705</v>
      </c>
      <c r="B588" s="3">
        <v>2404705</v>
      </c>
      <c r="C588" t="s" s="2">
        <v>11</v>
      </c>
      <c r="D588" s="3">
        <v>58.466803559206</v>
      </c>
      <c r="E588" s="3">
        <v>169</v>
      </c>
      <c r="F588" s="3">
        <v>53.8</v>
      </c>
      <c r="G588" s="4"/>
      <c r="H588" s="3">
        <v>116</v>
      </c>
      <c r="I588" s="3">
        <v>72</v>
      </c>
      <c r="J588" t="s" s="2">
        <v>10</v>
      </c>
    </row>
    <row r="589" ht="16" customHeight="1">
      <c r="A589" s="3">
        <v>2404803</v>
      </c>
      <c r="B589" s="3">
        <v>2404803</v>
      </c>
      <c r="C589" t="s" s="2">
        <v>10</v>
      </c>
      <c r="D589" s="3">
        <v>50.176591375770</v>
      </c>
      <c r="E589" s="3">
        <v>164.3</v>
      </c>
      <c r="F589" s="3">
        <v>71.3</v>
      </c>
      <c r="G589" s="4"/>
      <c r="H589" s="3">
        <v>114</v>
      </c>
      <c r="I589" s="3">
        <v>69</v>
      </c>
      <c r="J589" t="s" s="2">
        <v>10</v>
      </c>
    </row>
    <row r="590" ht="16" customHeight="1">
      <c r="A590" s="3">
        <v>2404904</v>
      </c>
      <c r="B590" s="3">
        <v>2404904</v>
      </c>
      <c r="C590" t="s" s="2">
        <v>11</v>
      </c>
      <c r="D590" s="3">
        <v>43.2197125256674</v>
      </c>
      <c r="E590" s="3">
        <v>176.6</v>
      </c>
      <c r="F590" s="3">
        <v>74.40000000000001</v>
      </c>
      <c r="G590" s="4"/>
      <c r="H590" s="3">
        <v>124</v>
      </c>
      <c r="I590" s="3">
        <v>72</v>
      </c>
      <c r="J590" t="s" s="2">
        <v>10</v>
      </c>
    </row>
    <row r="591" ht="16" customHeight="1">
      <c r="A591" s="3">
        <v>2404906</v>
      </c>
      <c r="B591" s="3">
        <v>2404906</v>
      </c>
      <c r="C591" t="s" s="2">
        <v>10</v>
      </c>
      <c r="D591" s="3">
        <v>39.6303901437372</v>
      </c>
      <c r="E591" s="3">
        <v>158.8</v>
      </c>
      <c r="F591" s="3">
        <v>36.4</v>
      </c>
      <c r="G591" s="4"/>
      <c r="H591" s="3">
        <v>88</v>
      </c>
      <c r="I591" s="3">
        <v>62</v>
      </c>
      <c r="J591" t="s" s="2">
        <v>10</v>
      </c>
    </row>
    <row r="592" ht="16" customHeight="1">
      <c r="A592" s="3">
        <v>2404908</v>
      </c>
      <c r="B592" s="3">
        <v>2404908</v>
      </c>
      <c r="C592" t="s" s="2">
        <v>11</v>
      </c>
      <c r="D592" s="3">
        <v>62.6064339493498</v>
      </c>
      <c r="E592" s="3">
        <v>171.7</v>
      </c>
      <c r="F592" s="3">
        <v>62.8</v>
      </c>
      <c r="G592" s="4"/>
      <c r="H592" s="3">
        <v>154</v>
      </c>
      <c r="I592" s="3">
        <v>108</v>
      </c>
      <c r="J592" t="s" s="2">
        <v>10</v>
      </c>
    </row>
    <row r="593" ht="16" customHeight="1">
      <c r="A593" s="3">
        <v>2405004</v>
      </c>
      <c r="B593" s="3">
        <v>2405004</v>
      </c>
      <c r="C593" t="s" s="2">
        <v>11</v>
      </c>
      <c r="D593" s="3">
        <v>53.8288843258042</v>
      </c>
      <c r="E593" s="3">
        <v>168.4</v>
      </c>
      <c r="F593" s="3">
        <v>69.7</v>
      </c>
      <c r="G593" s="3">
        <v>1</v>
      </c>
      <c r="H593" s="4"/>
      <c r="I593" s="4"/>
      <c r="J593" s="4"/>
    </row>
    <row r="594" ht="16" customHeight="1">
      <c r="A594" s="3">
        <v>2405102</v>
      </c>
      <c r="B594" s="3">
        <v>2405102</v>
      </c>
      <c r="C594" t="s" s="2">
        <v>10</v>
      </c>
      <c r="D594" s="3">
        <v>53.5660506502396</v>
      </c>
      <c r="E594" s="3">
        <v>148.7</v>
      </c>
      <c r="F594" s="3">
        <v>55.5</v>
      </c>
      <c r="G594" s="4"/>
      <c r="H594" s="3">
        <v>124</v>
      </c>
      <c r="I594" s="3">
        <v>87</v>
      </c>
      <c r="J594" t="s" s="2">
        <v>11</v>
      </c>
    </row>
    <row r="595" ht="16" customHeight="1">
      <c r="A595" s="3">
        <v>2405103</v>
      </c>
      <c r="B595" s="3">
        <v>2405103</v>
      </c>
      <c r="C595" t="s" s="2">
        <v>10</v>
      </c>
      <c r="D595" s="3">
        <v>76.6516084873374</v>
      </c>
      <c r="E595" s="3">
        <v>140.6</v>
      </c>
      <c r="F595" s="3">
        <v>51.5</v>
      </c>
      <c r="G595" s="4"/>
      <c r="H595" s="3">
        <v>178</v>
      </c>
      <c r="I595" s="3">
        <v>91</v>
      </c>
      <c r="J595" t="s" s="2">
        <v>10</v>
      </c>
    </row>
    <row r="596" ht="16" customHeight="1">
      <c r="A596" s="3">
        <v>2405104</v>
      </c>
      <c r="B596" s="3">
        <v>2405104</v>
      </c>
      <c r="C596" t="s" s="2">
        <v>11</v>
      </c>
      <c r="D596" s="3">
        <v>56.4243668720055</v>
      </c>
      <c r="E596" s="3">
        <v>159.9</v>
      </c>
      <c r="F596" s="3">
        <v>55.3</v>
      </c>
      <c r="G596" s="4"/>
      <c r="H596" s="3">
        <v>110</v>
      </c>
      <c r="I596" s="3">
        <v>72</v>
      </c>
      <c r="J596" t="s" s="2">
        <v>10</v>
      </c>
    </row>
    <row r="597" ht="16" customHeight="1">
      <c r="A597" s="3">
        <v>2405105</v>
      </c>
      <c r="B597" s="3">
        <v>2405105</v>
      </c>
      <c r="C597" t="s" s="2">
        <v>11</v>
      </c>
      <c r="D597" s="3">
        <v>51.8576317590691</v>
      </c>
      <c r="E597" s="3">
        <v>158.9</v>
      </c>
      <c r="F597" s="3">
        <v>64.40000000000001</v>
      </c>
      <c r="G597" s="4"/>
      <c r="H597" s="3">
        <v>143</v>
      </c>
      <c r="I597" s="3">
        <v>96</v>
      </c>
      <c r="J597" t="s" s="2">
        <v>10</v>
      </c>
    </row>
    <row r="598" ht="16" customHeight="1">
      <c r="A598" s="3">
        <v>2405106</v>
      </c>
      <c r="B598" s="3">
        <v>2405106</v>
      </c>
      <c r="C598" t="s" s="2">
        <v>11</v>
      </c>
      <c r="D598" s="3">
        <v>57.1581108829569</v>
      </c>
      <c r="E598" s="3">
        <v>157.9</v>
      </c>
      <c r="F598" s="3">
        <v>52.7</v>
      </c>
      <c r="G598" s="4"/>
      <c r="H598" s="3">
        <v>141</v>
      </c>
      <c r="I598" s="3">
        <v>83</v>
      </c>
      <c r="J598" t="s" s="2">
        <v>11</v>
      </c>
    </row>
    <row r="599" ht="16" customHeight="1">
      <c r="A599" s="3">
        <v>2405201</v>
      </c>
      <c r="B599" s="3">
        <v>2405201</v>
      </c>
      <c r="C599" t="s" s="2">
        <v>11</v>
      </c>
      <c r="D599" s="3">
        <v>64.0054757015743</v>
      </c>
      <c r="E599" s="3">
        <v>168.6</v>
      </c>
      <c r="F599" s="3">
        <v>69.3</v>
      </c>
      <c r="G599" s="3">
        <v>1</v>
      </c>
      <c r="H599" s="4"/>
      <c r="I599" s="4"/>
      <c r="J599" s="4"/>
    </row>
    <row r="600" ht="16" customHeight="1">
      <c r="A600" s="3">
        <v>2405202</v>
      </c>
      <c r="B600" s="3">
        <v>2405202</v>
      </c>
      <c r="C600" t="s" s="2">
        <v>10</v>
      </c>
      <c r="D600" s="3">
        <v>63.8357289527721</v>
      </c>
      <c r="E600" s="3">
        <v>154.2</v>
      </c>
      <c r="F600" s="3">
        <v>61.1</v>
      </c>
      <c r="G600" s="3">
        <v>1</v>
      </c>
      <c r="H600" s="4"/>
      <c r="I600" s="4"/>
      <c r="J600" s="4"/>
    </row>
    <row r="601" ht="16" customHeight="1">
      <c r="A601" s="3">
        <v>2405701</v>
      </c>
      <c r="B601" s="3">
        <v>2405701</v>
      </c>
      <c r="C601" t="s" s="2">
        <v>10</v>
      </c>
      <c r="D601" s="3">
        <v>68.78302532511979</v>
      </c>
      <c r="E601" s="3">
        <v>160.9</v>
      </c>
      <c r="F601" s="3">
        <v>63.8</v>
      </c>
      <c r="G601" s="4"/>
      <c r="H601" s="3">
        <v>109</v>
      </c>
      <c r="I601" s="3">
        <v>71</v>
      </c>
      <c r="J601" t="s" s="2">
        <v>10</v>
      </c>
    </row>
    <row r="602" ht="16" customHeight="1">
      <c r="A602" s="3">
        <v>2405702</v>
      </c>
      <c r="B602" s="3">
        <v>2405702</v>
      </c>
      <c r="C602" t="s" s="2">
        <v>11</v>
      </c>
      <c r="D602" s="3">
        <v>70.40383299110201</v>
      </c>
      <c r="E602" s="3">
        <v>166.9</v>
      </c>
      <c r="F602" s="3">
        <v>84.3</v>
      </c>
      <c r="G602" s="4"/>
      <c r="H602" s="3">
        <v>142</v>
      </c>
      <c r="I602" s="3">
        <v>77</v>
      </c>
      <c r="J602" t="s" s="2">
        <v>11</v>
      </c>
    </row>
    <row r="603" ht="16" customHeight="1">
      <c r="A603" s="3">
        <v>2406003</v>
      </c>
      <c r="B603" s="3">
        <v>2406003</v>
      </c>
      <c r="C603" t="s" s="2">
        <v>10</v>
      </c>
      <c r="D603" s="3">
        <v>51.0992470910335</v>
      </c>
      <c r="E603" s="3">
        <v>158.5</v>
      </c>
      <c r="F603" s="3">
        <v>71.90000000000001</v>
      </c>
      <c r="G603" s="4"/>
      <c r="H603" s="3">
        <v>119</v>
      </c>
      <c r="I603" s="3">
        <v>68</v>
      </c>
      <c r="J603" t="s" s="2">
        <v>11</v>
      </c>
    </row>
    <row r="604" ht="16" customHeight="1">
      <c r="A604" s="3">
        <v>2406201</v>
      </c>
      <c r="B604" s="3">
        <v>2406201</v>
      </c>
      <c r="C604" t="s" s="2">
        <v>11</v>
      </c>
      <c r="D604" s="3">
        <v>80.2108145106092</v>
      </c>
      <c r="E604" s="3">
        <v>169.2</v>
      </c>
      <c r="F604" s="3">
        <v>63.9</v>
      </c>
      <c r="G604" s="4"/>
      <c r="H604" s="3">
        <v>114</v>
      </c>
      <c r="I604" s="3">
        <v>76</v>
      </c>
      <c r="J604" t="s" s="2">
        <v>10</v>
      </c>
    </row>
    <row r="605" ht="16" customHeight="1">
      <c r="A605" s="3">
        <v>2406403</v>
      </c>
      <c r="B605" s="3">
        <v>2406403</v>
      </c>
      <c r="C605" t="s" s="2">
        <v>11</v>
      </c>
      <c r="D605" s="3">
        <v>55.2635181382615</v>
      </c>
      <c r="E605" s="3">
        <v>160</v>
      </c>
      <c r="F605" s="3">
        <v>62.6</v>
      </c>
      <c r="G605" s="4"/>
      <c r="H605" s="3">
        <v>133</v>
      </c>
      <c r="I605" s="3">
        <v>80</v>
      </c>
      <c r="J605" t="s" s="2">
        <v>11</v>
      </c>
    </row>
    <row r="606" ht="16" customHeight="1">
      <c r="A606" s="3">
        <v>2406604</v>
      </c>
      <c r="B606" s="3">
        <v>2406604</v>
      </c>
      <c r="C606" t="s" s="2">
        <v>11</v>
      </c>
      <c r="D606" s="3">
        <v>62.1656399726215</v>
      </c>
      <c r="E606" s="3">
        <v>161.6</v>
      </c>
      <c r="F606" s="3">
        <v>61.8</v>
      </c>
      <c r="G606" s="4"/>
      <c r="H606" s="3">
        <v>144</v>
      </c>
      <c r="I606" s="3">
        <v>75</v>
      </c>
      <c r="J606" t="s" s="2">
        <v>11</v>
      </c>
    </row>
    <row r="607" ht="16" customHeight="1">
      <c r="A607" s="3">
        <v>2406901</v>
      </c>
      <c r="B607" s="3">
        <v>2406901</v>
      </c>
      <c r="C607" t="s" s="2">
        <v>11</v>
      </c>
      <c r="D607" s="3">
        <v>65.35797399041751</v>
      </c>
      <c r="E607" s="3">
        <v>172</v>
      </c>
      <c r="F607" s="3">
        <v>83.7</v>
      </c>
      <c r="G607" s="4"/>
      <c r="H607" s="3">
        <v>120</v>
      </c>
      <c r="I607" s="3">
        <v>71</v>
      </c>
      <c r="J607" t="s" s="2">
        <v>10</v>
      </c>
    </row>
    <row r="608" ht="16" customHeight="1">
      <c r="A608" s="3">
        <v>2406902</v>
      </c>
      <c r="B608" s="3">
        <v>2406902</v>
      </c>
      <c r="C608" t="s" s="2">
        <v>10</v>
      </c>
      <c r="D608" s="3">
        <v>61.0130047912389</v>
      </c>
      <c r="E608" s="3">
        <v>150.4</v>
      </c>
      <c r="F608" s="3">
        <v>64.3</v>
      </c>
      <c r="G608" s="4"/>
      <c r="H608" s="3">
        <v>109</v>
      </c>
      <c r="I608" s="3">
        <v>70</v>
      </c>
      <c r="J608" t="s" s="2">
        <v>10</v>
      </c>
    </row>
    <row r="609" ht="16" customHeight="1">
      <c r="A609" s="3">
        <v>2406903</v>
      </c>
      <c r="B609" s="3">
        <v>2406903</v>
      </c>
      <c r="C609" t="s" s="2">
        <v>11</v>
      </c>
      <c r="D609" s="3">
        <v>42.2724161533196</v>
      </c>
      <c r="E609" s="3">
        <v>177.6</v>
      </c>
      <c r="F609" s="3">
        <v>84.5</v>
      </c>
      <c r="G609" s="4"/>
      <c r="H609" s="3">
        <v>113</v>
      </c>
      <c r="I609" s="3">
        <v>59</v>
      </c>
      <c r="J609" t="s" s="2">
        <v>10</v>
      </c>
    </row>
    <row r="610" ht="16" customHeight="1">
      <c r="A610" s="3">
        <v>2406904</v>
      </c>
      <c r="B610" s="3">
        <v>2406904</v>
      </c>
      <c r="C610" t="s" s="2">
        <v>10</v>
      </c>
      <c r="D610" s="3">
        <v>40.8569472963723</v>
      </c>
      <c r="E610" s="3">
        <v>159.7</v>
      </c>
      <c r="F610" s="3">
        <v>69.59999999999999</v>
      </c>
      <c r="G610" s="4"/>
      <c r="H610" s="3">
        <v>96</v>
      </c>
      <c r="I610" s="3">
        <v>58</v>
      </c>
      <c r="J610" t="s" s="2">
        <v>10</v>
      </c>
    </row>
    <row r="611" ht="16" customHeight="1">
      <c r="A611" s="3">
        <v>2407504</v>
      </c>
      <c r="B611" s="3">
        <v>2407504</v>
      </c>
      <c r="C611" t="s" s="2">
        <v>10</v>
      </c>
      <c r="D611" s="3">
        <v>64.7775496235455</v>
      </c>
      <c r="E611" s="3">
        <v>155</v>
      </c>
      <c r="F611" s="3">
        <v>57</v>
      </c>
      <c r="G611" s="4"/>
      <c r="H611" s="3">
        <v>126</v>
      </c>
      <c r="I611" s="3">
        <v>79</v>
      </c>
      <c r="J611" t="s" s="2">
        <v>10</v>
      </c>
    </row>
    <row r="612" ht="16" customHeight="1">
      <c r="A612" s="3">
        <v>2407701</v>
      </c>
      <c r="B612" s="3">
        <v>2407701</v>
      </c>
      <c r="C612" t="s" s="2">
        <v>11</v>
      </c>
      <c r="D612" s="3">
        <v>74.3381245722108</v>
      </c>
      <c r="E612" s="3">
        <v>164.1</v>
      </c>
      <c r="F612" s="3">
        <v>69.90000000000001</v>
      </c>
      <c r="G612" s="4"/>
      <c r="H612" s="3">
        <v>122</v>
      </c>
      <c r="I612" s="3">
        <v>79</v>
      </c>
      <c r="J612" t="s" s="2">
        <v>11</v>
      </c>
    </row>
    <row r="613" ht="16" customHeight="1">
      <c r="A613" s="3">
        <v>2407702</v>
      </c>
      <c r="B613" s="3">
        <v>2407702</v>
      </c>
      <c r="C613" t="s" s="2">
        <v>10</v>
      </c>
      <c r="D613" s="3">
        <v>73.99863107460639</v>
      </c>
      <c r="E613" s="3">
        <v>157.3</v>
      </c>
      <c r="F613" s="3">
        <v>42.3</v>
      </c>
      <c r="G613" s="4"/>
      <c r="H613" s="3">
        <v>105</v>
      </c>
      <c r="I613" s="3">
        <v>62</v>
      </c>
      <c r="J613" t="s" s="2">
        <v>10</v>
      </c>
    </row>
    <row r="614" ht="16" customHeight="1">
      <c r="A614" s="3">
        <v>2407705</v>
      </c>
      <c r="B614" s="3">
        <v>2407705</v>
      </c>
      <c r="C614" t="s" s="2">
        <v>10</v>
      </c>
      <c r="D614" s="3">
        <v>47.0800821355236</v>
      </c>
      <c r="E614" s="3">
        <v>168.1</v>
      </c>
      <c r="F614" s="3">
        <v>71.3</v>
      </c>
      <c r="G614" s="4"/>
      <c r="H614" s="3">
        <v>110</v>
      </c>
      <c r="I614" s="3">
        <v>66</v>
      </c>
      <c r="J614" t="s" s="2">
        <v>10</v>
      </c>
    </row>
    <row r="615" ht="16" customHeight="1">
      <c r="A615" s="3">
        <v>2407706</v>
      </c>
      <c r="B615" s="3">
        <v>2407706</v>
      </c>
      <c r="C615" t="s" s="2">
        <v>10</v>
      </c>
      <c r="D615" s="3">
        <v>42.2450376454483</v>
      </c>
      <c r="E615" s="3">
        <v>159.9</v>
      </c>
      <c r="F615" s="3">
        <v>54.9</v>
      </c>
      <c r="G615" s="4"/>
      <c r="H615" s="3">
        <v>95</v>
      </c>
      <c r="I615" s="3">
        <v>62</v>
      </c>
      <c r="J615" t="s" s="2">
        <v>10</v>
      </c>
    </row>
    <row r="616" ht="16" customHeight="1">
      <c r="A616" s="3">
        <v>2407801</v>
      </c>
      <c r="B616" s="3">
        <v>2407801</v>
      </c>
      <c r="C616" t="s" s="2">
        <v>11</v>
      </c>
      <c r="D616" s="3">
        <v>61.3169062286105</v>
      </c>
      <c r="E616" s="3">
        <v>156.5</v>
      </c>
      <c r="F616" s="3">
        <v>47</v>
      </c>
      <c r="G616" s="4"/>
      <c r="H616" s="3">
        <v>117</v>
      </c>
      <c r="I616" s="3">
        <v>69</v>
      </c>
      <c r="J616" t="s" s="2">
        <v>10</v>
      </c>
    </row>
    <row r="617" ht="16" customHeight="1">
      <c r="A617" s="3">
        <v>2407802</v>
      </c>
      <c r="B617" s="3">
        <v>2407802</v>
      </c>
      <c r="C617" t="s" s="2">
        <v>10</v>
      </c>
      <c r="D617" s="3">
        <v>59.4387405886379</v>
      </c>
      <c r="E617" s="3">
        <v>163.4</v>
      </c>
      <c r="F617" s="3">
        <v>68.09999999999999</v>
      </c>
      <c r="G617" s="4"/>
      <c r="H617" s="3">
        <v>162</v>
      </c>
      <c r="I617" s="3">
        <v>89</v>
      </c>
      <c r="J617" t="s" s="2">
        <v>10</v>
      </c>
    </row>
    <row r="618" ht="16" customHeight="1">
      <c r="A618" s="3">
        <v>2407804</v>
      </c>
      <c r="B618" s="3">
        <v>2407804</v>
      </c>
      <c r="C618" t="s" s="2">
        <v>10</v>
      </c>
      <c r="D618" s="3">
        <v>38.1492128678987</v>
      </c>
      <c r="E618" s="3">
        <v>160.2</v>
      </c>
      <c r="F618" s="3">
        <v>49.4</v>
      </c>
      <c r="G618" s="4"/>
      <c r="H618" s="3">
        <v>121</v>
      </c>
      <c r="I618" s="3">
        <v>76</v>
      </c>
      <c r="J618" t="s" s="2">
        <v>10</v>
      </c>
    </row>
    <row r="619" ht="16" customHeight="1">
      <c r="A619" s="3">
        <v>2408501</v>
      </c>
      <c r="B619" s="3">
        <v>2408501</v>
      </c>
      <c r="C619" t="s" s="2">
        <v>10</v>
      </c>
      <c r="D619" s="3">
        <v>65.5770020533881</v>
      </c>
      <c r="E619" s="3">
        <v>149.5</v>
      </c>
      <c r="F619" s="3">
        <v>53</v>
      </c>
      <c r="G619" s="4"/>
      <c r="H619" s="3">
        <v>180</v>
      </c>
      <c r="I619" s="3">
        <v>96</v>
      </c>
      <c r="J619" t="s" s="2">
        <v>11</v>
      </c>
    </row>
    <row r="620" ht="16" customHeight="1">
      <c r="A620" s="3">
        <v>2408504</v>
      </c>
      <c r="B620" s="3">
        <v>2408504</v>
      </c>
      <c r="C620" t="s" s="2">
        <v>11</v>
      </c>
      <c r="D620" s="3">
        <v>67.4414784394251</v>
      </c>
      <c r="E620" s="3">
        <v>163.9</v>
      </c>
      <c r="F620" s="3">
        <v>68.09999999999999</v>
      </c>
      <c r="G620" s="4"/>
      <c r="H620" s="3">
        <v>122</v>
      </c>
      <c r="I620" s="3">
        <v>77</v>
      </c>
      <c r="J620" t="s" s="2">
        <v>11</v>
      </c>
    </row>
    <row r="621" ht="16" customHeight="1">
      <c r="A621" s="3">
        <v>2409091</v>
      </c>
      <c r="B621" s="3">
        <v>2409001</v>
      </c>
      <c r="C621" t="s" s="2">
        <v>11</v>
      </c>
      <c r="D621" s="3">
        <v>61.4127310061602</v>
      </c>
      <c r="E621" s="3">
        <v>161.3</v>
      </c>
      <c r="F621" s="3">
        <v>69</v>
      </c>
      <c r="G621" s="4"/>
      <c r="H621" s="3">
        <v>148</v>
      </c>
      <c r="I621" s="3">
        <v>102</v>
      </c>
      <c r="J621" t="s" s="2">
        <v>11</v>
      </c>
    </row>
    <row r="622" ht="16" customHeight="1">
      <c r="A622" s="3">
        <v>2409002</v>
      </c>
      <c r="B622" s="3">
        <v>2409002</v>
      </c>
      <c r="C622" t="s" s="2">
        <v>10</v>
      </c>
      <c r="D622" s="3">
        <v>58.031485284052</v>
      </c>
      <c r="E622" s="3">
        <v>165.6</v>
      </c>
      <c r="F622" s="3">
        <v>86.3</v>
      </c>
      <c r="G622" s="4"/>
      <c r="H622" s="3">
        <v>154</v>
      </c>
      <c r="I622" s="3">
        <v>84</v>
      </c>
      <c r="J622" t="s" s="2">
        <v>10</v>
      </c>
    </row>
    <row r="623" ht="16" customHeight="1">
      <c r="A623" s="3">
        <v>2409105</v>
      </c>
      <c r="B623" s="3">
        <v>2409105</v>
      </c>
      <c r="C623" t="s" s="2">
        <v>11</v>
      </c>
      <c r="D623" s="3">
        <v>51.5263518138261</v>
      </c>
      <c r="E623" s="3">
        <v>176.7</v>
      </c>
      <c r="F623" s="3">
        <v>72.8</v>
      </c>
      <c r="G623" s="4"/>
      <c r="H623" s="3">
        <v>126</v>
      </c>
      <c r="I623" s="3">
        <v>77</v>
      </c>
      <c r="J623" t="s" s="2">
        <v>10</v>
      </c>
    </row>
    <row r="624" ht="16" customHeight="1">
      <c r="A624" s="3">
        <v>2409905</v>
      </c>
      <c r="B624" s="3">
        <v>2409905</v>
      </c>
      <c r="C624" t="s" s="2">
        <v>10</v>
      </c>
      <c r="D624" s="3">
        <v>59.4223134839151</v>
      </c>
      <c r="E624" s="3">
        <v>153.2</v>
      </c>
      <c r="F624" s="3">
        <v>57.9</v>
      </c>
      <c r="G624" s="4"/>
      <c r="H624" s="3">
        <v>125</v>
      </c>
      <c r="I624" s="3">
        <v>77</v>
      </c>
      <c r="J624" t="s" s="2">
        <v>10</v>
      </c>
    </row>
    <row r="625" ht="16" customHeight="1">
      <c r="A625" s="3">
        <v>2410101</v>
      </c>
      <c r="B625" s="3">
        <v>2410101</v>
      </c>
      <c r="C625" t="s" s="2">
        <v>11</v>
      </c>
      <c r="D625" s="3">
        <v>66.1437371663244</v>
      </c>
      <c r="E625" s="3">
        <v>168.4</v>
      </c>
      <c r="F625" s="3">
        <v>62.4</v>
      </c>
      <c r="G625" s="4"/>
      <c r="H625" s="3">
        <v>143</v>
      </c>
      <c r="I625" s="3">
        <v>85</v>
      </c>
      <c r="J625" t="s" s="2">
        <v>11</v>
      </c>
    </row>
    <row r="626" ht="16" customHeight="1">
      <c r="A626" s="3">
        <v>2410102</v>
      </c>
      <c r="B626" s="3">
        <v>2410102</v>
      </c>
      <c r="C626" t="s" s="2">
        <v>10</v>
      </c>
      <c r="D626" s="3">
        <v>60.4626967830253</v>
      </c>
      <c r="E626" s="3">
        <v>155.1</v>
      </c>
      <c r="F626" s="3">
        <v>62.4</v>
      </c>
      <c r="G626" s="4"/>
      <c r="H626" s="3">
        <v>136</v>
      </c>
      <c r="I626" s="3">
        <v>83</v>
      </c>
      <c r="J626" t="s" s="2">
        <v>11</v>
      </c>
    </row>
    <row r="627" ht="16" customHeight="1">
      <c r="A627" s="3">
        <v>2410402</v>
      </c>
      <c r="B627" s="3">
        <v>2410402</v>
      </c>
      <c r="C627" t="s" s="2">
        <v>10</v>
      </c>
      <c r="D627" s="3">
        <v>43.4058863791923</v>
      </c>
      <c r="E627" s="3">
        <v>158</v>
      </c>
      <c r="F627" s="3">
        <v>61.8</v>
      </c>
      <c r="G627" s="4"/>
      <c r="H627" s="3">
        <v>87</v>
      </c>
      <c r="I627" s="3">
        <v>58</v>
      </c>
      <c r="J627" t="s" s="2">
        <v>10</v>
      </c>
    </row>
    <row r="628" ht="16" customHeight="1">
      <c r="A628" s="3">
        <v>2410504</v>
      </c>
      <c r="B628" s="3">
        <v>2410504</v>
      </c>
      <c r="C628" t="s" s="2">
        <v>10</v>
      </c>
      <c r="D628" s="3">
        <v>52.1423682409309</v>
      </c>
      <c r="E628" s="3">
        <v>162.2</v>
      </c>
      <c r="F628" s="3">
        <v>59.1</v>
      </c>
      <c r="G628" s="4"/>
      <c r="H628" s="3">
        <v>121</v>
      </c>
      <c r="I628" s="3">
        <v>78</v>
      </c>
      <c r="J628" t="s" s="2">
        <v>10</v>
      </c>
    </row>
    <row r="629" ht="16" customHeight="1">
      <c r="A629" s="3">
        <v>2411102</v>
      </c>
      <c r="B629" s="3">
        <v>2411102</v>
      </c>
      <c r="C629" t="s" s="2">
        <v>11</v>
      </c>
      <c r="D629" s="3">
        <v>55.895961670089</v>
      </c>
      <c r="E629" s="3">
        <v>169</v>
      </c>
      <c r="F629" s="3">
        <v>82</v>
      </c>
      <c r="G629" s="4"/>
      <c r="H629" s="3">
        <v>106</v>
      </c>
      <c r="I629" s="3">
        <v>70</v>
      </c>
      <c r="J629" t="s" s="2">
        <v>11</v>
      </c>
    </row>
    <row r="630" ht="16" customHeight="1">
      <c r="A630" s="3">
        <v>2411401</v>
      </c>
      <c r="B630" s="3">
        <v>2411401</v>
      </c>
      <c r="C630" t="s" s="2">
        <v>11</v>
      </c>
      <c r="D630" s="3">
        <v>62.2395619438741</v>
      </c>
      <c r="E630" s="3">
        <v>163.1</v>
      </c>
      <c r="F630" s="3">
        <v>68.3</v>
      </c>
      <c r="G630" s="4"/>
      <c r="H630" s="3">
        <v>113</v>
      </c>
      <c r="I630" s="3">
        <v>69</v>
      </c>
      <c r="J630" t="s" s="2">
        <v>10</v>
      </c>
    </row>
    <row r="631" ht="16" customHeight="1">
      <c r="A631" s="3">
        <v>2411404</v>
      </c>
      <c r="B631" s="3">
        <v>2411404</v>
      </c>
      <c r="C631" t="s" s="2">
        <v>10</v>
      </c>
      <c r="D631" s="3">
        <v>35.0034223134839</v>
      </c>
      <c r="E631" s="3">
        <v>159.8</v>
      </c>
      <c r="F631" s="3">
        <v>71.5</v>
      </c>
      <c r="G631" s="4"/>
      <c r="H631" s="3">
        <v>116</v>
      </c>
      <c r="I631" s="3">
        <v>79</v>
      </c>
      <c r="J631" t="s" s="2">
        <v>10</v>
      </c>
    </row>
    <row r="632" ht="16" customHeight="1">
      <c r="A632" s="3">
        <v>2411601</v>
      </c>
      <c r="B632" s="3">
        <v>2411601</v>
      </c>
      <c r="C632" t="s" s="2">
        <v>10</v>
      </c>
      <c r="D632" s="3">
        <v>48.8186173853525</v>
      </c>
      <c r="E632" s="3">
        <v>159</v>
      </c>
      <c r="F632" s="3">
        <v>68.59999999999999</v>
      </c>
      <c r="G632" s="4"/>
      <c r="H632" s="3">
        <v>107</v>
      </c>
      <c r="I632" s="3">
        <v>69</v>
      </c>
      <c r="J632" t="s" s="2">
        <v>10</v>
      </c>
    </row>
    <row r="633" ht="16" customHeight="1">
      <c r="A633" s="3">
        <v>2411902</v>
      </c>
      <c r="B633" s="3">
        <v>2411902</v>
      </c>
      <c r="C633" t="s" s="2">
        <v>10</v>
      </c>
      <c r="D633" s="3">
        <v>59.9808350444901</v>
      </c>
      <c r="E633" s="3">
        <v>154.4</v>
      </c>
      <c r="F633" s="3">
        <v>53.8</v>
      </c>
      <c r="G633" s="4"/>
      <c r="H633" s="3">
        <v>109</v>
      </c>
      <c r="I633" s="3">
        <v>66</v>
      </c>
      <c r="J633" t="s" s="2">
        <v>10</v>
      </c>
    </row>
    <row r="634" ht="16" customHeight="1">
      <c r="A634" s="3">
        <v>2411903</v>
      </c>
      <c r="B634" s="3">
        <v>2411903</v>
      </c>
      <c r="C634" t="s" s="2">
        <v>10</v>
      </c>
      <c r="D634" s="3">
        <v>38.6611909650924</v>
      </c>
      <c r="E634" s="3">
        <v>160.1</v>
      </c>
      <c r="F634" s="3">
        <v>49.2</v>
      </c>
      <c r="G634" s="4"/>
      <c r="H634" s="3">
        <v>104</v>
      </c>
      <c r="I634" s="3">
        <v>63</v>
      </c>
      <c r="J634" t="s" s="2">
        <v>10</v>
      </c>
    </row>
    <row r="635" ht="16" customHeight="1">
      <c r="A635" s="3">
        <v>2412101</v>
      </c>
      <c r="B635" s="3">
        <v>2412101</v>
      </c>
      <c r="C635" t="s" s="2">
        <v>11</v>
      </c>
      <c r="D635" s="3">
        <v>57.6536618754278</v>
      </c>
      <c r="E635" s="3">
        <v>168.3</v>
      </c>
      <c r="F635" s="3">
        <v>82.2</v>
      </c>
      <c r="G635" s="4"/>
      <c r="H635" s="3">
        <v>128</v>
      </c>
      <c r="I635" s="3">
        <v>86</v>
      </c>
      <c r="J635" t="s" s="2">
        <v>11</v>
      </c>
    </row>
    <row r="636" ht="16" customHeight="1">
      <c r="A636" s="3">
        <v>2412102</v>
      </c>
      <c r="B636" s="3">
        <v>2412102</v>
      </c>
      <c r="C636" t="s" s="2">
        <v>10</v>
      </c>
      <c r="D636" s="3">
        <v>54.7405886379192</v>
      </c>
      <c r="E636" s="3">
        <v>162.1</v>
      </c>
      <c r="F636" s="3">
        <v>72.40000000000001</v>
      </c>
      <c r="G636" s="4"/>
      <c r="H636" s="3">
        <v>131</v>
      </c>
      <c r="I636" s="3">
        <v>82</v>
      </c>
      <c r="J636" t="s" s="2">
        <v>11</v>
      </c>
    </row>
    <row r="637" ht="16" customHeight="1">
      <c r="A637" s="3">
        <v>2412601</v>
      </c>
      <c r="B637" s="3">
        <v>2412601</v>
      </c>
      <c r="C637" t="s" s="2">
        <v>11</v>
      </c>
      <c r="D637" s="3">
        <v>80.30663928815881</v>
      </c>
      <c r="E637" s="3">
        <v>167.9</v>
      </c>
      <c r="F637" s="3">
        <v>58.2</v>
      </c>
      <c r="G637" s="4"/>
      <c r="H637" s="3">
        <v>126</v>
      </c>
      <c r="I637" s="3">
        <v>74</v>
      </c>
      <c r="J637" t="s" s="2">
        <v>11</v>
      </c>
    </row>
    <row r="638" ht="16" customHeight="1">
      <c r="A638" s="3">
        <v>2412801</v>
      </c>
      <c r="B638" s="3">
        <v>2412801</v>
      </c>
      <c r="C638" t="s" s="2">
        <v>10</v>
      </c>
      <c r="D638" s="3">
        <v>61.3360711841205</v>
      </c>
      <c r="E638" s="3">
        <v>157.1</v>
      </c>
      <c r="F638" s="3">
        <v>65.09999999999999</v>
      </c>
      <c r="G638" s="4"/>
      <c r="H638" s="3">
        <v>135</v>
      </c>
      <c r="I638" s="3">
        <v>79</v>
      </c>
      <c r="J638" t="s" s="2">
        <v>11</v>
      </c>
    </row>
    <row r="639" ht="16" customHeight="1">
      <c r="A639" s="3">
        <v>2412802</v>
      </c>
      <c r="B639" s="3">
        <v>2412802</v>
      </c>
      <c r="C639" t="s" s="2">
        <v>11</v>
      </c>
      <c r="D639" s="3">
        <v>64.5119780971937</v>
      </c>
      <c r="E639" s="3">
        <v>172.2</v>
      </c>
      <c r="F639" s="3">
        <v>76.8</v>
      </c>
      <c r="G639" s="4"/>
      <c r="H639" s="3">
        <v>115</v>
      </c>
      <c r="I639" s="3">
        <v>73</v>
      </c>
      <c r="J639" t="s" s="2">
        <v>10</v>
      </c>
    </row>
    <row r="640" ht="16" customHeight="1">
      <c r="A640" s="3">
        <v>2412903</v>
      </c>
      <c r="B640" s="3">
        <v>2412903</v>
      </c>
      <c r="C640" t="s" s="2">
        <v>10</v>
      </c>
      <c r="D640" s="3">
        <v>58.6666666666667</v>
      </c>
      <c r="E640" s="3">
        <v>146.3</v>
      </c>
      <c r="F640" s="3">
        <v>47.2</v>
      </c>
      <c r="G640" s="3">
        <v>1</v>
      </c>
      <c r="H640" s="4"/>
      <c r="I640" s="4"/>
      <c r="J640" s="4"/>
    </row>
    <row r="641" ht="16" customHeight="1">
      <c r="A641" s="3">
        <v>2413302</v>
      </c>
      <c r="B641" s="3">
        <v>2413302</v>
      </c>
      <c r="C641" t="s" s="2">
        <v>10</v>
      </c>
      <c r="D641" s="3">
        <v>61.1060917180014</v>
      </c>
      <c r="E641" s="3">
        <v>160.3</v>
      </c>
      <c r="F641" s="3">
        <v>62.5</v>
      </c>
      <c r="G641" s="4"/>
      <c r="H641" s="3">
        <v>142</v>
      </c>
      <c r="I641" s="3">
        <v>77</v>
      </c>
      <c r="J641" t="s" s="2">
        <v>10</v>
      </c>
    </row>
    <row r="642" ht="16" customHeight="1">
      <c r="A642" s="3">
        <v>2413401</v>
      </c>
      <c r="B642" s="3">
        <v>2413401</v>
      </c>
      <c r="C642" t="s" s="2">
        <v>10</v>
      </c>
      <c r="D642" s="3">
        <v>64.5311430527036</v>
      </c>
      <c r="E642" s="3">
        <v>153.1</v>
      </c>
      <c r="F642" s="3">
        <v>70.5</v>
      </c>
      <c r="G642" s="4"/>
      <c r="H642" s="3">
        <v>118</v>
      </c>
      <c r="I642" s="3">
        <v>79</v>
      </c>
      <c r="J642" t="s" s="2">
        <v>10</v>
      </c>
    </row>
    <row r="643" ht="16" customHeight="1">
      <c r="A643" s="3">
        <v>2413402</v>
      </c>
      <c r="B643" s="3">
        <v>2413402</v>
      </c>
      <c r="C643" t="s" s="2">
        <v>11</v>
      </c>
      <c r="D643" s="3">
        <v>68.7638603696099</v>
      </c>
      <c r="E643" s="3">
        <v>167.7</v>
      </c>
      <c r="F643" s="3">
        <v>77.40000000000001</v>
      </c>
      <c r="G643" s="4"/>
      <c r="H643" s="3">
        <v>152</v>
      </c>
      <c r="I643" s="3">
        <v>73</v>
      </c>
      <c r="J643" t="s" s="2">
        <v>10</v>
      </c>
    </row>
    <row r="644" ht="16" customHeight="1">
      <c r="A644" s="3">
        <v>2414301</v>
      </c>
      <c r="B644" s="3">
        <v>2414301</v>
      </c>
      <c r="C644" t="s" s="2">
        <v>11</v>
      </c>
      <c r="D644" s="3">
        <v>57.1088295687885</v>
      </c>
      <c r="E644" s="3">
        <v>167.8</v>
      </c>
      <c r="F644" s="3">
        <v>56.7</v>
      </c>
      <c r="G644" s="4"/>
      <c r="H644" s="3">
        <v>141</v>
      </c>
      <c r="I644" s="3">
        <v>80</v>
      </c>
      <c r="J644" t="s" s="2">
        <v>11</v>
      </c>
    </row>
    <row r="645" ht="16" customHeight="1">
      <c r="A645" s="3">
        <v>2414304</v>
      </c>
      <c r="B645" s="3">
        <v>2414304</v>
      </c>
      <c r="C645" t="s" s="2">
        <v>10</v>
      </c>
      <c r="D645" s="3">
        <v>56.0191649555099</v>
      </c>
      <c r="E645" s="3">
        <v>153.1</v>
      </c>
      <c r="F645" s="3">
        <v>55.2</v>
      </c>
      <c r="G645" s="4"/>
      <c r="H645" s="3">
        <v>111</v>
      </c>
      <c r="I645" s="3">
        <v>73</v>
      </c>
      <c r="J645" t="s" s="2">
        <v>10</v>
      </c>
    </row>
    <row r="646" ht="16" customHeight="1">
      <c r="A646" s="3">
        <v>2414701</v>
      </c>
      <c r="B646" s="3">
        <v>2414701</v>
      </c>
      <c r="C646" t="s" s="2">
        <v>10</v>
      </c>
      <c r="D646" s="3">
        <v>68.66255989048599</v>
      </c>
      <c r="E646" s="3">
        <v>153.3</v>
      </c>
      <c r="F646" s="3">
        <v>63.3</v>
      </c>
      <c r="G646" s="4"/>
      <c r="H646" s="3">
        <v>155</v>
      </c>
      <c r="I646" s="3">
        <v>83</v>
      </c>
      <c r="J646" t="s" s="2">
        <v>10</v>
      </c>
    </row>
    <row r="647" ht="16" customHeight="1">
      <c r="A647" s="3">
        <v>2415704</v>
      </c>
      <c r="B647" s="3">
        <v>2415704</v>
      </c>
      <c r="C647" t="s" s="2">
        <v>10</v>
      </c>
      <c r="D647" s="3">
        <v>49.4674880219028</v>
      </c>
      <c r="E647" s="3">
        <v>154.5</v>
      </c>
      <c r="F647" s="3">
        <v>57.1</v>
      </c>
      <c r="G647" s="4"/>
      <c r="H647" s="3">
        <v>122</v>
      </c>
      <c r="I647" s="3">
        <v>71</v>
      </c>
      <c r="J647" t="s" s="2">
        <v>10</v>
      </c>
    </row>
    <row r="648" ht="16" customHeight="1">
      <c r="A648" s="3">
        <v>2416701</v>
      </c>
      <c r="B648" s="3">
        <v>2416701</v>
      </c>
      <c r="C648" t="s" s="2">
        <v>10</v>
      </c>
      <c r="D648" s="3">
        <v>63.4004106776181</v>
      </c>
      <c r="E648" s="3">
        <v>155.9</v>
      </c>
      <c r="F648" s="3">
        <v>70.90000000000001</v>
      </c>
      <c r="G648" s="4"/>
      <c r="H648" s="3">
        <v>124</v>
      </c>
      <c r="I648" s="3">
        <v>66</v>
      </c>
      <c r="J648" t="s" s="2">
        <v>11</v>
      </c>
    </row>
    <row r="649" ht="16" customHeight="1">
      <c r="A649" s="3">
        <v>2417001</v>
      </c>
      <c r="B649" s="3">
        <v>2417001</v>
      </c>
      <c r="C649" t="s" s="2">
        <v>11</v>
      </c>
      <c r="D649" s="3">
        <v>88.517453798768</v>
      </c>
      <c r="E649" s="3">
        <v>152.6</v>
      </c>
      <c r="F649" s="3">
        <v>52.9</v>
      </c>
      <c r="G649" s="4"/>
      <c r="H649" s="3">
        <v>128</v>
      </c>
      <c r="I649" s="3">
        <v>80</v>
      </c>
      <c r="J649" t="s" s="2">
        <v>11</v>
      </c>
    </row>
    <row r="650" ht="16" customHeight="1">
      <c r="A650" s="3">
        <v>2417002</v>
      </c>
      <c r="B650" s="3">
        <v>2417002</v>
      </c>
      <c r="C650" t="s" s="2">
        <v>10</v>
      </c>
      <c r="D650" s="3">
        <v>79.709787816564</v>
      </c>
      <c r="E650" s="3">
        <v>149.6</v>
      </c>
      <c r="F650" s="3">
        <v>68.7</v>
      </c>
      <c r="G650" s="4"/>
      <c r="H650" s="3">
        <v>169</v>
      </c>
      <c r="I650" s="3">
        <v>104</v>
      </c>
      <c r="J650" t="s" s="2">
        <v>11</v>
      </c>
    </row>
    <row r="651" ht="16" customHeight="1">
      <c r="A651" s="3">
        <v>2417005</v>
      </c>
      <c r="B651" s="3">
        <v>2417005</v>
      </c>
      <c r="C651" t="s" s="2">
        <v>10</v>
      </c>
      <c r="D651" s="3">
        <v>53.4674880219028</v>
      </c>
      <c r="E651" s="3">
        <v>159.2</v>
      </c>
      <c r="F651" s="3">
        <v>53.1</v>
      </c>
      <c r="G651" s="3">
        <v>1</v>
      </c>
      <c r="H651" s="4"/>
      <c r="I651" s="4"/>
      <c r="J651" s="4"/>
    </row>
    <row r="652" ht="16" customHeight="1">
      <c r="A652" s="3">
        <v>2417302</v>
      </c>
      <c r="B652" s="3">
        <v>2417302</v>
      </c>
      <c r="C652" t="s" s="2">
        <v>11</v>
      </c>
      <c r="D652" s="3">
        <v>64.1204654346338</v>
      </c>
      <c r="E652" s="3">
        <v>151.5</v>
      </c>
      <c r="F652" s="3">
        <v>62.2</v>
      </c>
      <c r="G652" s="4"/>
      <c r="H652" s="3">
        <v>132</v>
      </c>
      <c r="I652" s="3">
        <v>77</v>
      </c>
      <c r="J652" t="s" s="2">
        <v>10</v>
      </c>
    </row>
    <row r="653" ht="16" customHeight="1">
      <c r="A653" s="3">
        <v>2417307</v>
      </c>
      <c r="B653" s="3">
        <v>2417307</v>
      </c>
      <c r="C653" t="s" s="2">
        <v>11</v>
      </c>
      <c r="D653" s="3">
        <v>57.2539356605065</v>
      </c>
      <c r="E653" s="3">
        <v>149.4</v>
      </c>
      <c r="F653" s="3">
        <v>69.5</v>
      </c>
      <c r="G653" s="4"/>
      <c r="H653" s="3">
        <v>126</v>
      </c>
      <c r="I653" s="3">
        <v>70</v>
      </c>
      <c r="J653" t="s" s="2">
        <v>10</v>
      </c>
    </row>
    <row r="654" ht="16" customHeight="1">
      <c r="A654" s="3">
        <v>2417401</v>
      </c>
      <c r="B654" s="3">
        <v>2417401</v>
      </c>
      <c r="C654" t="s" s="2">
        <v>11</v>
      </c>
      <c r="D654" s="3">
        <v>60.498288843258</v>
      </c>
      <c r="E654" s="3">
        <v>158.9</v>
      </c>
      <c r="F654" s="3">
        <v>62.4</v>
      </c>
      <c r="G654" s="4"/>
      <c r="H654" s="3">
        <v>116</v>
      </c>
      <c r="I654" s="3">
        <v>69</v>
      </c>
      <c r="J654" t="s" s="2">
        <v>10</v>
      </c>
    </row>
    <row r="655" ht="16" customHeight="1">
      <c r="A655" s="3">
        <v>2417402</v>
      </c>
      <c r="B655" s="3">
        <v>2417402</v>
      </c>
      <c r="C655" t="s" s="2">
        <v>10</v>
      </c>
      <c r="D655" s="3">
        <v>61.3305954825462</v>
      </c>
      <c r="E655" s="3">
        <v>148</v>
      </c>
      <c r="F655" s="3">
        <v>73.8</v>
      </c>
      <c r="G655" s="4"/>
      <c r="H655" s="3">
        <v>164</v>
      </c>
      <c r="I655" s="3">
        <v>92</v>
      </c>
      <c r="J655" t="s" s="2">
        <v>10</v>
      </c>
    </row>
    <row r="656" ht="16" customHeight="1">
      <c r="A656" s="3">
        <v>2417801</v>
      </c>
      <c r="B656" s="3">
        <v>2417801</v>
      </c>
      <c r="C656" t="s" s="2">
        <v>10</v>
      </c>
      <c r="D656" s="3">
        <v>53.7385352498289</v>
      </c>
      <c r="E656" s="3">
        <v>152.1</v>
      </c>
      <c r="F656" s="3">
        <v>45.5</v>
      </c>
      <c r="G656" s="4"/>
      <c r="H656" s="3">
        <v>101</v>
      </c>
      <c r="I656" s="3">
        <v>58</v>
      </c>
      <c r="J656" t="s" s="2">
        <v>10</v>
      </c>
    </row>
    <row r="657" ht="16" customHeight="1">
      <c r="A657" s="3">
        <v>2418002</v>
      </c>
      <c r="B657" s="3">
        <v>2418002</v>
      </c>
      <c r="C657" t="s" s="2">
        <v>10</v>
      </c>
      <c r="D657" s="3">
        <v>51.0855578370979</v>
      </c>
      <c r="E657" s="3">
        <v>161.3</v>
      </c>
      <c r="F657" s="3">
        <v>51.3</v>
      </c>
      <c r="G657" s="4"/>
      <c r="H657" s="3">
        <v>121</v>
      </c>
      <c r="I657" s="3">
        <v>69</v>
      </c>
      <c r="J657" t="s" s="2">
        <v>10</v>
      </c>
    </row>
    <row r="658" ht="16" customHeight="1">
      <c r="A658" s="3">
        <v>2418201</v>
      </c>
      <c r="B658" s="3">
        <v>2418201</v>
      </c>
      <c r="C658" t="s" s="2">
        <v>11</v>
      </c>
      <c r="D658" s="3">
        <v>51.3073237508556</v>
      </c>
      <c r="E658" s="3">
        <v>175.3</v>
      </c>
      <c r="F658" s="3">
        <v>67.90000000000001</v>
      </c>
      <c r="G658" s="4"/>
      <c r="H658" s="3">
        <v>112</v>
      </c>
      <c r="I658" s="3">
        <v>71</v>
      </c>
      <c r="J658" t="s" s="2">
        <v>10</v>
      </c>
    </row>
    <row r="659" ht="16" customHeight="1">
      <c r="A659" s="3">
        <v>2418301</v>
      </c>
      <c r="B659" s="3">
        <v>2418301</v>
      </c>
      <c r="C659" t="s" s="2">
        <v>10</v>
      </c>
      <c r="D659" s="3">
        <v>76.38329911019849</v>
      </c>
      <c r="E659" s="3">
        <v>146.4</v>
      </c>
      <c r="F659" s="3">
        <v>46.5</v>
      </c>
      <c r="G659" s="4"/>
      <c r="H659" s="3">
        <v>151</v>
      </c>
      <c r="I659" s="3">
        <v>66</v>
      </c>
      <c r="J659" t="s" s="2">
        <v>11</v>
      </c>
    </row>
    <row r="660" ht="16" customHeight="1">
      <c r="A660" s="3">
        <v>2418302</v>
      </c>
      <c r="B660" s="3">
        <v>2418302</v>
      </c>
      <c r="C660" t="s" s="2">
        <v>11</v>
      </c>
      <c r="D660" s="3">
        <v>46.9924709103354</v>
      </c>
      <c r="E660" s="3">
        <v>174.7</v>
      </c>
      <c r="F660" s="3">
        <v>69.40000000000001</v>
      </c>
      <c r="G660" s="4"/>
      <c r="H660" s="3">
        <v>150</v>
      </c>
      <c r="I660" s="3">
        <v>80</v>
      </c>
      <c r="J660" t="s" s="2">
        <v>11</v>
      </c>
    </row>
    <row r="661" ht="16" customHeight="1">
      <c r="A661" s="3">
        <v>2419302</v>
      </c>
      <c r="B661" s="3">
        <v>2419302</v>
      </c>
      <c r="C661" t="s" s="2">
        <v>11</v>
      </c>
      <c r="D661" s="3">
        <v>42.8501026694045</v>
      </c>
      <c r="E661" s="3">
        <v>166.4</v>
      </c>
      <c r="F661" s="3">
        <v>77.5</v>
      </c>
      <c r="G661" s="4"/>
      <c r="H661" s="3">
        <v>151</v>
      </c>
      <c r="I661" s="3">
        <v>83</v>
      </c>
      <c r="J661" t="s" s="2">
        <v>10</v>
      </c>
    </row>
    <row r="662" ht="16" customHeight="1">
      <c r="A662" s="3">
        <v>2419602</v>
      </c>
      <c r="B662" s="3">
        <v>2419602</v>
      </c>
      <c r="C662" t="s" s="2">
        <v>10</v>
      </c>
      <c r="D662" s="3">
        <v>91.4852840520192</v>
      </c>
      <c r="E662" s="3">
        <v>146.6</v>
      </c>
      <c r="F662" s="3">
        <v>59.2</v>
      </c>
      <c r="G662" s="4"/>
      <c r="H662" s="3">
        <v>160</v>
      </c>
      <c r="I662" s="3">
        <v>69</v>
      </c>
      <c r="J662" t="s" s="2">
        <v>11</v>
      </c>
    </row>
    <row r="663" ht="16" customHeight="1">
      <c r="A663" s="3">
        <v>2420201</v>
      </c>
      <c r="B663" s="3">
        <v>2420201</v>
      </c>
      <c r="C663" t="s" s="2">
        <v>10</v>
      </c>
      <c r="D663" s="3">
        <v>50.009582477755</v>
      </c>
      <c r="E663" s="3">
        <v>158.9</v>
      </c>
      <c r="F663" s="3">
        <v>62.3</v>
      </c>
      <c r="G663" s="4"/>
      <c r="H663" s="3">
        <v>112</v>
      </c>
      <c r="I663" s="3">
        <v>66</v>
      </c>
      <c r="J663" t="s" s="2">
        <v>10</v>
      </c>
    </row>
    <row r="664" ht="16" customHeight="1">
      <c r="A664" s="3">
        <v>2420402</v>
      </c>
      <c r="B664" s="3">
        <v>2420402</v>
      </c>
      <c r="C664" t="s" s="2">
        <v>10</v>
      </c>
      <c r="D664" s="3">
        <v>51.1731690622861</v>
      </c>
      <c r="E664" s="3">
        <v>152.2</v>
      </c>
      <c r="F664" s="3">
        <v>55.5</v>
      </c>
      <c r="G664" s="4"/>
      <c r="H664" s="3">
        <v>110</v>
      </c>
      <c r="I664" s="3">
        <v>74</v>
      </c>
      <c r="J664" t="s" s="2">
        <v>10</v>
      </c>
    </row>
    <row r="665" ht="16" customHeight="1">
      <c r="A665" s="3">
        <v>2420601</v>
      </c>
      <c r="B665" s="3">
        <v>2420601</v>
      </c>
      <c r="C665" t="s" s="2">
        <v>11</v>
      </c>
      <c r="D665" s="3">
        <v>65.9055441478439</v>
      </c>
      <c r="E665" s="3">
        <v>164.7</v>
      </c>
      <c r="F665" s="3">
        <v>73.3</v>
      </c>
      <c r="G665" s="4"/>
      <c r="H665" s="3">
        <v>151</v>
      </c>
      <c r="I665" s="3">
        <v>94</v>
      </c>
      <c r="J665" t="s" s="2">
        <v>10</v>
      </c>
    </row>
    <row r="666" ht="16" customHeight="1">
      <c r="A666" s="3">
        <v>2420603</v>
      </c>
      <c r="B666" s="3">
        <v>2420603</v>
      </c>
      <c r="C666" t="s" s="2">
        <v>10</v>
      </c>
      <c r="D666" s="3">
        <v>65.67282683093769</v>
      </c>
      <c r="E666" s="3">
        <v>151.4</v>
      </c>
      <c r="F666" s="3">
        <v>62.5</v>
      </c>
      <c r="G666" s="4"/>
      <c r="H666" s="3">
        <v>136</v>
      </c>
      <c r="I666" s="3">
        <v>83</v>
      </c>
      <c r="J666" t="s" s="2">
        <v>10</v>
      </c>
    </row>
    <row r="667" ht="16" customHeight="1">
      <c r="A667" s="3">
        <v>2420701</v>
      </c>
      <c r="B667" s="3">
        <v>2420701</v>
      </c>
      <c r="C667" t="s" s="2">
        <v>10</v>
      </c>
      <c r="D667" s="3">
        <v>62.8473648186174</v>
      </c>
      <c r="E667" s="3">
        <v>163.9</v>
      </c>
      <c r="F667" s="3">
        <v>68.40000000000001</v>
      </c>
      <c r="G667" s="4"/>
      <c r="H667" s="3">
        <v>147</v>
      </c>
      <c r="I667" s="3">
        <v>92</v>
      </c>
      <c r="J667" t="s" s="2">
        <v>10</v>
      </c>
    </row>
    <row r="668" ht="16" customHeight="1">
      <c r="A668" s="3">
        <v>2420702</v>
      </c>
      <c r="B668" s="3">
        <v>2420702</v>
      </c>
      <c r="C668" t="s" s="2">
        <v>10</v>
      </c>
      <c r="D668" s="3">
        <v>41.2703627652293</v>
      </c>
      <c r="E668" s="3">
        <v>170.1</v>
      </c>
      <c r="F668" s="3">
        <v>77.40000000000001</v>
      </c>
      <c r="G668" s="4"/>
      <c r="H668" s="3">
        <v>126</v>
      </c>
      <c r="I668" s="3">
        <v>85</v>
      </c>
      <c r="J668" t="s" s="2">
        <v>10</v>
      </c>
    </row>
    <row r="669" ht="16" customHeight="1">
      <c r="A669" s="3">
        <v>2420703</v>
      </c>
      <c r="B669" s="3">
        <v>2420703</v>
      </c>
      <c r="C669" t="s" s="2">
        <v>10</v>
      </c>
      <c r="D669" s="3">
        <v>43.3976728268309</v>
      </c>
      <c r="E669" s="3">
        <v>163.5</v>
      </c>
      <c r="F669" s="3">
        <v>65.2</v>
      </c>
      <c r="G669" s="4"/>
      <c r="H669" s="3">
        <v>135</v>
      </c>
      <c r="I669" s="3">
        <v>89</v>
      </c>
      <c r="J669" t="s" s="2">
        <v>10</v>
      </c>
    </row>
    <row r="670" ht="16" customHeight="1">
      <c r="A670" s="3">
        <v>2420901</v>
      </c>
      <c r="B670" s="3">
        <v>2420901</v>
      </c>
      <c r="C670" t="s" s="2">
        <v>11</v>
      </c>
      <c r="D670" s="3">
        <v>69.88364134154691</v>
      </c>
      <c r="E670" s="3">
        <v>159.4</v>
      </c>
      <c r="F670" s="3">
        <v>65.2</v>
      </c>
      <c r="G670" s="4"/>
      <c r="H670" s="3">
        <v>139</v>
      </c>
      <c r="I670" s="3">
        <v>68</v>
      </c>
      <c r="J670" t="s" s="2">
        <v>11</v>
      </c>
    </row>
    <row r="671" ht="16" customHeight="1">
      <c r="A671" s="3">
        <v>2421004</v>
      </c>
      <c r="B671" s="3">
        <v>2421004</v>
      </c>
      <c r="C671" t="s" s="2">
        <v>11</v>
      </c>
      <c r="D671" s="3">
        <v>49.2265571526352</v>
      </c>
      <c r="E671" s="3">
        <v>158.2</v>
      </c>
      <c r="F671" s="3">
        <v>43.6</v>
      </c>
      <c r="G671" s="4"/>
      <c r="H671" s="3">
        <v>115</v>
      </c>
      <c r="I671" s="3">
        <v>81</v>
      </c>
      <c r="J671" t="s" s="2">
        <v>10</v>
      </c>
    </row>
    <row r="672" ht="16" customHeight="1">
      <c r="A672" s="3">
        <v>2421005</v>
      </c>
      <c r="B672" s="3">
        <v>2421005</v>
      </c>
      <c r="C672" t="s" s="2">
        <v>11</v>
      </c>
      <c r="D672" s="3">
        <v>49.1006160164271</v>
      </c>
      <c r="E672" s="3">
        <v>159.5</v>
      </c>
      <c r="F672" s="3">
        <v>44.7</v>
      </c>
      <c r="G672" s="4"/>
      <c r="H672" s="3">
        <v>117</v>
      </c>
      <c r="I672" s="3">
        <v>84</v>
      </c>
      <c r="J672" t="s" s="2">
        <v>10</v>
      </c>
    </row>
    <row r="673" ht="16" customHeight="1">
      <c r="A673" s="3">
        <v>2421101</v>
      </c>
      <c r="B673" s="3">
        <v>2421101</v>
      </c>
      <c r="C673" t="s" s="2">
        <v>10</v>
      </c>
      <c r="D673" s="3">
        <v>67.1485284052019</v>
      </c>
      <c r="E673" s="3">
        <v>154</v>
      </c>
      <c r="F673" s="3">
        <v>61.7</v>
      </c>
      <c r="G673" s="3">
        <v>1</v>
      </c>
      <c r="H673" s="4"/>
      <c r="I673" s="4"/>
      <c r="J673" s="4"/>
    </row>
    <row r="674" ht="16" customHeight="1">
      <c r="A674" s="3">
        <v>2421201</v>
      </c>
      <c r="B674" s="3">
        <v>2421201</v>
      </c>
      <c r="C674" t="s" s="2">
        <v>11</v>
      </c>
      <c r="D674" s="3">
        <v>63.1731690622861</v>
      </c>
      <c r="E674" s="3">
        <v>166.8</v>
      </c>
      <c r="F674" s="3">
        <v>60.3</v>
      </c>
      <c r="G674" s="4"/>
      <c r="H674" s="3">
        <v>105</v>
      </c>
      <c r="I674" s="3">
        <v>65</v>
      </c>
      <c r="J674" t="s" s="2">
        <v>10</v>
      </c>
    </row>
    <row r="675" ht="16" customHeight="1">
      <c r="A675" s="3">
        <v>2421501</v>
      </c>
      <c r="B675" s="3">
        <v>2421501</v>
      </c>
      <c r="C675" t="s" s="2">
        <v>11</v>
      </c>
      <c r="D675" s="3">
        <v>61.1827515400411</v>
      </c>
      <c r="E675" s="3">
        <v>165.3</v>
      </c>
      <c r="F675" s="3">
        <v>67.09999999999999</v>
      </c>
      <c r="G675" s="4"/>
      <c r="H675" s="3">
        <v>124</v>
      </c>
      <c r="I675" s="3">
        <v>82</v>
      </c>
      <c r="J675" t="s" s="2">
        <v>11</v>
      </c>
    </row>
    <row r="676" ht="16" customHeight="1">
      <c r="A676" s="3">
        <v>2421601</v>
      </c>
      <c r="B676" s="3">
        <v>2421601</v>
      </c>
      <c r="C676" t="s" s="2">
        <v>10</v>
      </c>
      <c r="D676" s="3">
        <v>71.5071868583162</v>
      </c>
      <c r="E676" s="3">
        <v>151.3</v>
      </c>
      <c r="F676" s="3">
        <v>55.2</v>
      </c>
      <c r="G676" s="4"/>
      <c r="H676" s="3">
        <v>115</v>
      </c>
      <c r="I676" s="3">
        <v>66</v>
      </c>
      <c r="J676" t="s" s="2">
        <v>10</v>
      </c>
    </row>
    <row r="677" ht="16" customHeight="1">
      <c r="A677" s="3">
        <v>2421602</v>
      </c>
      <c r="B677" s="3">
        <v>2421602</v>
      </c>
      <c r="C677" t="s" s="2">
        <v>10</v>
      </c>
      <c r="D677" s="3">
        <v>47.6413415468857</v>
      </c>
      <c r="E677" s="3">
        <v>157.2</v>
      </c>
      <c r="F677" s="3">
        <v>50</v>
      </c>
      <c r="G677" s="4"/>
      <c r="H677" s="3">
        <v>97</v>
      </c>
      <c r="I677" s="3">
        <v>65</v>
      </c>
      <c r="J677" t="s" s="2">
        <v>10</v>
      </c>
    </row>
    <row r="678" ht="16" customHeight="1">
      <c r="A678" s="3">
        <v>2421603</v>
      </c>
      <c r="B678" s="3">
        <v>2421603</v>
      </c>
      <c r="C678" t="s" s="2">
        <v>10</v>
      </c>
      <c r="D678" s="3">
        <v>44.6899383983573</v>
      </c>
      <c r="E678" s="3">
        <v>151.2</v>
      </c>
      <c r="F678" s="3">
        <v>49.8</v>
      </c>
      <c r="G678" s="4"/>
      <c r="H678" s="3">
        <v>109</v>
      </c>
      <c r="I678" s="3">
        <v>64</v>
      </c>
      <c r="J678" t="s" s="2">
        <v>10</v>
      </c>
    </row>
    <row r="679" ht="16" customHeight="1">
      <c r="A679" s="3">
        <v>2421604</v>
      </c>
      <c r="B679" s="3">
        <v>2421604</v>
      </c>
      <c r="C679" t="s" s="2">
        <v>11</v>
      </c>
      <c r="D679" s="3">
        <v>73.7631759069131</v>
      </c>
      <c r="E679" s="3">
        <v>162.4</v>
      </c>
      <c r="F679" s="3">
        <v>82.7</v>
      </c>
      <c r="G679" s="4"/>
      <c r="H679" s="3">
        <v>125</v>
      </c>
      <c r="I679" s="3">
        <v>69</v>
      </c>
      <c r="J679" t="s" s="2">
        <v>10</v>
      </c>
    </row>
    <row r="680" ht="16" customHeight="1">
      <c r="A680" s="3">
        <v>2421701</v>
      </c>
      <c r="B680" s="3">
        <v>2421701</v>
      </c>
      <c r="C680" t="s" s="2">
        <v>10</v>
      </c>
      <c r="D680" s="3">
        <v>64.5530458590007</v>
      </c>
      <c r="E680" s="3">
        <v>152.7</v>
      </c>
      <c r="F680" s="3">
        <v>49.4</v>
      </c>
      <c r="G680" s="3">
        <v>1</v>
      </c>
      <c r="H680" s="4"/>
      <c r="I680" s="4"/>
      <c r="J680" s="4"/>
    </row>
    <row r="681" ht="16" customHeight="1">
      <c r="A681" s="3">
        <v>2422002</v>
      </c>
      <c r="B681" s="3">
        <v>2422002</v>
      </c>
      <c r="C681" t="s" s="2">
        <v>10</v>
      </c>
      <c r="D681" s="3">
        <v>65.10882956878849</v>
      </c>
      <c r="E681" s="3">
        <v>143.4</v>
      </c>
      <c r="F681" s="3">
        <v>42</v>
      </c>
      <c r="G681" s="4"/>
      <c r="H681" s="3">
        <v>93</v>
      </c>
      <c r="I681" s="3">
        <v>52</v>
      </c>
      <c r="J681" t="s" s="2">
        <v>10</v>
      </c>
    </row>
    <row r="682" ht="16" customHeight="1">
      <c r="A682" s="3">
        <v>2422101</v>
      </c>
      <c r="B682" s="3">
        <v>2422101</v>
      </c>
      <c r="C682" t="s" s="2">
        <v>11</v>
      </c>
      <c r="D682" s="3">
        <v>60.372347707050</v>
      </c>
      <c r="E682" s="3">
        <v>156.2</v>
      </c>
      <c r="F682" s="3">
        <v>69.2</v>
      </c>
      <c r="G682" s="4"/>
      <c r="H682" s="3">
        <v>145</v>
      </c>
      <c r="I682" s="3">
        <v>95</v>
      </c>
      <c r="J682" t="s" s="2">
        <v>10</v>
      </c>
    </row>
    <row r="683" ht="16" customHeight="1">
      <c r="A683" s="3">
        <v>2422102</v>
      </c>
      <c r="B683" s="3">
        <v>2422102</v>
      </c>
      <c r="C683" t="s" s="2">
        <v>10</v>
      </c>
      <c r="D683" s="3">
        <v>58.6228610540726</v>
      </c>
      <c r="E683" s="3">
        <v>150</v>
      </c>
      <c r="F683" s="3">
        <v>61.2</v>
      </c>
      <c r="G683" s="4"/>
      <c r="H683" s="3">
        <v>159</v>
      </c>
      <c r="I683" s="3">
        <v>96</v>
      </c>
      <c r="J683" t="s" s="2">
        <v>11</v>
      </c>
    </row>
    <row r="684" ht="16" customHeight="1">
      <c r="A684" s="3">
        <v>2422103</v>
      </c>
      <c r="B684" s="3">
        <v>2422103</v>
      </c>
      <c r="C684" t="s" s="2">
        <v>11</v>
      </c>
      <c r="D684" s="3">
        <v>36.5147159479808</v>
      </c>
      <c r="E684" s="3">
        <v>172.8</v>
      </c>
      <c r="F684" s="3">
        <v>70.7</v>
      </c>
      <c r="G684" s="4"/>
      <c r="H684" s="3">
        <v>113</v>
      </c>
      <c r="I684" s="3">
        <v>78</v>
      </c>
      <c r="J684" t="s" s="2">
        <v>10</v>
      </c>
    </row>
    <row r="685" ht="16" customHeight="1">
      <c r="A685" s="3">
        <v>2422104</v>
      </c>
      <c r="B685" s="3">
        <v>2422104</v>
      </c>
      <c r="C685" t="s" s="2">
        <v>10</v>
      </c>
      <c r="D685" s="3">
        <v>35.3812457221081</v>
      </c>
      <c r="E685" s="3">
        <v>147.6</v>
      </c>
      <c r="F685" s="3">
        <v>73.90000000000001</v>
      </c>
      <c r="G685" s="4"/>
      <c r="H685" s="3">
        <v>110</v>
      </c>
      <c r="I685" s="3">
        <v>79</v>
      </c>
      <c r="J685" t="s" s="2">
        <v>10</v>
      </c>
    </row>
    <row r="686" ht="16" customHeight="1">
      <c r="A686" s="3">
        <v>2422106</v>
      </c>
      <c r="B686" s="3">
        <v>2422106</v>
      </c>
      <c r="C686" t="s" s="2">
        <v>10</v>
      </c>
      <c r="D686" s="3">
        <v>38.4558521560575</v>
      </c>
      <c r="E686" s="3">
        <v>157.8</v>
      </c>
      <c r="F686" s="3">
        <v>53.8</v>
      </c>
      <c r="G686" s="4"/>
      <c r="H686" s="3">
        <v>105</v>
      </c>
      <c r="I686" s="3">
        <v>66</v>
      </c>
      <c r="J686" t="s" s="2">
        <v>10</v>
      </c>
    </row>
    <row r="687" ht="16" customHeight="1">
      <c r="A687" s="3">
        <v>2424001</v>
      </c>
      <c r="B687" s="3">
        <v>2424001</v>
      </c>
      <c r="C687" t="s" s="2">
        <v>10</v>
      </c>
      <c r="D687" s="3">
        <v>66.861054072553</v>
      </c>
      <c r="E687" s="3">
        <v>159.3</v>
      </c>
      <c r="F687" s="3">
        <v>54.7</v>
      </c>
      <c r="G687" s="4"/>
      <c r="H687" s="3">
        <v>122</v>
      </c>
      <c r="I687" s="3">
        <v>74</v>
      </c>
      <c r="J687" t="s" s="2">
        <v>10</v>
      </c>
    </row>
    <row r="688" ht="16" customHeight="1">
      <c r="A688" s="3">
        <v>2424002</v>
      </c>
      <c r="B688" s="3">
        <v>2424002</v>
      </c>
      <c r="C688" t="s" s="2">
        <v>11</v>
      </c>
      <c r="D688" s="3">
        <v>68.3997262149213</v>
      </c>
      <c r="E688" s="3">
        <v>168.3</v>
      </c>
      <c r="F688" s="3">
        <v>71.8</v>
      </c>
      <c r="G688" s="4"/>
      <c r="H688" s="3">
        <v>117</v>
      </c>
      <c r="I688" s="3">
        <v>70</v>
      </c>
      <c r="J688" t="s" s="2">
        <v>11</v>
      </c>
    </row>
    <row r="689" ht="16" customHeight="1">
      <c r="A689" s="3">
        <v>2424903</v>
      </c>
      <c r="B689" s="3">
        <v>2424903</v>
      </c>
      <c r="C689" t="s" s="2">
        <v>10</v>
      </c>
      <c r="D689" s="3">
        <v>42.2915811088296</v>
      </c>
      <c r="E689" s="3">
        <v>159.8</v>
      </c>
      <c r="F689" s="3">
        <v>59.3</v>
      </c>
      <c r="G689" s="4"/>
      <c r="H689" s="3">
        <v>109</v>
      </c>
      <c r="I689" s="3">
        <v>66</v>
      </c>
      <c r="J689" t="s" s="2">
        <v>10</v>
      </c>
    </row>
    <row r="690" ht="16" customHeight="1">
      <c r="A690" s="3">
        <v>2425903</v>
      </c>
      <c r="B690" s="3">
        <v>2425903</v>
      </c>
      <c r="C690" t="s" s="2">
        <v>11</v>
      </c>
      <c r="D690" s="3">
        <v>52.8980150581793</v>
      </c>
      <c r="E690" s="3">
        <v>164.2</v>
      </c>
      <c r="F690" s="3">
        <v>60.7</v>
      </c>
      <c r="G690" s="4"/>
      <c r="H690" s="3">
        <v>123</v>
      </c>
      <c r="I690" s="3">
        <v>77</v>
      </c>
      <c r="J690" t="s" s="2">
        <v>10</v>
      </c>
    </row>
    <row r="691" ht="16" customHeight="1">
      <c r="A691" s="3">
        <v>2425906</v>
      </c>
      <c r="B691" s="3">
        <v>2425906</v>
      </c>
      <c r="C691" t="s" s="2">
        <v>10</v>
      </c>
      <c r="D691" s="3">
        <v>46.0342231348392</v>
      </c>
      <c r="E691" s="3">
        <v>154.3</v>
      </c>
      <c r="F691" s="3">
        <v>60.9</v>
      </c>
      <c r="G691" s="4"/>
      <c r="H691" s="3">
        <v>154</v>
      </c>
      <c r="I691" s="3">
        <v>89</v>
      </c>
      <c r="J691" t="s" s="2">
        <v>10</v>
      </c>
    </row>
    <row r="692" ht="16" customHeight="1">
      <c r="A692" s="3">
        <v>2426003</v>
      </c>
      <c r="B692" s="3">
        <v>2426003</v>
      </c>
      <c r="C692" t="s" s="2">
        <v>11</v>
      </c>
      <c r="D692" s="3">
        <v>38.0616016427105</v>
      </c>
      <c r="E692" s="3">
        <v>174.6</v>
      </c>
      <c r="F692" s="3">
        <v>94.09999999999999</v>
      </c>
      <c r="G692" s="4"/>
      <c r="H692" s="3">
        <v>122</v>
      </c>
      <c r="I692" s="3">
        <v>92</v>
      </c>
      <c r="J692" t="s" s="2">
        <v>11</v>
      </c>
    </row>
    <row r="693" ht="16" customHeight="1">
      <c r="A693" s="3">
        <v>2426102</v>
      </c>
      <c r="B693" s="3">
        <v>2426102</v>
      </c>
      <c r="C693" t="s" s="2">
        <v>10</v>
      </c>
      <c r="D693" s="3">
        <v>47.4469541409993</v>
      </c>
      <c r="E693" s="3">
        <v>159</v>
      </c>
      <c r="F693" s="3">
        <v>60.4</v>
      </c>
      <c r="G693" s="4"/>
      <c r="H693" s="3">
        <v>115</v>
      </c>
      <c r="I693" s="3">
        <v>76</v>
      </c>
      <c r="J693" t="s" s="2">
        <v>10</v>
      </c>
    </row>
    <row r="694" ht="16" customHeight="1">
      <c r="A694" s="3">
        <v>2426103</v>
      </c>
      <c r="B694" s="3">
        <v>2426103</v>
      </c>
      <c r="C694" t="s" s="2">
        <v>11</v>
      </c>
      <c r="D694" s="3">
        <v>43.3675564681725</v>
      </c>
      <c r="E694" s="3">
        <v>166.2</v>
      </c>
      <c r="F694" s="3">
        <v>56.6</v>
      </c>
      <c r="G694" s="4"/>
      <c r="H694" s="3">
        <v>96</v>
      </c>
      <c r="I694" s="3">
        <v>65</v>
      </c>
      <c r="J694" t="s" s="2">
        <v>10</v>
      </c>
    </row>
    <row r="695" ht="16" customHeight="1">
      <c r="A695" s="3">
        <v>2426104</v>
      </c>
      <c r="B695" s="3">
        <v>2426104</v>
      </c>
      <c r="C695" t="s" s="2">
        <v>10</v>
      </c>
      <c r="D695" s="3">
        <v>49.7631759069131</v>
      </c>
      <c r="E695" s="3">
        <v>160.3</v>
      </c>
      <c r="F695" s="3">
        <v>75.8</v>
      </c>
      <c r="G695" s="4"/>
      <c r="H695" s="3">
        <v>118</v>
      </c>
      <c r="I695" s="3">
        <v>63</v>
      </c>
      <c r="J695" t="s" s="2">
        <v>10</v>
      </c>
    </row>
    <row r="696" ht="16" customHeight="1">
      <c r="A696" s="3">
        <v>2426202</v>
      </c>
      <c r="B696" s="3">
        <v>2426202</v>
      </c>
      <c r="C696" t="s" s="2">
        <v>10</v>
      </c>
      <c r="D696" s="3">
        <v>74.2149212867899</v>
      </c>
      <c r="E696" s="3">
        <v>156</v>
      </c>
      <c r="F696" s="3">
        <v>54.2</v>
      </c>
      <c r="G696" s="4"/>
      <c r="H696" s="3">
        <v>145</v>
      </c>
      <c r="I696" s="3">
        <v>84</v>
      </c>
      <c r="J696" t="s" s="2">
        <v>11</v>
      </c>
    </row>
    <row r="697" ht="16" customHeight="1">
      <c r="A697" s="3">
        <v>2426301</v>
      </c>
      <c r="B697" s="3">
        <v>2426301</v>
      </c>
      <c r="C697" t="s" s="2">
        <v>11</v>
      </c>
      <c r="D697" s="3">
        <v>63.8193018480493</v>
      </c>
      <c r="E697" s="3">
        <v>169.8</v>
      </c>
      <c r="F697" s="3">
        <v>75.7</v>
      </c>
      <c r="G697" s="4"/>
      <c r="H697" s="3">
        <v>132</v>
      </c>
      <c r="I697" s="3">
        <v>85</v>
      </c>
      <c r="J697" t="s" s="2">
        <v>11</v>
      </c>
    </row>
    <row r="698" ht="16" customHeight="1">
      <c r="A698" s="3">
        <v>2426501</v>
      </c>
      <c r="B698" s="3">
        <v>2426501</v>
      </c>
      <c r="C698" t="s" s="2">
        <v>10</v>
      </c>
      <c r="D698" s="3">
        <v>45.0759753593429</v>
      </c>
      <c r="E698" s="3">
        <v>172.2</v>
      </c>
      <c r="F698" s="3">
        <v>73.3</v>
      </c>
      <c r="G698" s="4"/>
      <c r="H698" s="3">
        <v>110</v>
      </c>
      <c r="I698" s="3">
        <v>71</v>
      </c>
      <c r="J698" t="s" s="2">
        <v>10</v>
      </c>
    </row>
    <row r="699" ht="16" customHeight="1">
      <c r="A699" s="3">
        <v>2426502</v>
      </c>
      <c r="B699" s="3">
        <v>2426502</v>
      </c>
      <c r="C699" t="s" s="2">
        <v>10</v>
      </c>
      <c r="D699" s="3">
        <v>43.1868583162218</v>
      </c>
      <c r="E699" s="3">
        <v>167.9</v>
      </c>
      <c r="F699" s="3">
        <v>59.7</v>
      </c>
      <c r="G699" s="4"/>
      <c r="H699" s="3">
        <v>102</v>
      </c>
      <c r="I699" s="3">
        <v>56</v>
      </c>
      <c r="J699" t="s" s="2">
        <v>10</v>
      </c>
    </row>
    <row r="700" ht="16" customHeight="1">
      <c r="A700" s="3">
        <v>2426505</v>
      </c>
      <c r="B700" s="3">
        <v>2426505</v>
      </c>
      <c r="C700" t="s" s="2">
        <v>11</v>
      </c>
      <c r="D700" s="3">
        <v>47.4332648870637</v>
      </c>
      <c r="E700" s="3">
        <v>177.6</v>
      </c>
      <c r="F700" s="3">
        <v>85.3</v>
      </c>
      <c r="G700" s="4"/>
      <c r="H700" s="3">
        <v>106</v>
      </c>
      <c r="I700" s="3">
        <v>71</v>
      </c>
      <c r="J700" t="s" s="2">
        <v>10</v>
      </c>
    </row>
    <row r="701" ht="16" customHeight="1">
      <c r="A701" s="3">
        <v>2427601</v>
      </c>
      <c r="B701" s="3">
        <v>2427601</v>
      </c>
      <c r="C701" t="s" s="2">
        <v>11</v>
      </c>
      <c r="D701" s="3">
        <v>57.2867898699521</v>
      </c>
      <c r="E701" s="3">
        <v>177.2</v>
      </c>
      <c r="F701" s="3">
        <v>72.40000000000001</v>
      </c>
      <c r="G701" s="4"/>
      <c r="H701" s="3">
        <v>120</v>
      </c>
      <c r="I701" s="3">
        <v>75</v>
      </c>
      <c r="J701" t="s" s="2">
        <v>10</v>
      </c>
    </row>
    <row r="702" ht="16" customHeight="1">
      <c r="A702" s="3">
        <v>2427602</v>
      </c>
      <c r="B702" s="3">
        <v>2427602</v>
      </c>
      <c r="C702" t="s" s="2">
        <v>10</v>
      </c>
      <c r="D702" s="3">
        <v>55.7453798767967</v>
      </c>
      <c r="E702" s="3">
        <v>156.3</v>
      </c>
      <c r="F702" s="3">
        <v>64.40000000000001</v>
      </c>
      <c r="G702" s="4"/>
      <c r="H702" s="3">
        <v>138</v>
      </c>
      <c r="I702" s="3">
        <v>82</v>
      </c>
      <c r="J702" t="s" s="2">
        <v>10</v>
      </c>
    </row>
    <row r="703" ht="16" customHeight="1">
      <c r="A703" s="3">
        <v>2428101</v>
      </c>
      <c r="B703" s="3">
        <v>2428101</v>
      </c>
      <c r="C703" t="s" s="2">
        <v>10</v>
      </c>
      <c r="D703" s="3">
        <v>69.8097193702943</v>
      </c>
      <c r="E703" s="3">
        <v>150.9</v>
      </c>
      <c r="F703" s="3">
        <v>50.9</v>
      </c>
      <c r="G703" s="4"/>
      <c r="H703" s="3">
        <v>123</v>
      </c>
      <c r="I703" s="3">
        <v>70</v>
      </c>
      <c r="J703" t="s" s="2">
        <v>10</v>
      </c>
    </row>
    <row r="704" ht="16" customHeight="1">
      <c r="A704" s="3">
        <v>2428103</v>
      </c>
      <c r="B704" s="3">
        <v>2428103</v>
      </c>
      <c r="C704" t="s" s="2">
        <v>11</v>
      </c>
      <c r="D704" s="3">
        <v>49.0759753593429</v>
      </c>
      <c r="E704" s="3">
        <v>170.6</v>
      </c>
      <c r="F704" s="3">
        <v>80.3</v>
      </c>
      <c r="G704" s="4"/>
      <c r="H704" s="3">
        <v>124</v>
      </c>
      <c r="I704" s="3">
        <v>76</v>
      </c>
      <c r="J704" t="s" s="2">
        <v>10</v>
      </c>
    </row>
    <row r="705" ht="16" customHeight="1">
      <c r="A705" s="3">
        <v>2428104</v>
      </c>
      <c r="B705" s="3">
        <v>2428104</v>
      </c>
      <c r="C705" t="s" s="2">
        <v>11</v>
      </c>
      <c r="D705" s="3">
        <v>46.4065708418891</v>
      </c>
      <c r="E705" s="3">
        <v>169.5</v>
      </c>
      <c r="F705" s="3">
        <v>68.90000000000001</v>
      </c>
      <c r="G705" s="4"/>
      <c r="H705" s="3">
        <v>127</v>
      </c>
      <c r="I705" s="3">
        <v>80</v>
      </c>
      <c r="J705" t="s" s="2">
        <v>10</v>
      </c>
    </row>
    <row r="706" ht="16" customHeight="1">
      <c r="A706" s="3">
        <v>2428106</v>
      </c>
      <c r="B706" s="3">
        <v>2428106</v>
      </c>
      <c r="C706" t="s" s="2">
        <v>10</v>
      </c>
      <c r="D706" s="3">
        <v>48.0848733744011</v>
      </c>
      <c r="E706" s="3">
        <v>151.2</v>
      </c>
      <c r="F706" s="3">
        <v>57.3</v>
      </c>
      <c r="G706" s="4"/>
      <c r="H706" s="3">
        <v>115</v>
      </c>
      <c r="I706" s="3">
        <v>68</v>
      </c>
      <c r="J706" t="s" s="2">
        <v>10</v>
      </c>
    </row>
    <row r="707" ht="16" customHeight="1">
      <c r="A707" s="3">
        <v>2500201</v>
      </c>
      <c r="B707" s="3">
        <v>2500201</v>
      </c>
      <c r="C707" t="s" s="2">
        <v>10</v>
      </c>
      <c r="D707" s="3">
        <v>67.2005475701574</v>
      </c>
      <c r="E707" s="3">
        <v>154.2</v>
      </c>
      <c r="F707" s="3">
        <v>42.6</v>
      </c>
      <c r="G707" s="4"/>
      <c r="H707" s="3">
        <v>106</v>
      </c>
      <c r="I707" s="3">
        <v>60</v>
      </c>
      <c r="J707" t="s" s="2">
        <v>10</v>
      </c>
    </row>
    <row r="708" ht="16" customHeight="1">
      <c r="A708" s="3">
        <v>2500205</v>
      </c>
      <c r="B708" s="3">
        <v>2500205</v>
      </c>
      <c r="C708" t="s" s="2">
        <v>11</v>
      </c>
      <c r="D708" s="3">
        <v>69.3032169746749</v>
      </c>
      <c r="E708" s="3">
        <v>154.3</v>
      </c>
      <c r="F708" s="3">
        <v>70.90000000000001</v>
      </c>
      <c r="G708" s="4"/>
      <c r="H708" s="3">
        <v>110</v>
      </c>
      <c r="I708" s="3">
        <v>74</v>
      </c>
      <c r="J708" t="s" s="2">
        <v>10</v>
      </c>
    </row>
    <row r="709" ht="16" customHeight="1">
      <c r="A709" s="3">
        <v>2500207</v>
      </c>
      <c r="B709" s="3">
        <v>2500207</v>
      </c>
      <c r="C709" t="s" s="2">
        <v>10</v>
      </c>
      <c r="D709" s="3">
        <v>60.082135523614</v>
      </c>
      <c r="E709" s="3">
        <v>155</v>
      </c>
      <c r="F709" s="3">
        <v>52.9</v>
      </c>
      <c r="G709" s="4"/>
      <c r="H709" s="3">
        <v>96</v>
      </c>
      <c r="I709" s="3">
        <v>58</v>
      </c>
      <c r="J709" t="s" s="2">
        <v>10</v>
      </c>
    </row>
    <row r="710" ht="16" customHeight="1">
      <c r="A710" s="3">
        <v>2500213</v>
      </c>
      <c r="B710" s="3">
        <v>2500213</v>
      </c>
      <c r="C710" t="s" s="2">
        <v>11</v>
      </c>
      <c r="D710" s="3">
        <v>62.1984941820671</v>
      </c>
      <c r="E710" s="3">
        <v>163.7</v>
      </c>
      <c r="F710" s="3">
        <v>59.5</v>
      </c>
      <c r="G710" s="4"/>
      <c r="H710" s="3">
        <v>128</v>
      </c>
      <c r="I710" s="3">
        <v>88</v>
      </c>
      <c r="J710" t="s" s="2">
        <v>11</v>
      </c>
    </row>
    <row r="711" ht="16" customHeight="1">
      <c r="A711" s="3">
        <v>2500501</v>
      </c>
      <c r="B711" s="3">
        <v>2500501</v>
      </c>
      <c r="C711" t="s" s="2">
        <v>10</v>
      </c>
      <c r="D711" s="3">
        <v>61.8097193702943</v>
      </c>
      <c r="E711" s="3">
        <v>159.8</v>
      </c>
      <c r="F711" s="3">
        <v>46.7</v>
      </c>
      <c r="G711" s="4"/>
      <c r="H711" s="3">
        <v>139</v>
      </c>
      <c r="I711" s="3">
        <v>79</v>
      </c>
      <c r="J711" t="s" s="2">
        <v>10</v>
      </c>
    </row>
    <row r="712" ht="16" customHeight="1">
      <c r="A712" s="3">
        <v>2500503</v>
      </c>
      <c r="B712" s="3">
        <v>2500503</v>
      </c>
      <c r="C712" t="s" s="2">
        <v>10</v>
      </c>
      <c r="D712" s="3">
        <v>74.00410677618071</v>
      </c>
      <c r="E712" s="3">
        <v>159.3</v>
      </c>
      <c r="F712" s="3">
        <v>64.09999999999999</v>
      </c>
      <c r="G712" s="4"/>
      <c r="H712" s="3">
        <v>121</v>
      </c>
      <c r="I712" s="3">
        <v>66</v>
      </c>
      <c r="J712" t="s" s="2">
        <v>10</v>
      </c>
    </row>
    <row r="713" ht="16" customHeight="1">
      <c r="A713" s="3">
        <v>2500803</v>
      </c>
      <c r="B713" s="3">
        <v>2500803</v>
      </c>
      <c r="C713" t="s" s="2">
        <v>11</v>
      </c>
      <c r="D713" s="3">
        <v>61.5140314852841</v>
      </c>
      <c r="E713" s="3">
        <v>160.2</v>
      </c>
      <c r="F713" s="3">
        <v>76.8</v>
      </c>
      <c r="G713" s="4"/>
      <c r="H713" s="3">
        <v>140</v>
      </c>
      <c r="I713" s="3">
        <v>81</v>
      </c>
      <c r="J713" t="s" s="2">
        <v>10</v>
      </c>
    </row>
    <row r="714" ht="16" customHeight="1">
      <c r="A714" s="3">
        <v>2500805</v>
      </c>
      <c r="B714" s="3">
        <v>2500805</v>
      </c>
      <c r="C714" t="s" s="2">
        <v>10</v>
      </c>
      <c r="D714" s="3">
        <v>57.3771389459274</v>
      </c>
      <c r="E714" s="3">
        <v>145.6</v>
      </c>
      <c r="F714" s="3">
        <v>50.6</v>
      </c>
      <c r="G714" s="4"/>
      <c r="H714" s="3">
        <v>177</v>
      </c>
      <c r="I714" s="3">
        <v>92</v>
      </c>
      <c r="J714" t="s" s="2">
        <v>10</v>
      </c>
    </row>
    <row r="715" ht="16" customHeight="1">
      <c r="A715" s="3">
        <v>2501601</v>
      </c>
      <c r="B715" s="3">
        <v>2501601</v>
      </c>
      <c r="C715" t="s" s="2">
        <v>10</v>
      </c>
      <c r="D715" s="3">
        <v>64.4791238877481</v>
      </c>
      <c r="E715" s="3">
        <v>147.8</v>
      </c>
      <c r="F715" s="3">
        <v>50.1</v>
      </c>
      <c r="G715" s="4"/>
      <c r="H715" s="3">
        <v>124</v>
      </c>
      <c r="I715" s="3">
        <v>74</v>
      </c>
      <c r="J715" t="s" s="2">
        <v>10</v>
      </c>
    </row>
    <row r="716" ht="16" customHeight="1">
      <c r="A716" s="3">
        <v>2502206</v>
      </c>
      <c r="B716" s="3">
        <v>2502206</v>
      </c>
      <c r="C716" t="s" s="2">
        <v>11</v>
      </c>
      <c r="D716" s="3">
        <v>91.00889801505819</v>
      </c>
      <c r="E716" s="3">
        <v>164.1</v>
      </c>
      <c r="F716" s="3">
        <v>71.7</v>
      </c>
      <c r="G716" s="4"/>
      <c r="H716" s="3">
        <v>141</v>
      </c>
      <c r="I716" s="3">
        <v>68</v>
      </c>
      <c r="J716" t="s" s="2">
        <v>10</v>
      </c>
    </row>
    <row r="717" ht="16" customHeight="1">
      <c r="A717" s="3">
        <v>2502208</v>
      </c>
      <c r="B717" s="3">
        <v>2502208</v>
      </c>
      <c r="C717" t="s" s="2">
        <v>10</v>
      </c>
      <c r="D717" s="3">
        <v>62.1081451060917</v>
      </c>
      <c r="E717" s="3">
        <v>157.8</v>
      </c>
      <c r="F717" s="3">
        <v>52.4</v>
      </c>
      <c r="G717" s="4"/>
      <c r="H717" s="3">
        <v>130</v>
      </c>
      <c r="I717" s="3">
        <v>77</v>
      </c>
      <c r="J717" t="s" s="2">
        <v>11</v>
      </c>
    </row>
    <row r="718" ht="16" customHeight="1">
      <c r="A718" s="3">
        <v>2500209</v>
      </c>
      <c r="B718" s="3">
        <v>2502209</v>
      </c>
      <c r="C718" t="s" s="2">
        <v>11</v>
      </c>
      <c r="D718" s="3">
        <v>63.4387405886379</v>
      </c>
      <c r="E718" s="3">
        <v>162.3</v>
      </c>
      <c r="F718" s="3">
        <v>68</v>
      </c>
      <c r="G718" s="4"/>
      <c r="H718" s="3">
        <v>137</v>
      </c>
      <c r="I718" s="3">
        <v>86</v>
      </c>
      <c r="J718" t="s" s="2">
        <v>11</v>
      </c>
    </row>
    <row r="719" ht="16" customHeight="1">
      <c r="A719" s="3">
        <v>2502301</v>
      </c>
      <c r="B719" s="3">
        <v>2502301</v>
      </c>
      <c r="C719" t="s" s="2">
        <v>11</v>
      </c>
      <c r="D719" s="3">
        <v>69.3196440793977</v>
      </c>
      <c r="E719" s="3">
        <v>159.9</v>
      </c>
      <c r="F719" s="3">
        <v>57.7</v>
      </c>
      <c r="G719" s="4"/>
      <c r="H719" s="3">
        <v>116</v>
      </c>
      <c r="I719" s="3">
        <v>78</v>
      </c>
      <c r="J719" t="s" s="2">
        <v>10</v>
      </c>
    </row>
    <row r="720" ht="16" customHeight="1">
      <c r="A720" s="3">
        <v>2502702</v>
      </c>
      <c r="B720" s="3">
        <v>2502702</v>
      </c>
      <c r="C720" t="s" s="2">
        <v>10</v>
      </c>
      <c r="D720" s="3">
        <v>57.4373716632443</v>
      </c>
      <c r="E720" s="3">
        <v>165.3</v>
      </c>
      <c r="F720" s="3">
        <v>54.4</v>
      </c>
      <c r="G720" s="4"/>
      <c r="H720" s="3">
        <v>109</v>
      </c>
      <c r="I720" s="3">
        <v>68</v>
      </c>
      <c r="J720" t="s" s="2">
        <v>10</v>
      </c>
    </row>
    <row r="721" ht="16" customHeight="1">
      <c r="A721" s="3">
        <v>2502803</v>
      </c>
      <c r="B721" s="3">
        <v>2502803</v>
      </c>
      <c r="C721" t="s" s="2">
        <v>11</v>
      </c>
      <c r="D721" s="3">
        <v>78.72963723477071</v>
      </c>
      <c r="E721" s="3">
        <v>157.9</v>
      </c>
      <c r="F721" s="3">
        <v>48.1</v>
      </c>
      <c r="G721" s="4"/>
      <c r="H721" s="3">
        <v>96</v>
      </c>
      <c r="I721" s="3">
        <v>62</v>
      </c>
      <c r="J721" t="s" s="2">
        <v>10</v>
      </c>
    </row>
    <row r="722" ht="16" customHeight="1">
      <c r="A722" s="3">
        <v>2503401</v>
      </c>
      <c r="B722" s="3">
        <v>2503401</v>
      </c>
      <c r="C722" t="s" s="2">
        <v>10</v>
      </c>
      <c r="D722" s="3">
        <v>59.1074606433949</v>
      </c>
      <c r="E722" s="3">
        <v>160.1</v>
      </c>
      <c r="F722" s="3">
        <v>81.8</v>
      </c>
      <c r="G722" s="3">
        <v>1</v>
      </c>
      <c r="H722" s="4"/>
      <c r="I722" s="4"/>
      <c r="J722" s="4"/>
    </row>
    <row r="723" ht="16" customHeight="1">
      <c r="A723" s="3">
        <v>2503801</v>
      </c>
      <c r="B723" s="3">
        <v>2503801</v>
      </c>
      <c r="C723" t="s" s="2">
        <v>10</v>
      </c>
      <c r="D723" s="3">
        <v>65.8918548939083</v>
      </c>
      <c r="E723" s="3">
        <v>155.7</v>
      </c>
      <c r="F723" s="3">
        <v>70.2</v>
      </c>
      <c r="G723" s="4"/>
      <c r="H723" s="3">
        <v>150</v>
      </c>
      <c r="I723" s="3">
        <v>81</v>
      </c>
      <c r="J723" t="s" s="2">
        <v>11</v>
      </c>
    </row>
    <row r="724" ht="16" customHeight="1">
      <c r="A724" s="3">
        <v>2503802</v>
      </c>
      <c r="B724" s="3">
        <v>2503802</v>
      </c>
      <c r="C724" t="s" s="2">
        <v>10</v>
      </c>
      <c r="D724" s="3">
        <v>43.0581793292266</v>
      </c>
      <c r="E724" s="3">
        <v>159.7</v>
      </c>
      <c r="F724" s="3">
        <v>55.5</v>
      </c>
      <c r="G724" s="4"/>
      <c r="H724" s="3">
        <v>116</v>
      </c>
      <c r="I724" s="3">
        <v>76</v>
      </c>
      <c r="J724" t="s" s="2">
        <v>10</v>
      </c>
    </row>
    <row r="725" ht="16" customHeight="1">
      <c r="A725" s="3">
        <v>2504001</v>
      </c>
      <c r="B725" s="3">
        <v>2504001</v>
      </c>
      <c r="C725" t="s" s="2">
        <v>11</v>
      </c>
      <c r="D725" s="3">
        <v>63.7262149212868</v>
      </c>
      <c r="E725" s="3">
        <v>170.4</v>
      </c>
      <c r="F725" s="3">
        <v>63</v>
      </c>
      <c r="G725" s="4"/>
      <c r="H725" s="3">
        <v>114</v>
      </c>
      <c r="I725" s="3">
        <v>70</v>
      </c>
      <c r="J725" t="s" s="2">
        <v>10</v>
      </c>
    </row>
    <row r="726" ht="16" customHeight="1">
      <c r="A726" s="3">
        <v>2504201</v>
      </c>
      <c r="B726" s="3">
        <v>2504201</v>
      </c>
      <c r="C726" t="s" s="2">
        <v>11</v>
      </c>
      <c r="D726" s="3">
        <v>62.1601642710472</v>
      </c>
      <c r="E726" s="3">
        <v>168.1</v>
      </c>
      <c r="F726" s="3">
        <v>82.5</v>
      </c>
      <c r="G726" s="4"/>
      <c r="H726" s="3">
        <v>156</v>
      </c>
      <c r="I726" s="3">
        <v>81</v>
      </c>
      <c r="J726" t="s" s="2">
        <v>11</v>
      </c>
    </row>
    <row r="727" ht="16" customHeight="1">
      <c r="A727" s="3">
        <v>2504204</v>
      </c>
      <c r="B727" s="3">
        <v>2504204</v>
      </c>
      <c r="C727" t="s" s="2">
        <v>10</v>
      </c>
      <c r="D727" s="3">
        <v>39.5482546201232</v>
      </c>
      <c r="E727" s="3">
        <v>152.2</v>
      </c>
      <c r="F727" s="3">
        <v>54.4</v>
      </c>
      <c r="G727" s="4"/>
      <c r="H727" s="3">
        <v>107</v>
      </c>
      <c r="I727" s="3">
        <v>65</v>
      </c>
      <c r="J727" t="s" s="2">
        <v>10</v>
      </c>
    </row>
    <row r="728" ht="16" customHeight="1">
      <c r="A728" s="3">
        <v>2504403</v>
      </c>
      <c r="B728" s="3">
        <v>2504403</v>
      </c>
      <c r="C728" t="s" s="2">
        <v>11</v>
      </c>
      <c r="D728" s="3">
        <v>46.425735797399</v>
      </c>
      <c r="E728" s="3">
        <v>157</v>
      </c>
      <c r="F728" s="3">
        <v>59.8</v>
      </c>
      <c r="G728" s="4"/>
      <c r="H728" s="3">
        <v>143</v>
      </c>
      <c r="I728" s="3">
        <v>94</v>
      </c>
      <c r="J728" t="s" s="2">
        <v>11</v>
      </c>
    </row>
    <row r="729" ht="16" customHeight="1">
      <c r="A729" s="3">
        <v>2504602</v>
      </c>
      <c r="B729" s="3">
        <v>2504602</v>
      </c>
      <c r="C729" t="s" s="2">
        <v>11</v>
      </c>
      <c r="D729" s="3">
        <v>59.4223134839151</v>
      </c>
      <c r="E729" s="3">
        <v>145.6</v>
      </c>
      <c r="F729" s="3">
        <v>50.7</v>
      </c>
      <c r="G729" s="3">
        <v>1</v>
      </c>
      <c r="H729" s="4"/>
      <c r="I729" s="4"/>
      <c r="J729" s="4"/>
    </row>
    <row r="730" ht="16" customHeight="1">
      <c r="A730" s="3">
        <v>2504603</v>
      </c>
      <c r="B730" s="3">
        <v>2504603</v>
      </c>
      <c r="C730" t="s" s="2">
        <v>10</v>
      </c>
      <c r="D730" s="3">
        <v>55.895961670089</v>
      </c>
      <c r="E730" s="3">
        <v>161.2</v>
      </c>
      <c r="F730" s="3">
        <v>69.3</v>
      </c>
      <c r="G730" s="4"/>
      <c r="H730" s="3">
        <v>125</v>
      </c>
      <c r="I730" s="3">
        <v>67</v>
      </c>
      <c r="J730" t="s" s="2">
        <v>10</v>
      </c>
    </row>
    <row r="731" ht="16" customHeight="1">
      <c r="A731" s="3">
        <v>2504607</v>
      </c>
      <c r="B731" s="3">
        <v>2504607</v>
      </c>
      <c r="C731" t="s" s="2">
        <v>11</v>
      </c>
      <c r="D731" s="3">
        <v>52.5037645448323</v>
      </c>
      <c r="E731" s="3">
        <v>150.3</v>
      </c>
      <c r="F731" s="3">
        <v>61.1</v>
      </c>
      <c r="G731" s="4"/>
      <c r="H731" s="3">
        <v>132</v>
      </c>
      <c r="I731" s="3">
        <v>82</v>
      </c>
      <c r="J731" t="s" s="2">
        <v>10</v>
      </c>
    </row>
    <row r="732" ht="16" customHeight="1">
      <c r="A732" s="3">
        <v>2504608</v>
      </c>
      <c r="B732" s="3">
        <v>2504608</v>
      </c>
      <c r="C732" t="s" s="2">
        <v>10</v>
      </c>
      <c r="D732" s="3">
        <v>48.952772073922</v>
      </c>
      <c r="E732" s="3">
        <v>161.7</v>
      </c>
      <c r="F732" s="3">
        <v>51</v>
      </c>
      <c r="G732" s="4"/>
      <c r="H732" s="3">
        <v>121</v>
      </c>
      <c r="I732" s="3">
        <v>89</v>
      </c>
      <c r="J732" t="s" s="2">
        <v>10</v>
      </c>
    </row>
    <row r="733" ht="16" customHeight="1">
      <c r="A733" s="3">
        <v>2505503</v>
      </c>
      <c r="B733" s="3">
        <v>2505503</v>
      </c>
      <c r="C733" t="s" s="2">
        <v>10</v>
      </c>
      <c r="D733" s="3">
        <v>53.0485968514716</v>
      </c>
      <c r="E733" s="3">
        <v>165.6</v>
      </c>
      <c r="F733" s="3">
        <v>61.9</v>
      </c>
      <c r="G733" s="4"/>
      <c r="H733" s="3">
        <v>122</v>
      </c>
      <c r="I733" s="3">
        <v>65</v>
      </c>
      <c r="J733" t="s" s="2">
        <v>10</v>
      </c>
    </row>
    <row r="734" ht="16" customHeight="1">
      <c r="A734" s="3">
        <v>2505601</v>
      </c>
      <c r="B734" s="3">
        <v>2505601</v>
      </c>
      <c r="C734" t="s" s="2">
        <v>11</v>
      </c>
      <c r="D734" s="3">
        <v>63.6084873374401</v>
      </c>
      <c r="E734" s="3">
        <v>168.9</v>
      </c>
      <c r="F734" s="3">
        <v>85.5</v>
      </c>
      <c r="G734" s="4"/>
      <c r="H734" s="3">
        <v>104</v>
      </c>
      <c r="I734" s="3">
        <v>70</v>
      </c>
      <c r="J734" t="s" s="2">
        <v>11</v>
      </c>
    </row>
    <row r="735" ht="16" customHeight="1">
      <c r="A735" s="3">
        <v>2505602</v>
      </c>
      <c r="B735" s="3">
        <v>2505602</v>
      </c>
      <c r="C735" t="s" s="2">
        <v>10</v>
      </c>
      <c r="D735" s="3">
        <v>59.8904859685147</v>
      </c>
      <c r="E735" s="3">
        <v>150</v>
      </c>
      <c r="F735" s="3">
        <v>58.6</v>
      </c>
      <c r="G735" s="3">
        <v>1</v>
      </c>
      <c r="H735" s="4"/>
      <c r="I735" s="4"/>
      <c r="J735" s="4"/>
    </row>
    <row r="736" ht="16" customHeight="1">
      <c r="A736" s="3">
        <v>2505606</v>
      </c>
      <c r="B736" s="3">
        <v>2505606</v>
      </c>
      <c r="C736" t="s" s="2">
        <v>11</v>
      </c>
      <c r="D736" s="3">
        <v>55.2224503764545</v>
      </c>
      <c r="E736" s="3">
        <v>161.3</v>
      </c>
      <c r="F736" s="3">
        <v>73.2</v>
      </c>
      <c r="G736" s="3">
        <v>1</v>
      </c>
      <c r="H736" s="4"/>
      <c r="I736" s="4"/>
      <c r="J736" s="4"/>
    </row>
    <row r="737" ht="16" customHeight="1">
      <c r="A737" s="3">
        <v>2506302</v>
      </c>
      <c r="B737" s="3">
        <v>2506302</v>
      </c>
      <c r="C737" t="s" s="2">
        <v>10</v>
      </c>
      <c r="D737" s="3">
        <v>58.8062970568104</v>
      </c>
      <c r="E737" s="3">
        <v>158.5</v>
      </c>
      <c r="F737" s="3">
        <v>54.3</v>
      </c>
      <c r="G737" s="4"/>
      <c r="H737" s="3">
        <v>116</v>
      </c>
      <c r="I737" s="3">
        <v>67</v>
      </c>
      <c r="J737" t="s" s="2">
        <v>10</v>
      </c>
    </row>
    <row r="738" ht="16" customHeight="1">
      <c r="A738" s="3">
        <v>2508302</v>
      </c>
      <c r="B738" s="3">
        <v>2508302</v>
      </c>
      <c r="C738" t="s" s="2">
        <v>10</v>
      </c>
      <c r="D738" s="3">
        <v>64.5284052019165</v>
      </c>
      <c r="E738" s="3">
        <v>147.7</v>
      </c>
      <c r="F738" s="3">
        <v>51.1</v>
      </c>
      <c r="G738" s="4"/>
      <c r="H738" s="3">
        <v>110</v>
      </c>
      <c r="I738" s="3">
        <v>64</v>
      </c>
      <c r="J738" t="s" s="2">
        <v>10</v>
      </c>
    </row>
    <row r="739" ht="16" customHeight="1">
      <c r="A739" s="3">
        <v>2508405</v>
      </c>
      <c r="B739" s="3">
        <v>2508405</v>
      </c>
      <c r="C739" t="s" s="2">
        <v>11</v>
      </c>
      <c r="D739" s="3">
        <v>64.8952772073922</v>
      </c>
      <c r="E739" s="3">
        <v>163.3</v>
      </c>
      <c r="F739" s="3">
        <v>78.09999999999999</v>
      </c>
      <c r="G739" s="4"/>
      <c r="H739" s="3">
        <v>136</v>
      </c>
      <c r="I739" s="3">
        <v>77</v>
      </c>
      <c r="J739" t="s" s="2">
        <v>11</v>
      </c>
    </row>
    <row r="740" ht="16" customHeight="1">
      <c r="A740" s="3">
        <v>2508602</v>
      </c>
      <c r="B740" s="3">
        <v>2508602</v>
      </c>
      <c r="C740" t="s" s="2">
        <v>11</v>
      </c>
      <c r="D740" s="3">
        <v>61.886379192334</v>
      </c>
      <c r="E740" s="3">
        <v>158.3</v>
      </c>
      <c r="F740" s="3">
        <v>48.7</v>
      </c>
      <c r="G740" s="4"/>
      <c r="H740" s="3">
        <v>117</v>
      </c>
      <c r="I740" s="3">
        <v>66</v>
      </c>
      <c r="J740" t="s" s="2">
        <v>10</v>
      </c>
    </row>
    <row r="741" ht="16" customHeight="1">
      <c r="A741" s="3">
        <v>2508902</v>
      </c>
      <c r="B741" s="3">
        <v>2508902</v>
      </c>
      <c r="C741" t="s" s="2">
        <v>10</v>
      </c>
      <c r="D741" s="3">
        <v>61.2128678986995</v>
      </c>
      <c r="E741" s="3">
        <v>163.3</v>
      </c>
      <c r="F741" s="3">
        <v>65.2</v>
      </c>
      <c r="G741" s="4"/>
      <c r="H741" s="3">
        <v>116</v>
      </c>
      <c r="I741" s="3">
        <v>77</v>
      </c>
      <c r="J741" t="s" s="2">
        <v>10</v>
      </c>
    </row>
    <row r="742" ht="16" customHeight="1">
      <c r="A742" s="3">
        <v>2509001</v>
      </c>
      <c r="B742" s="3">
        <v>2509001</v>
      </c>
      <c r="C742" t="s" s="2">
        <v>11</v>
      </c>
      <c r="D742" s="3">
        <v>62.0287474332649</v>
      </c>
      <c r="E742" s="3">
        <v>169.7</v>
      </c>
      <c r="F742" s="3">
        <v>81.2</v>
      </c>
      <c r="G742" s="4"/>
      <c r="H742" s="3">
        <v>125</v>
      </c>
      <c r="I742" s="3">
        <v>85</v>
      </c>
      <c r="J742" t="s" s="2">
        <v>10</v>
      </c>
    </row>
    <row r="743" ht="16" customHeight="1">
      <c r="A743" s="3">
        <v>2509402</v>
      </c>
      <c r="B743" s="3">
        <v>2509402</v>
      </c>
      <c r="C743" t="s" s="2">
        <v>10</v>
      </c>
      <c r="D743" s="3">
        <v>60.476386036961</v>
      </c>
      <c r="E743" s="3">
        <v>163</v>
      </c>
      <c r="F743" s="3">
        <v>54.9</v>
      </c>
      <c r="G743" s="4"/>
      <c r="H743" s="3">
        <v>98</v>
      </c>
      <c r="I743" s="3">
        <v>53</v>
      </c>
      <c r="J743" t="s" s="2">
        <v>10</v>
      </c>
    </row>
    <row r="744" ht="16" customHeight="1">
      <c r="A744" s="3">
        <v>2510401</v>
      </c>
      <c r="B744" s="3">
        <v>2510401</v>
      </c>
      <c r="C744" t="s" s="2">
        <v>11</v>
      </c>
      <c r="D744" s="3">
        <v>63.0116358658453</v>
      </c>
      <c r="E744" s="3">
        <v>162.4</v>
      </c>
      <c r="F744" s="3">
        <v>71.5</v>
      </c>
      <c r="G744" s="4"/>
      <c r="H744" s="3">
        <v>122</v>
      </c>
      <c r="I744" s="3">
        <v>75</v>
      </c>
      <c r="J744" t="s" s="2">
        <v>11</v>
      </c>
    </row>
    <row r="745" ht="16" customHeight="1">
      <c r="A745" s="3">
        <v>2510402</v>
      </c>
      <c r="B745" s="3">
        <v>2510402</v>
      </c>
      <c r="C745" t="s" s="2">
        <v>10</v>
      </c>
      <c r="D745" s="3">
        <v>60.7857631759069</v>
      </c>
      <c r="E745" s="3">
        <v>152.1</v>
      </c>
      <c r="F745" s="3">
        <v>64.7</v>
      </c>
      <c r="G745" s="4"/>
      <c r="H745" s="3">
        <v>155</v>
      </c>
      <c r="I745" s="3">
        <v>91</v>
      </c>
      <c r="J745" t="s" s="2">
        <v>10</v>
      </c>
    </row>
    <row r="746" ht="16" customHeight="1">
      <c r="A746" s="3">
        <v>2510601</v>
      </c>
      <c r="B746" s="3">
        <v>2510601</v>
      </c>
      <c r="C746" t="s" s="2">
        <v>11</v>
      </c>
      <c r="D746" s="3">
        <v>67.44969199178649</v>
      </c>
      <c r="E746" s="3">
        <v>163.3</v>
      </c>
      <c r="F746" s="3">
        <v>65.8</v>
      </c>
      <c r="G746" s="3">
        <v>1</v>
      </c>
      <c r="H746" s="4"/>
      <c r="I746" s="4"/>
      <c r="J746" s="4"/>
    </row>
    <row r="747" ht="16" customHeight="1">
      <c r="A747" s="3">
        <v>2510602</v>
      </c>
      <c r="B747" s="3">
        <v>2510602</v>
      </c>
      <c r="C747" t="s" s="2">
        <v>10</v>
      </c>
      <c r="D747" s="3">
        <v>65.83709787816559</v>
      </c>
      <c r="E747" s="3">
        <v>147</v>
      </c>
      <c r="F747" s="3">
        <v>51.6</v>
      </c>
      <c r="G747" s="3">
        <v>1</v>
      </c>
      <c r="H747" s="4"/>
      <c r="I747" s="4"/>
      <c r="J747" s="4"/>
    </row>
    <row r="748" ht="16" customHeight="1">
      <c r="A748" s="3">
        <v>2510701</v>
      </c>
      <c r="B748" s="3">
        <v>2510701</v>
      </c>
      <c r="C748" t="s" s="2">
        <v>10</v>
      </c>
      <c r="D748" s="3">
        <v>61.6153319644079</v>
      </c>
      <c r="E748" s="3">
        <v>153</v>
      </c>
      <c r="F748" s="3">
        <v>66.5</v>
      </c>
      <c r="G748" s="4"/>
      <c r="H748" s="3">
        <v>138</v>
      </c>
      <c r="I748" s="3">
        <v>70</v>
      </c>
      <c r="J748" t="s" s="2">
        <v>10</v>
      </c>
    </row>
    <row r="749" ht="16" customHeight="1">
      <c r="A749" s="3">
        <v>2510901</v>
      </c>
      <c r="B749" s="3">
        <v>2510901</v>
      </c>
      <c r="C749" t="s" s="2">
        <v>11</v>
      </c>
      <c r="D749" s="3">
        <v>65.23477070499661</v>
      </c>
      <c r="E749" s="3">
        <v>165</v>
      </c>
      <c r="F749" s="3">
        <v>71.40000000000001</v>
      </c>
      <c r="G749" s="4"/>
      <c r="H749" s="3">
        <v>125</v>
      </c>
      <c r="I749" s="3">
        <v>82</v>
      </c>
      <c r="J749" t="s" s="2">
        <v>10</v>
      </c>
    </row>
    <row r="750" ht="16" customHeight="1">
      <c r="A750" s="3">
        <v>2510902</v>
      </c>
      <c r="B750" s="3">
        <v>2510902</v>
      </c>
      <c r="C750" t="s" s="2">
        <v>10</v>
      </c>
      <c r="D750" s="3">
        <v>63.1841204654346</v>
      </c>
      <c r="E750" s="3">
        <v>149.3</v>
      </c>
      <c r="F750" s="3">
        <v>64.40000000000001</v>
      </c>
      <c r="G750" s="4"/>
      <c r="H750" s="3">
        <v>127</v>
      </c>
      <c r="I750" s="3">
        <v>63</v>
      </c>
      <c r="J750" t="s" s="2">
        <v>10</v>
      </c>
    </row>
    <row r="751" ht="16" customHeight="1">
      <c r="A751" s="3">
        <v>2510903</v>
      </c>
      <c r="B751" s="3">
        <v>2510903</v>
      </c>
      <c r="C751" t="s" s="2">
        <v>11</v>
      </c>
      <c r="D751" s="3">
        <v>37.5304585900068</v>
      </c>
      <c r="E751" s="3">
        <v>163.4</v>
      </c>
      <c r="F751" s="3">
        <v>76.09999999999999</v>
      </c>
      <c r="G751" s="4"/>
      <c r="H751" s="3">
        <v>122</v>
      </c>
      <c r="I751" s="3">
        <v>72</v>
      </c>
      <c r="J751" t="s" s="2">
        <v>10</v>
      </c>
    </row>
    <row r="752" ht="16" customHeight="1">
      <c r="A752" s="3">
        <v>2510904</v>
      </c>
      <c r="B752" s="3">
        <v>2510904</v>
      </c>
      <c r="C752" t="s" s="2">
        <v>10</v>
      </c>
      <c r="D752" s="3">
        <v>35.9233401779603</v>
      </c>
      <c r="E752" s="3">
        <v>158.7</v>
      </c>
      <c r="F752" s="3">
        <v>49.4</v>
      </c>
      <c r="G752" s="4"/>
      <c r="H752" s="3">
        <v>96</v>
      </c>
      <c r="I752" s="3">
        <v>57</v>
      </c>
      <c r="J752" t="s" s="2">
        <v>10</v>
      </c>
    </row>
    <row r="753" ht="16" customHeight="1">
      <c r="A753" s="3">
        <v>2511701</v>
      </c>
      <c r="B753" s="3">
        <v>2511701</v>
      </c>
      <c r="C753" t="s" s="2">
        <v>10</v>
      </c>
      <c r="D753" s="3">
        <v>65.0869267624914</v>
      </c>
      <c r="E753" s="3">
        <v>156</v>
      </c>
      <c r="F753" s="3">
        <v>46.9</v>
      </c>
      <c r="G753" s="4"/>
      <c r="H753" s="3">
        <v>103</v>
      </c>
      <c r="I753" s="3">
        <v>85</v>
      </c>
      <c r="J753" t="s" s="2">
        <v>10</v>
      </c>
    </row>
    <row r="754" ht="16" customHeight="1">
      <c r="A754" s="3">
        <v>2511702</v>
      </c>
      <c r="B754" s="3">
        <v>2511702</v>
      </c>
      <c r="C754" t="s" s="2">
        <v>11</v>
      </c>
      <c r="D754" s="3">
        <v>41.4127310061602</v>
      </c>
      <c r="E754" s="3">
        <v>182.4</v>
      </c>
      <c r="F754" s="3">
        <v>107.1</v>
      </c>
      <c r="G754" s="4"/>
      <c r="H754" s="3">
        <v>131</v>
      </c>
      <c r="I754" s="3">
        <v>85</v>
      </c>
      <c r="J754" t="s" s="2">
        <v>10</v>
      </c>
    </row>
    <row r="755" ht="16" customHeight="1">
      <c r="A755" s="3">
        <v>2511703</v>
      </c>
      <c r="B755" s="3">
        <v>2511703</v>
      </c>
      <c r="C755" t="s" s="2">
        <v>11</v>
      </c>
      <c r="D755" s="3">
        <v>38.7049965776865</v>
      </c>
      <c r="E755" s="3">
        <v>174.5</v>
      </c>
      <c r="F755" s="3">
        <v>92.8</v>
      </c>
      <c r="G755" s="4"/>
      <c r="H755" s="3">
        <v>144</v>
      </c>
      <c r="I755" s="3">
        <v>83</v>
      </c>
      <c r="J755" t="s" s="2">
        <v>10</v>
      </c>
    </row>
    <row r="756" ht="16" customHeight="1">
      <c r="A756" s="3">
        <v>2512704</v>
      </c>
      <c r="B756" s="3">
        <v>2512704</v>
      </c>
      <c r="C756" t="s" s="2">
        <v>11</v>
      </c>
      <c r="D756" s="3">
        <v>55.2908966461328</v>
      </c>
      <c r="E756" s="3">
        <v>173.1</v>
      </c>
      <c r="F756" s="3">
        <v>65.3</v>
      </c>
      <c r="G756" s="4"/>
      <c r="H756" s="3">
        <v>114</v>
      </c>
      <c r="I756" s="3">
        <v>69</v>
      </c>
      <c r="J756" t="s" s="2">
        <v>10</v>
      </c>
    </row>
    <row r="757" ht="16" customHeight="1">
      <c r="A757" s="3">
        <v>2512705</v>
      </c>
      <c r="B757" s="3">
        <v>2512705</v>
      </c>
      <c r="C757" t="s" s="2">
        <v>10</v>
      </c>
      <c r="D757" s="3">
        <v>49.2867898699521</v>
      </c>
      <c r="E757" s="3">
        <v>160.7</v>
      </c>
      <c r="F757" s="3">
        <v>58.6</v>
      </c>
      <c r="G757" s="4"/>
      <c r="H757" s="3">
        <v>130</v>
      </c>
      <c r="I757" s="3">
        <v>86</v>
      </c>
      <c r="J757" t="s" s="2">
        <v>11</v>
      </c>
    </row>
    <row r="758" ht="16" customHeight="1">
      <c r="A758" s="3">
        <v>2512801</v>
      </c>
      <c r="B758" s="3">
        <v>2512801</v>
      </c>
      <c r="C758" t="s" s="2">
        <v>11</v>
      </c>
      <c r="D758" s="3">
        <v>60.4736481861739</v>
      </c>
      <c r="E758" s="3">
        <v>161.2</v>
      </c>
      <c r="F758" s="3">
        <v>54.3</v>
      </c>
      <c r="G758" s="3">
        <v>1</v>
      </c>
      <c r="H758" s="4"/>
      <c r="I758" s="4"/>
      <c r="J758" s="4"/>
    </row>
    <row r="759" ht="16" customHeight="1">
      <c r="A759" s="3">
        <v>2512802</v>
      </c>
      <c r="B759" s="3">
        <v>2512802</v>
      </c>
      <c r="C759" t="s" s="2">
        <v>10</v>
      </c>
      <c r="D759" s="3">
        <v>55.5263518138261</v>
      </c>
      <c r="E759" s="3">
        <v>155.1</v>
      </c>
      <c r="F759" s="3">
        <v>61.8</v>
      </c>
      <c r="G759" s="3">
        <v>1</v>
      </c>
      <c r="H759" s="4"/>
      <c r="I759" s="4"/>
      <c r="J759" s="4"/>
    </row>
    <row r="760" ht="16" customHeight="1">
      <c r="A760" s="3">
        <v>2512991</v>
      </c>
      <c r="B760" s="3">
        <v>2512901</v>
      </c>
      <c r="C760" t="s" s="2">
        <v>10</v>
      </c>
      <c r="D760" s="3">
        <v>46.3408624229979</v>
      </c>
      <c r="E760" s="3">
        <v>160.6</v>
      </c>
      <c r="F760" s="3">
        <v>70.09999999999999</v>
      </c>
      <c r="G760" s="4"/>
      <c r="H760" s="3">
        <v>115</v>
      </c>
      <c r="I760" s="3">
        <v>79</v>
      </c>
      <c r="J760" t="s" s="2">
        <v>10</v>
      </c>
    </row>
    <row r="761" ht="16" customHeight="1">
      <c r="A761" s="3">
        <v>2512902</v>
      </c>
      <c r="B761" s="3">
        <v>2512902</v>
      </c>
      <c r="C761" t="s" s="2">
        <v>11</v>
      </c>
      <c r="D761" s="3">
        <v>41.1827515400411</v>
      </c>
      <c r="E761" s="3">
        <v>166.2</v>
      </c>
      <c r="F761" s="3">
        <v>75</v>
      </c>
      <c r="G761" s="4"/>
      <c r="H761" s="3">
        <v>117</v>
      </c>
      <c r="I761" s="3">
        <v>84</v>
      </c>
      <c r="J761" t="s" s="2">
        <v>10</v>
      </c>
    </row>
    <row r="762" ht="16" customHeight="1">
      <c r="A762" s="3">
        <v>2512904</v>
      </c>
      <c r="B762" s="3">
        <v>2512904</v>
      </c>
      <c r="C762" t="s" s="2">
        <v>11</v>
      </c>
      <c r="D762" s="3">
        <v>49.4154688569473</v>
      </c>
      <c r="E762" s="3">
        <v>163.4</v>
      </c>
      <c r="F762" s="3">
        <v>81.7</v>
      </c>
      <c r="G762" s="4"/>
      <c r="H762" s="3">
        <v>133</v>
      </c>
      <c r="I762" s="3">
        <v>83</v>
      </c>
      <c r="J762" t="s" s="2">
        <v>11</v>
      </c>
    </row>
    <row r="763" ht="16" customHeight="1">
      <c r="A763" s="3">
        <v>2513202</v>
      </c>
      <c r="B763" s="3">
        <v>2513202</v>
      </c>
      <c r="C763" t="s" s="2">
        <v>10</v>
      </c>
      <c r="D763" s="3">
        <v>59.8275154004107</v>
      </c>
      <c r="E763" s="3">
        <v>140.8</v>
      </c>
      <c r="F763" s="3">
        <v>46.9</v>
      </c>
      <c r="G763" s="4"/>
      <c r="H763" s="3">
        <v>106</v>
      </c>
      <c r="I763" s="3">
        <v>72</v>
      </c>
      <c r="J763" t="s" s="2">
        <v>10</v>
      </c>
    </row>
    <row r="764" ht="16" customHeight="1">
      <c r="A764" s="3">
        <v>2513206</v>
      </c>
      <c r="B764" s="3">
        <v>2513206</v>
      </c>
      <c r="C764" t="s" s="2">
        <v>11</v>
      </c>
      <c r="D764" s="3">
        <v>59.813826146475</v>
      </c>
      <c r="E764" s="3">
        <v>163.7</v>
      </c>
      <c r="F764" s="3">
        <v>59.3</v>
      </c>
      <c r="G764" s="4"/>
      <c r="H764" s="3">
        <v>111</v>
      </c>
      <c r="I764" s="3">
        <v>74</v>
      </c>
      <c r="J764" t="s" s="2">
        <v>10</v>
      </c>
    </row>
    <row r="765" ht="16" customHeight="1">
      <c r="A765" s="3">
        <v>2513503</v>
      </c>
      <c r="B765" s="3">
        <v>2513503</v>
      </c>
      <c r="C765" t="s" s="2">
        <v>11</v>
      </c>
      <c r="D765" s="3">
        <v>57.2210814510609</v>
      </c>
      <c r="E765" s="3">
        <v>176.6</v>
      </c>
      <c r="F765" s="3">
        <v>72.59999999999999</v>
      </c>
      <c r="G765" s="4"/>
      <c r="H765" s="3">
        <v>112</v>
      </c>
      <c r="I765" s="3">
        <v>70</v>
      </c>
      <c r="J765" t="s" s="2">
        <v>10</v>
      </c>
    </row>
    <row r="766" ht="16" customHeight="1">
      <c r="A766" s="3">
        <v>2513504</v>
      </c>
      <c r="B766" s="3">
        <v>2513504</v>
      </c>
      <c r="C766" t="s" s="2">
        <v>10</v>
      </c>
      <c r="D766" s="3">
        <v>54.5352498288843</v>
      </c>
      <c r="E766" s="3">
        <v>172.6</v>
      </c>
      <c r="F766" s="3">
        <v>88.40000000000001</v>
      </c>
      <c r="G766" s="4"/>
      <c r="H766" s="3">
        <v>112</v>
      </c>
      <c r="I766" s="3">
        <v>75</v>
      </c>
      <c r="J766" t="s" s="2">
        <v>10</v>
      </c>
    </row>
    <row r="767" ht="16" customHeight="1">
      <c r="A767" s="3">
        <v>2513601</v>
      </c>
      <c r="B767" s="3">
        <v>2513601</v>
      </c>
      <c r="C767" t="s" s="2">
        <v>11</v>
      </c>
      <c r="D767" s="3">
        <v>51.7316906228611</v>
      </c>
      <c r="E767" s="3">
        <v>164</v>
      </c>
      <c r="F767" s="3">
        <v>54.5</v>
      </c>
      <c r="G767" s="4"/>
      <c r="H767" s="3">
        <v>133</v>
      </c>
      <c r="I767" s="3">
        <v>82</v>
      </c>
      <c r="J767" t="s" s="2">
        <v>10</v>
      </c>
    </row>
    <row r="768" ht="16" customHeight="1">
      <c r="A768" s="3">
        <v>2513804</v>
      </c>
      <c r="B768" s="3">
        <v>2513804</v>
      </c>
      <c r="C768" t="s" s="2">
        <v>11</v>
      </c>
      <c r="D768" s="3">
        <v>41.9247091033539</v>
      </c>
      <c r="E768" s="3">
        <v>163.9</v>
      </c>
      <c r="F768" s="3">
        <v>60</v>
      </c>
      <c r="G768" s="4"/>
      <c r="H768" s="3">
        <v>108</v>
      </c>
      <c r="I768" s="3">
        <v>74</v>
      </c>
      <c r="J768" t="s" s="2">
        <v>10</v>
      </c>
    </row>
    <row r="769" ht="16" customHeight="1">
      <c r="A769" s="3">
        <v>2514602</v>
      </c>
      <c r="B769" s="3">
        <v>2514602</v>
      </c>
      <c r="C769" t="s" s="2">
        <v>10</v>
      </c>
      <c r="D769" s="3">
        <v>62.6830937713895</v>
      </c>
      <c r="E769" s="3">
        <v>152.7</v>
      </c>
      <c r="F769" s="3">
        <v>42.7</v>
      </c>
      <c r="G769" s="3">
        <v>1</v>
      </c>
      <c r="H769" s="4"/>
      <c r="I769" s="4"/>
      <c r="J769" s="4"/>
    </row>
    <row r="770" ht="16" customHeight="1">
      <c r="A770" s="3">
        <v>2514804</v>
      </c>
      <c r="B770" s="3">
        <v>2514804</v>
      </c>
      <c r="C770" t="s" s="2">
        <v>10</v>
      </c>
      <c r="D770" s="3">
        <v>55.8631074606434</v>
      </c>
      <c r="E770" s="3">
        <v>149.3</v>
      </c>
      <c r="F770" s="3">
        <v>58.3</v>
      </c>
      <c r="G770" s="4"/>
      <c r="H770" s="3">
        <v>127</v>
      </c>
      <c r="I770" s="3">
        <v>79</v>
      </c>
      <c r="J770" t="s" s="2">
        <v>10</v>
      </c>
    </row>
    <row r="771" ht="16" customHeight="1">
      <c r="A771" s="3">
        <v>2514808</v>
      </c>
      <c r="B771" s="3">
        <v>2514808</v>
      </c>
      <c r="C771" t="s" s="2">
        <v>11</v>
      </c>
      <c r="D771" s="3">
        <v>57.6344969199179</v>
      </c>
      <c r="E771" s="3">
        <v>162.3</v>
      </c>
      <c r="F771" s="3">
        <v>86.40000000000001</v>
      </c>
      <c r="G771" s="4"/>
      <c r="H771" s="3">
        <v>137</v>
      </c>
      <c r="I771" s="3">
        <v>83</v>
      </c>
      <c r="J771" t="s" s="2">
        <v>11</v>
      </c>
    </row>
    <row r="772" ht="16" customHeight="1">
      <c r="A772" s="3">
        <v>2515401</v>
      </c>
      <c r="B772" s="3">
        <v>2515401</v>
      </c>
      <c r="C772" t="s" s="2">
        <v>10</v>
      </c>
      <c r="D772" s="3">
        <v>57.1827515400411</v>
      </c>
      <c r="E772" s="3">
        <v>152.7</v>
      </c>
      <c r="F772" s="3">
        <v>57.9</v>
      </c>
      <c r="G772" s="4"/>
      <c r="H772" s="3">
        <v>126</v>
      </c>
      <c r="I772" s="3">
        <v>75</v>
      </c>
      <c r="J772" t="s" s="2">
        <v>10</v>
      </c>
    </row>
    <row r="773" ht="16" customHeight="1">
      <c r="A773" s="3">
        <v>2515703</v>
      </c>
      <c r="B773" s="3">
        <v>2515703</v>
      </c>
      <c r="C773" t="s" s="2">
        <v>11</v>
      </c>
      <c r="D773" s="3">
        <v>57.5112936344969</v>
      </c>
      <c r="E773" s="3">
        <v>167.7</v>
      </c>
      <c r="F773" s="3">
        <v>70.09999999999999</v>
      </c>
      <c r="G773" s="4"/>
      <c r="H773" s="3">
        <v>135</v>
      </c>
      <c r="I773" s="3">
        <v>86</v>
      </c>
      <c r="J773" t="s" s="2">
        <v>10</v>
      </c>
    </row>
    <row r="774" ht="16" customHeight="1">
      <c r="A774" s="3">
        <v>2515704</v>
      </c>
      <c r="B774" s="3">
        <v>2515704</v>
      </c>
      <c r="C774" t="s" s="2">
        <v>10</v>
      </c>
      <c r="D774" s="3">
        <v>54.1930184804928</v>
      </c>
      <c r="E774" s="3">
        <v>144.5</v>
      </c>
      <c r="F774" s="3">
        <v>55.9</v>
      </c>
      <c r="G774" s="4"/>
      <c r="H774" s="3">
        <v>132</v>
      </c>
      <c r="I774" s="3">
        <v>72</v>
      </c>
      <c r="J774" t="s" s="2">
        <v>11</v>
      </c>
    </row>
    <row r="775" ht="16" customHeight="1">
      <c r="A775" s="3">
        <v>2516203</v>
      </c>
      <c r="B775" s="3">
        <v>2516203</v>
      </c>
      <c r="C775" t="s" s="2">
        <v>11</v>
      </c>
      <c r="D775" s="3">
        <v>50.8993839835729</v>
      </c>
      <c r="E775" s="3">
        <v>160.9</v>
      </c>
      <c r="F775" s="3">
        <v>61.3</v>
      </c>
      <c r="G775" s="4"/>
      <c r="H775" s="3">
        <v>104</v>
      </c>
      <c r="I775" s="3">
        <v>63</v>
      </c>
      <c r="J775" t="s" s="2">
        <v>10</v>
      </c>
    </row>
    <row r="776" ht="16" customHeight="1">
      <c r="A776" s="3">
        <v>2516604</v>
      </c>
      <c r="B776" s="3">
        <v>2516604</v>
      </c>
      <c r="C776" t="s" s="2">
        <v>11</v>
      </c>
      <c r="D776" s="3">
        <v>63.4332648870637</v>
      </c>
      <c r="E776" s="3">
        <v>163.5</v>
      </c>
      <c r="F776" s="3">
        <v>56.4</v>
      </c>
      <c r="G776" s="4"/>
      <c r="H776" s="3">
        <v>115</v>
      </c>
      <c r="I776" s="3">
        <v>75</v>
      </c>
      <c r="J776" t="s" s="2">
        <v>10</v>
      </c>
    </row>
    <row r="777" ht="16" customHeight="1">
      <c r="A777" s="3">
        <v>2518801</v>
      </c>
      <c r="B777" s="3">
        <v>2518801</v>
      </c>
      <c r="C777" t="s" s="2">
        <v>11</v>
      </c>
      <c r="D777" s="3">
        <v>70.6721423682409</v>
      </c>
      <c r="E777" s="3">
        <v>159</v>
      </c>
      <c r="F777" s="3">
        <v>66.8</v>
      </c>
      <c r="G777" s="4"/>
      <c r="H777" s="3">
        <v>126</v>
      </c>
      <c r="I777" s="3">
        <v>64</v>
      </c>
      <c r="J777" t="s" s="2">
        <v>10</v>
      </c>
    </row>
    <row r="778" ht="16" customHeight="1">
      <c r="A778" s="3">
        <v>2518802</v>
      </c>
      <c r="B778" s="3">
        <v>2518802</v>
      </c>
      <c r="C778" t="s" s="2">
        <v>10</v>
      </c>
      <c r="D778" s="3">
        <v>60.3285420944559</v>
      </c>
      <c r="E778" s="3">
        <v>153</v>
      </c>
      <c r="F778" s="3">
        <v>57.2</v>
      </c>
      <c r="G778" s="4"/>
      <c r="H778" s="3">
        <v>144</v>
      </c>
      <c r="I778" s="3">
        <v>78</v>
      </c>
      <c r="J778" t="s" s="2">
        <v>10</v>
      </c>
    </row>
    <row r="779" ht="16" customHeight="1">
      <c r="A779" s="3">
        <v>2518804</v>
      </c>
      <c r="B779" s="3">
        <v>2518804</v>
      </c>
      <c r="C779" t="s" s="2">
        <v>11</v>
      </c>
      <c r="D779" s="3">
        <v>35.5564681724846</v>
      </c>
      <c r="E779" s="3">
        <v>175.8</v>
      </c>
      <c r="F779" s="3">
        <v>78.09999999999999</v>
      </c>
      <c r="G779" s="4"/>
      <c r="H779" s="3">
        <v>115</v>
      </c>
      <c r="I779" s="3">
        <v>63</v>
      </c>
      <c r="J779" t="s" s="2">
        <v>10</v>
      </c>
    </row>
    <row r="780" ht="16" customHeight="1">
      <c r="A780" s="3">
        <v>2519102</v>
      </c>
      <c r="B780" s="3">
        <v>2519102</v>
      </c>
      <c r="C780" t="s" s="2">
        <v>10</v>
      </c>
      <c r="D780" s="3">
        <v>59.8384668035592</v>
      </c>
      <c r="E780" s="3">
        <v>153.1</v>
      </c>
      <c r="F780" s="3">
        <v>75.09999999999999</v>
      </c>
      <c r="G780" s="4"/>
      <c r="H780" s="3">
        <v>135</v>
      </c>
      <c r="I780" s="3">
        <v>69</v>
      </c>
      <c r="J780" t="s" s="2">
        <v>11</v>
      </c>
    </row>
    <row r="781" ht="16" customHeight="1">
      <c r="A781" s="3">
        <v>2519103</v>
      </c>
      <c r="B781" s="3">
        <v>2519103</v>
      </c>
      <c r="C781" t="s" s="2">
        <v>10</v>
      </c>
      <c r="D781" s="3">
        <v>42.1656399726215</v>
      </c>
      <c r="E781" s="3">
        <v>154.7</v>
      </c>
      <c r="F781" s="3">
        <v>56.5</v>
      </c>
      <c r="G781" s="4"/>
      <c r="H781" s="3">
        <v>119</v>
      </c>
      <c r="I781" s="3">
        <v>82</v>
      </c>
      <c r="J781" t="s" s="2">
        <v>10</v>
      </c>
    </row>
    <row r="782" ht="16" customHeight="1">
      <c r="A782" s="3">
        <v>2519502</v>
      </c>
      <c r="B782" s="3">
        <v>2519502</v>
      </c>
      <c r="C782" t="s" s="2">
        <v>10</v>
      </c>
      <c r="D782" s="3">
        <v>56.1806981519507</v>
      </c>
      <c r="E782" s="3">
        <v>153.4</v>
      </c>
      <c r="F782" s="3">
        <v>67.8</v>
      </c>
      <c r="G782" s="4"/>
      <c r="H782" s="3">
        <v>141</v>
      </c>
      <c r="I782" s="3">
        <v>73</v>
      </c>
      <c r="J782" t="s" s="2">
        <v>10</v>
      </c>
    </row>
    <row r="783" ht="16" customHeight="1">
      <c r="A783" s="3">
        <v>2519701</v>
      </c>
      <c r="B783" s="3">
        <v>2519701</v>
      </c>
      <c r="C783" t="s" s="2">
        <v>11</v>
      </c>
      <c r="D783" s="3">
        <v>56.1067761806982</v>
      </c>
      <c r="E783" s="3">
        <v>168.5</v>
      </c>
      <c r="F783" s="3">
        <v>79.90000000000001</v>
      </c>
      <c r="G783" s="4"/>
      <c r="H783" s="3">
        <v>131</v>
      </c>
      <c r="I783" s="3">
        <v>83</v>
      </c>
      <c r="J783" t="s" s="2">
        <v>10</v>
      </c>
    </row>
    <row r="784" ht="16" customHeight="1">
      <c r="A784" s="3">
        <v>2521401</v>
      </c>
      <c r="B784" s="3">
        <v>2521401</v>
      </c>
      <c r="C784" t="s" s="2">
        <v>11</v>
      </c>
      <c r="D784" s="3">
        <v>62.2203969883641</v>
      </c>
      <c r="E784" s="3">
        <v>166.5</v>
      </c>
      <c r="F784" s="3">
        <v>75.8</v>
      </c>
      <c r="G784" s="4"/>
      <c r="H784" s="3">
        <v>130</v>
      </c>
      <c r="I784" s="3">
        <v>74</v>
      </c>
      <c r="J784" t="s" s="2">
        <v>10</v>
      </c>
    </row>
    <row r="785" ht="16" customHeight="1">
      <c r="A785" s="3">
        <v>2521504</v>
      </c>
      <c r="B785" s="3">
        <v>2521504</v>
      </c>
      <c r="C785" t="s" s="2">
        <v>11</v>
      </c>
      <c r="D785" s="3">
        <v>64.7364818617385</v>
      </c>
      <c r="E785" s="3">
        <v>165.1</v>
      </c>
      <c r="F785" s="3">
        <v>62.4</v>
      </c>
      <c r="G785" s="4"/>
      <c r="H785" s="3">
        <v>145</v>
      </c>
      <c r="I785" s="3">
        <v>84</v>
      </c>
      <c r="J785" t="s" s="2">
        <v>11</v>
      </c>
    </row>
    <row r="786" ht="16" customHeight="1">
      <c r="A786" s="3">
        <v>2521704</v>
      </c>
      <c r="B786" s="3">
        <v>2521704</v>
      </c>
      <c r="C786" t="s" s="2">
        <v>10</v>
      </c>
      <c r="D786" s="3">
        <v>50.6776180698152</v>
      </c>
      <c r="E786" s="3">
        <v>159.7</v>
      </c>
      <c r="F786" s="3">
        <v>48.5</v>
      </c>
      <c r="G786" s="4"/>
      <c r="H786" s="3">
        <v>91</v>
      </c>
      <c r="I786" s="3">
        <v>57</v>
      </c>
      <c r="J786" t="s" s="2">
        <v>10</v>
      </c>
    </row>
    <row r="787" ht="16" customHeight="1">
      <c r="A787" s="3">
        <v>2522901</v>
      </c>
      <c r="B787" s="3">
        <v>2522901</v>
      </c>
      <c r="C787" t="s" s="2">
        <v>11</v>
      </c>
      <c r="D787" s="3">
        <v>58.8993839835729</v>
      </c>
      <c r="E787" s="3">
        <v>161.6</v>
      </c>
      <c r="F787" s="3">
        <v>59.4</v>
      </c>
      <c r="G787" s="4"/>
      <c r="H787" s="3">
        <v>120</v>
      </c>
      <c r="I787" s="3">
        <v>72</v>
      </c>
      <c r="J787" t="s" s="2">
        <v>10</v>
      </c>
    </row>
    <row r="788" ht="16" customHeight="1">
      <c r="A788" s="3">
        <v>2522902</v>
      </c>
      <c r="B788" s="3">
        <v>2522902</v>
      </c>
      <c r="C788" t="s" s="2">
        <v>10</v>
      </c>
      <c r="D788" s="3">
        <v>59.8275154004107</v>
      </c>
      <c r="E788" s="3">
        <v>155</v>
      </c>
      <c r="F788" s="3">
        <v>51.3</v>
      </c>
      <c r="G788" s="4"/>
      <c r="H788" s="3">
        <v>117</v>
      </c>
      <c r="I788" s="3">
        <v>70</v>
      </c>
      <c r="J788" t="s" s="2">
        <v>10</v>
      </c>
    </row>
    <row r="789" ht="16" customHeight="1">
      <c r="A789" s="3">
        <v>2522907</v>
      </c>
      <c r="B789" s="3">
        <v>2522907</v>
      </c>
      <c r="C789" t="s" s="2">
        <v>11</v>
      </c>
      <c r="D789" s="3">
        <v>65.6646132785763</v>
      </c>
      <c r="E789" s="3">
        <v>159.5</v>
      </c>
      <c r="F789" s="3">
        <v>55.4</v>
      </c>
      <c r="G789" s="4"/>
      <c r="H789" s="3">
        <v>132</v>
      </c>
      <c r="I789" s="3">
        <v>75</v>
      </c>
      <c r="J789" t="s" s="2">
        <v>10</v>
      </c>
    </row>
    <row r="790" ht="16" customHeight="1">
      <c r="A790" s="3">
        <v>2522908</v>
      </c>
      <c r="B790" s="3">
        <v>2522908</v>
      </c>
      <c r="C790" t="s" s="2">
        <v>10</v>
      </c>
      <c r="D790" s="3">
        <v>63.192334017796</v>
      </c>
      <c r="E790" s="3">
        <v>148.5</v>
      </c>
      <c r="F790" s="3">
        <v>65.90000000000001</v>
      </c>
      <c r="G790" s="4"/>
      <c r="H790" s="3">
        <v>127</v>
      </c>
      <c r="I790" s="3">
        <v>78</v>
      </c>
      <c r="J790" t="s" s="2">
        <v>10</v>
      </c>
    </row>
    <row r="791" ht="16" customHeight="1">
      <c r="A791" s="3">
        <v>2523001</v>
      </c>
      <c r="B791" s="3">
        <v>2523001</v>
      </c>
      <c r="C791" t="s" s="2">
        <v>11</v>
      </c>
      <c r="D791" s="3">
        <v>67.1540041067762</v>
      </c>
      <c r="E791" s="3">
        <v>162.5</v>
      </c>
      <c r="F791" s="3">
        <v>60</v>
      </c>
      <c r="G791" s="4"/>
      <c r="H791" s="3">
        <v>142</v>
      </c>
      <c r="I791" s="3">
        <v>89</v>
      </c>
      <c r="J791" t="s" s="2">
        <v>10</v>
      </c>
    </row>
    <row r="792" ht="16" customHeight="1">
      <c r="A792" s="3">
        <v>2523103</v>
      </c>
      <c r="B792" s="3">
        <v>2523103</v>
      </c>
      <c r="C792" t="s" s="2">
        <v>11</v>
      </c>
      <c r="D792" s="3">
        <v>38.2313483915127</v>
      </c>
      <c r="E792" s="3">
        <v>162</v>
      </c>
      <c r="F792" s="3">
        <v>64.3</v>
      </c>
      <c r="G792" s="4"/>
      <c r="H792" s="3">
        <v>114</v>
      </c>
      <c r="I792" s="3">
        <v>71</v>
      </c>
      <c r="J792" t="s" s="2">
        <v>10</v>
      </c>
    </row>
    <row r="793" ht="16" customHeight="1">
      <c r="A793" s="3">
        <v>2524303</v>
      </c>
      <c r="B793" s="3">
        <v>2524303</v>
      </c>
      <c r="C793" t="s" s="2">
        <v>11</v>
      </c>
      <c r="D793" s="3">
        <v>50.4750171115674</v>
      </c>
      <c r="E793" s="3">
        <v>166.4</v>
      </c>
      <c r="F793" s="3">
        <v>63.3</v>
      </c>
      <c r="G793" s="4"/>
      <c r="H793" s="3">
        <v>113</v>
      </c>
      <c r="I793" s="3">
        <v>76</v>
      </c>
      <c r="J793" t="s" s="2">
        <v>10</v>
      </c>
    </row>
    <row r="794" ht="16" customHeight="1">
      <c r="A794" s="3">
        <v>2524304</v>
      </c>
      <c r="B794" s="3">
        <v>2524304</v>
      </c>
      <c r="C794" t="s" s="2">
        <v>11</v>
      </c>
      <c r="D794" s="3">
        <v>41.5906913073238</v>
      </c>
      <c r="E794" s="3">
        <v>172.8</v>
      </c>
      <c r="F794" s="3">
        <v>80.8</v>
      </c>
      <c r="G794" s="4"/>
      <c r="H794" s="3">
        <v>134</v>
      </c>
      <c r="I794" s="3">
        <v>81</v>
      </c>
      <c r="J794" t="s" s="2">
        <v>10</v>
      </c>
    </row>
    <row r="795" ht="16" customHeight="1">
      <c r="A795" s="3">
        <v>2524401</v>
      </c>
      <c r="B795" s="3">
        <v>2524401</v>
      </c>
      <c r="C795" t="s" s="2">
        <v>10</v>
      </c>
      <c r="D795" s="3">
        <v>58.4202600958248</v>
      </c>
      <c r="E795" s="3">
        <v>149.6</v>
      </c>
      <c r="F795" s="3">
        <v>44.8</v>
      </c>
      <c r="G795" s="4"/>
      <c r="H795" s="3">
        <v>135</v>
      </c>
      <c r="I795" s="3">
        <v>78</v>
      </c>
      <c r="J795" t="s" s="2">
        <v>10</v>
      </c>
    </row>
    <row r="796" ht="16" customHeight="1">
      <c r="A796" s="3">
        <v>2524402</v>
      </c>
      <c r="B796" s="3">
        <v>2524402</v>
      </c>
      <c r="C796" t="s" s="2">
        <v>11</v>
      </c>
      <c r="D796" s="3">
        <v>37.0431211498973</v>
      </c>
      <c r="E796" s="3">
        <v>156.5</v>
      </c>
      <c r="F796" s="3">
        <v>48.2</v>
      </c>
      <c r="G796" s="4"/>
      <c r="H796" s="3">
        <v>117</v>
      </c>
      <c r="I796" s="3">
        <v>75</v>
      </c>
      <c r="J796" t="s" s="2">
        <v>10</v>
      </c>
    </row>
    <row r="797" ht="16" customHeight="1">
      <c r="A797" s="3">
        <v>2524403</v>
      </c>
      <c r="B797" s="3">
        <v>2524403</v>
      </c>
      <c r="C797" t="s" s="2">
        <v>11</v>
      </c>
      <c r="D797" s="3">
        <v>35.2060232717317</v>
      </c>
      <c r="E797" s="3">
        <v>163</v>
      </c>
      <c r="F797" s="3">
        <v>61.9</v>
      </c>
      <c r="G797" s="4"/>
      <c r="H797" s="3">
        <v>120</v>
      </c>
      <c r="I797" s="3">
        <v>70</v>
      </c>
      <c r="J797" t="s" s="2">
        <v>10</v>
      </c>
    </row>
    <row r="798" ht="16" customHeight="1">
      <c r="A798" s="3">
        <v>2525603</v>
      </c>
      <c r="B798" s="3">
        <v>2525603</v>
      </c>
      <c r="C798" t="s" s="2">
        <v>11</v>
      </c>
      <c r="D798" s="3">
        <v>57.2785763175907</v>
      </c>
      <c r="E798" s="3">
        <v>168</v>
      </c>
      <c r="F798" s="3">
        <v>62.2</v>
      </c>
      <c r="G798" s="4"/>
      <c r="H798" s="3">
        <v>111</v>
      </c>
      <c r="I798" s="3">
        <v>69</v>
      </c>
      <c r="J798" t="s" s="2">
        <v>10</v>
      </c>
    </row>
    <row r="799" ht="16" customHeight="1">
      <c r="A799" s="3">
        <v>2525702</v>
      </c>
      <c r="B799" s="3">
        <v>2525702</v>
      </c>
      <c r="C799" t="s" s="2">
        <v>10</v>
      </c>
      <c r="D799" s="3">
        <v>62.2368240930869</v>
      </c>
      <c r="E799" s="3">
        <v>155.2</v>
      </c>
      <c r="F799" s="3">
        <v>67.7</v>
      </c>
      <c r="G799" s="4"/>
      <c r="H799" s="3">
        <v>121</v>
      </c>
      <c r="I799" s="3">
        <v>76</v>
      </c>
      <c r="J799" t="s" s="2">
        <v>11</v>
      </c>
    </row>
    <row r="800" ht="16" customHeight="1">
      <c r="A800" s="3">
        <v>2525803</v>
      </c>
      <c r="B800" s="3">
        <v>2525803</v>
      </c>
      <c r="C800" t="s" s="2">
        <v>10</v>
      </c>
      <c r="D800" s="3">
        <v>59.7043121149897</v>
      </c>
      <c r="E800" s="3">
        <v>152.5</v>
      </c>
      <c r="F800" s="3">
        <v>67</v>
      </c>
      <c r="G800" s="4"/>
      <c r="H800" s="3">
        <v>120</v>
      </c>
      <c r="I800" s="3">
        <v>73</v>
      </c>
      <c r="J800" t="s" s="2">
        <v>11</v>
      </c>
    </row>
    <row r="801" ht="16" customHeight="1">
      <c r="A801" s="3">
        <v>2525901</v>
      </c>
      <c r="B801" s="3">
        <v>2525901</v>
      </c>
      <c r="C801" t="s" s="2">
        <v>11</v>
      </c>
      <c r="D801" s="3">
        <v>57.9329226557153</v>
      </c>
      <c r="E801" s="3">
        <v>167.5</v>
      </c>
      <c r="F801" s="3">
        <v>74</v>
      </c>
      <c r="G801" s="4"/>
      <c r="H801" s="3">
        <v>137</v>
      </c>
      <c r="I801" s="3">
        <v>88</v>
      </c>
      <c r="J801" t="s" s="2">
        <v>11</v>
      </c>
    </row>
    <row r="802" ht="16" customHeight="1">
      <c r="A802" s="3">
        <v>2525902</v>
      </c>
      <c r="B802" s="3">
        <v>2525902</v>
      </c>
      <c r="C802" t="s" s="2">
        <v>10</v>
      </c>
      <c r="D802" s="3">
        <v>57.0075290896646</v>
      </c>
      <c r="E802" s="3">
        <v>154.5</v>
      </c>
      <c r="F802" s="3">
        <v>49.9</v>
      </c>
      <c r="G802" s="4"/>
      <c r="H802" s="3">
        <v>102</v>
      </c>
      <c r="I802" s="3">
        <v>72</v>
      </c>
      <c r="J802" t="s" s="2">
        <v>10</v>
      </c>
    </row>
    <row r="803" ht="16" customHeight="1">
      <c r="A803" s="3">
        <v>2526204</v>
      </c>
      <c r="B803" s="3">
        <v>2526204</v>
      </c>
      <c r="C803" t="s" s="2">
        <v>11</v>
      </c>
      <c r="D803" s="3">
        <v>42.2696783025325</v>
      </c>
      <c r="E803" s="3">
        <v>179.9</v>
      </c>
      <c r="F803" s="3">
        <v>75.40000000000001</v>
      </c>
      <c r="G803" s="4"/>
      <c r="H803" s="3">
        <v>116</v>
      </c>
      <c r="I803" s="3">
        <v>80</v>
      </c>
      <c r="J803" t="s" s="2">
        <v>10</v>
      </c>
    </row>
    <row r="804" ht="16" customHeight="1">
      <c r="A804" s="3">
        <v>2526401</v>
      </c>
      <c r="B804" s="3">
        <v>2526401</v>
      </c>
      <c r="C804" t="s" s="2">
        <v>10</v>
      </c>
      <c r="D804" s="3">
        <v>57.1937029431896</v>
      </c>
      <c r="E804" s="3">
        <v>163</v>
      </c>
      <c r="F804" s="3">
        <v>61.2</v>
      </c>
      <c r="G804" s="4"/>
      <c r="H804" s="3">
        <v>111</v>
      </c>
      <c r="I804" s="3">
        <v>64</v>
      </c>
      <c r="J804" t="s" s="2">
        <v>10</v>
      </c>
    </row>
    <row r="805" ht="16" customHeight="1">
      <c r="A805" s="3">
        <v>2526901</v>
      </c>
      <c r="B805" s="3">
        <v>2526901</v>
      </c>
      <c r="C805" t="s" s="2">
        <v>11</v>
      </c>
      <c r="D805" s="3">
        <v>63.5893223819302</v>
      </c>
      <c r="E805" s="3">
        <v>168.3</v>
      </c>
      <c r="F805" s="3">
        <v>57.4</v>
      </c>
      <c r="G805" s="4"/>
      <c r="H805" s="3">
        <v>99</v>
      </c>
      <c r="I805" s="3">
        <v>69</v>
      </c>
      <c r="J805" t="s" s="2">
        <v>10</v>
      </c>
    </row>
    <row r="806" ht="16" customHeight="1">
      <c r="A806" s="3">
        <v>2527602</v>
      </c>
      <c r="B806" s="3">
        <v>2527602</v>
      </c>
      <c r="C806" t="s" s="2">
        <v>10</v>
      </c>
      <c r="D806" s="3">
        <v>65.51403148528409</v>
      </c>
      <c r="E806" s="3">
        <v>153</v>
      </c>
      <c r="F806" s="3">
        <v>50.6</v>
      </c>
      <c r="G806" s="4"/>
      <c r="H806" s="3">
        <v>115</v>
      </c>
      <c r="I806" s="3">
        <v>72</v>
      </c>
      <c r="J806" t="s" s="2">
        <v>10</v>
      </c>
    </row>
    <row r="807" ht="16" customHeight="1">
      <c r="A807" s="3">
        <v>2528201</v>
      </c>
      <c r="B807" s="3">
        <v>2528201</v>
      </c>
      <c r="C807" t="s" s="2">
        <v>10</v>
      </c>
      <c r="D807" s="3">
        <v>61.8069815195072</v>
      </c>
      <c r="E807" s="3">
        <v>158.9</v>
      </c>
      <c r="F807" s="3">
        <v>58.5</v>
      </c>
      <c r="G807" s="4"/>
      <c r="H807" s="3">
        <v>118</v>
      </c>
      <c r="I807" s="3">
        <v>71</v>
      </c>
      <c r="J807" t="s" s="2">
        <v>11</v>
      </c>
    </row>
    <row r="808" ht="16" customHeight="1">
      <c r="A808" s="3">
        <v>2532302</v>
      </c>
      <c r="B808" s="3">
        <v>2532302</v>
      </c>
      <c r="C808" t="s" s="2">
        <v>10</v>
      </c>
      <c r="D808" s="3">
        <v>66.88569472963719</v>
      </c>
      <c r="E808" s="3">
        <v>156</v>
      </c>
      <c r="F808" s="3">
        <v>71.59999999999999</v>
      </c>
      <c r="G808" s="4"/>
      <c r="H808" s="3">
        <v>141</v>
      </c>
      <c r="I808" s="3">
        <v>66</v>
      </c>
      <c r="J808" t="s" s="2">
        <v>11</v>
      </c>
    </row>
    <row r="809" ht="16" customHeight="1">
      <c r="A809" s="3">
        <v>2532303</v>
      </c>
      <c r="B809" s="3">
        <v>2532303</v>
      </c>
      <c r="C809" t="s" s="2">
        <v>10</v>
      </c>
      <c r="D809" s="3">
        <v>49.7713894592745</v>
      </c>
      <c r="E809" s="3">
        <v>150.9</v>
      </c>
      <c r="F809" s="3">
        <v>62.1</v>
      </c>
      <c r="G809" s="4"/>
      <c r="H809" s="3">
        <v>127</v>
      </c>
      <c r="I809" s="3">
        <v>81</v>
      </c>
      <c r="J809" t="s" s="2">
        <v>10</v>
      </c>
    </row>
    <row r="810" ht="16" customHeight="1">
      <c r="A810" s="3">
        <v>2532402</v>
      </c>
      <c r="B810" s="3">
        <v>2532402</v>
      </c>
      <c r="C810" t="s" s="2">
        <v>10</v>
      </c>
      <c r="D810" s="3">
        <v>55.8001368925394</v>
      </c>
      <c r="E810" s="3">
        <v>144.5</v>
      </c>
      <c r="F810" s="3">
        <v>52.8</v>
      </c>
      <c r="G810" s="4"/>
      <c r="H810" s="3">
        <v>123</v>
      </c>
      <c r="I810" s="3">
        <v>70</v>
      </c>
      <c r="J810" t="s" s="2">
        <v>11</v>
      </c>
    </row>
    <row r="811" ht="16" customHeight="1">
      <c r="A811" s="3">
        <v>2532703</v>
      </c>
      <c r="B811" s="3">
        <v>2532703</v>
      </c>
      <c r="C811" t="s" s="2">
        <v>11</v>
      </c>
      <c r="D811" s="3">
        <v>47.5865845311431</v>
      </c>
      <c r="E811" s="3">
        <v>176.9</v>
      </c>
      <c r="F811" s="3">
        <v>111.4</v>
      </c>
      <c r="G811" s="4"/>
      <c r="H811" s="3">
        <v>140</v>
      </c>
      <c r="I811" s="3">
        <v>92</v>
      </c>
      <c r="J811" t="s" s="2">
        <v>10</v>
      </c>
    </row>
    <row r="812" ht="16" customHeight="1">
      <c r="A812" s="3">
        <v>2532704</v>
      </c>
      <c r="B812" s="3">
        <v>2532704</v>
      </c>
      <c r="C812" t="s" s="2">
        <v>11</v>
      </c>
      <c r="D812" s="3">
        <v>44.6461327857632</v>
      </c>
      <c r="E812" s="3">
        <v>176.1</v>
      </c>
      <c r="F812" s="3">
        <v>87.2</v>
      </c>
      <c r="G812" s="4"/>
      <c r="H812" s="3">
        <v>101</v>
      </c>
      <c r="I812" s="3">
        <v>62</v>
      </c>
      <c r="J812" t="s" s="2">
        <v>10</v>
      </c>
    </row>
    <row r="813" ht="16" customHeight="1">
      <c r="A813" s="3">
        <v>2532802</v>
      </c>
      <c r="B813" s="3">
        <v>2532802</v>
      </c>
      <c r="C813" t="s" s="2">
        <v>10</v>
      </c>
      <c r="D813" s="3">
        <v>56.1943874058864</v>
      </c>
      <c r="E813" s="3">
        <v>154.3</v>
      </c>
      <c r="F813" s="3">
        <v>55.2</v>
      </c>
      <c r="G813" s="4"/>
      <c r="H813" s="3">
        <v>120</v>
      </c>
      <c r="I813" s="3">
        <v>78</v>
      </c>
      <c r="J813" t="s" s="2">
        <v>10</v>
      </c>
    </row>
    <row r="814" ht="16" customHeight="1">
      <c r="A814" s="3">
        <v>2532804</v>
      </c>
      <c r="B814" s="3">
        <v>2532804</v>
      </c>
      <c r="C814" t="s" s="2">
        <v>11</v>
      </c>
      <c r="D814" s="3">
        <v>53.7138945927447</v>
      </c>
      <c r="E814" s="3">
        <v>170.9</v>
      </c>
      <c r="F814" s="3">
        <v>72.8</v>
      </c>
      <c r="G814" s="4"/>
      <c r="H814" s="3">
        <v>133</v>
      </c>
      <c r="I814" s="3">
        <v>90</v>
      </c>
      <c r="J814" t="s" s="2">
        <v>10</v>
      </c>
    </row>
    <row r="815" ht="16" customHeight="1">
      <c r="A815" s="3">
        <v>2532904</v>
      </c>
      <c r="B815" s="3">
        <v>2532904</v>
      </c>
      <c r="C815" t="s" s="2">
        <v>10</v>
      </c>
      <c r="D815" s="3">
        <v>47.3593429158111</v>
      </c>
      <c r="E815" s="3">
        <v>158.2</v>
      </c>
      <c r="F815" s="3">
        <v>57.8</v>
      </c>
      <c r="G815" s="4"/>
      <c r="H815" s="3">
        <v>101</v>
      </c>
      <c r="I815" s="3">
        <v>72</v>
      </c>
      <c r="J815" t="s" s="2">
        <v>10</v>
      </c>
    </row>
    <row r="816" ht="16" customHeight="1">
      <c r="A816" s="3">
        <v>2534304</v>
      </c>
      <c r="B816" s="3">
        <v>2534304</v>
      </c>
      <c r="C816" t="s" s="2">
        <v>10</v>
      </c>
      <c r="D816" s="3">
        <v>45.9192334017796</v>
      </c>
      <c r="E816" s="3">
        <v>159.1</v>
      </c>
      <c r="F816" s="3">
        <v>59.8</v>
      </c>
      <c r="G816" s="4"/>
      <c r="H816" s="3">
        <v>118</v>
      </c>
      <c r="I816" s="3">
        <v>72</v>
      </c>
      <c r="J816" t="s" s="2">
        <v>10</v>
      </c>
    </row>
    <row r="817" ht="16" customHeight="1">
      <c r="A817" s="3">
        <v>2534802</v>
      </c>
      <c r="B817" s="3">
        <v>2534802</v>
      </c>
      <c r="C817" t="s" s="2">
        <v>11</v>
      </c>
      <c r="D817" s="3">
        <v>53.9000684462697</v>
      </c>
      <c r="E817" s="3">
        <v>165.9</v>
      </c>
      <c r="F817" s="3">
        <v>115.3</v>
      </c>
      <c r="G817" s="4"/>
      <c r="H817" s="3">
        <v>108</v>
      </c>
      <c r="I817" s="3">
        <v>65</v>
      </c>
      <c r="J817" t="s" s="2">
        <v>10</v>
      </c>
    </row>
    <row r="818" ht="16" customHeight="1">
      <c r="A818" s="3">
        <v>2534806</v>
      </c>
      <c r="B818" s="3">
        <v>2534806</v>
      </c>
      <c r="C818" t="s" s="2">
        <v>10</v>
      </c>
      <c r="D818" s="3">
        <v>51.5674195756331</v>
      </c>
      <c r="E818" s="3">
        <v>152</v>
      </c>
      <c r="F818" s="3">
        <v>50.1</v>
      </c>
      <c r="G818" s="4"/>
      <c r="H818" s="3">
        <v>113</v>
      </c>
      <c r="I818" s="3">
        <v>73</v>
      </c>
      <c r="J818" t="s" s="2">
        <v>10</v>
      </c>
    </row>
    <row r="819" ht="16" customHeight="1">
      <c r="A819" s="3">
        <v>2536501</v>
      </c>
      <c r="B819" s="3">
        <v>2536501</v>
      </c>
      <c r="C819" t="s" s="2">
        <v>11</v>
      </c>
      <c r="D819" s="3">
        <v>58.8747433264887</v>
      </c>
      <c r="E819" s="3">
        <v>175.3</v>
      </c>
      <c r="F819" s="3">
        <v>74</v>
      </c>
      <c r="G819" s="4"/>
      <c r="H819" s="3">
        <v>128</v>
      </c>
      <c r="I819" s="3">
        <v>79</v>
      </c>
      <c r="J819" t="s" s="2">
        <v>10</v>
      </c>
    </row>
    <row r="820" ht="16" customHeight="1">
      <c r="A820" s="3">
        <v>2536703</v>
      </c>
      <c r="B820" s="3">
        <v>2536703</v>
      </c>
      <c r="C820" t="s" s="2">
        <v>10</v>
      </c>
      <c r="D820" s="3">
        <v>57.7768651608487</v>
      </c>
      <c r="E820" s="3">
        <v>156.8</v>
      </c>
      <c r="F820" s="3">
        <v>61.4</v>
      </c>
      <c r="G820" s="4"/>
      <c r="H820" s="3">
        <v>107</v>
      </c>
      <c r="I820" s="3">
        <v>72</v>
      </c>
      <c r="J820" t="s" s="2">
        <v>10</v>
      </c>
    </row>
    <row r="821" ht="16" customHeight="1">
      <c r="A821" s="3">
        <v>2536704</v>
      </c>
      <c r="B821" s="3">
        <v>2536704</v>
      </c>
      <c r="C821" t="s" s="2">
        <v>10</v>
      </c>
      <c r="D821" s="3">
        <v>43.813826146475</v>
      </c>
      <c r="E821" s="3">
        <v>158.6</v>
      </c>
      <c r="F821" s="3">
        <v>61</v>
      </c>
      <c r="G821" s="4"/>
      <c r="H821" s="3">
        <v>104</v>
      </c>
      <c r="I821" s="3">
        <v>69</v>
      </c>
      <c r="J821" t="s" s="2">
        <v>10</v>
      </c>
    </row>
    <row r="822" ht="16" customHeight="1">
      <c r="A822" s="3">
        <v>2536707</v>
      </c>
      <c r="B822" s="3">
        <v>2536707</v>
      </c>
      <c r="C822" t="s" s="2">
        <v>10</v>
      </c>
      <c r="D822" s="3">
        <v>42.466803559206</v>
      </c>
      <c r="E822" s="3">
        <v>150.8</v>
      </c>
      <c r="F822" s="3">
        <v>84.59999999999999</v>
      </c>
      <c r="G822" s="4"/>
      <c r="H822" s="3">
        <v>134</v>
      </c>
      <c r="I822" s="3">
        <v>86</v>
      </c>
      <c r="J822" t="s" s="2">
        <v>11</v>
      </c>
    </row>
    <row r="823" ht="16" customHeight="1">
      <c r="A823" s="3">
        <v>2537602</v>
      </c>
      <c r="B823" s="3">
        <v>2537602</v>
      </c>
      <c r="C823" t="s" s="2">
        <v>11</v>
      </c>
      <c r="D823" s="3">
        <v>61.4346338124572</v>
      </c>
      <c r="E823" s="3">
        <v>152.3</v>
      </c>
      <c r="F823" s="3">
        <v>45.3</v>
      </c>
      <c r="G823" s="4"/>
      <c r="H823" s="3">
        <v>144</v>
      </c>
      <c r="I823" s="3">
        <v>78</v>
      </c>
      <c r="J823" t="s" s="2">
        <v>11</v>
      </c>
    </row>
    <row r="824" ht="16" customHeight="1">
      <c r="A824" s="3">
        <v>2538304</v>
      </c>
      <c r="B824" s="3">
        <v>2538304</v>
      </c>
      <c r="C824" t="s" s="2">
        <v>11</v>
      </c>
      <c r="D824" s="3">
        <v>53.2785763175907</v>
      </c>
      <c r="E824" s="3">
        <v>181.8</v>
      </c>
      <c r="F824" s="3">
        <v>75.3</v>
      </c>
      <c r="G824" s="4"/>
      <c r="H824" s="3">
        <v>109</v>
      </c>
      <c r="I824" s="3">
        <v>71</v>
      </c>
      <c r="J824" t="s" s="2">
        <v>10</v>
      </c>
    </row>
    <row r="825" ht="16" customHeight="1">
      <c r="A825" s="3">
        <v>2538502</v>
      </c>
      <c r="B825" s="3">
        <v>2538502</v>
      </c>
      <c r="C825" t="s" s="2">
        <v>10</v>
      </c>
      <c r="D825" s="3">
        <v>44.6023271731691</v>
      </c>
      <c r="E825" s="3">
        <v>165.5</v>
      </c>
      <c r="F825" s="3">
        <v>65</v>
      </c>
      <c r="G825" s="4"/>
      <c r="H825" s="3">
        <v>108</v>
      </c>
      <c r="I825" s="3">
        <v>68</v>
      </c>
      <c r="J825" t="s" s="2">
        <v>10</v>
      </c>
    </row>
    <row r="826" ht="16" customHeight="1">
      <c r="A826" s="3">
        <v>2538802</v>
      </c>
      <c r="B826" s="3">
        <v>2538802</v>
      </c>
      <c r="C826" t="s" s="2">
        <v>10</v>
      </c>
      <c r="D826" s="3">
        <v>49.2375085557837</v>
      </c>
      <c r="E826" s="3">
        <v>157.9</v>
      </c>
      <c r="F826" s="3">
        <v>56.9</v>
      </c>
      <c r="G826" s="4"/>
      <c r="H826" s="3">
        <v>105</v>
      </c>
      <c r="I826" s="3">
        <v>62</v>
      </c>
      <c r="J826" t="s" s="2">
        <v>10</v>
      </c>
    </row>
    <row r="827" ht="16" customHeight="1">
      <c r="A827" s="3">
        <v>2538901</v>
      </c>
      <c r="B827" s="3">
        <v>2538901</v>
      </c>
      <c r="C827" t="s" s="2">
        <v>10</v>
      </c>
      <c r="D827" s="3">
        <v>56.1943874058864</v>
      </c>
      <c r="E827" s="3">
        <v>158.5</v>
      </c>
      <c r="F827" s="3">
        <v>57.9</v>
      </c>
      <c r="G827" s="4"/>
      <c r="H827" s="3">
        <v>111</v>
      </c>
      <c r="I827" s="3">
        <v>68</v>
      </c>
      <c r="J827" t="s" s="2">
        <v>10</v>
      </c>
    </row>
    <row r="828" ht="16" customHeight="1">
      <c r="A828" s="3">
        <v>2538902</v>
      </c>
      <c r="B828" s="3">
        <v>2538902</v>
      </c>
      <c r="C828" t="s" s="2">
        <v>11</v>
      </c>
      <c r="D828" s="3">
        <v>38.0971937029432</v>
      </c>
      <c r="E828" s="3">
        <v>173.4</v>
      </c>
      <c r="F828" s="3">
        <v>71.59999999999999</v>
      </c>
      <c r="G828" s="4"/>
      <c r="H828" s="3">
        <v>123</v>
      </c>
      <c r="I828" s="3">
        <v>76</v>
      </c>
      <c r="J828" t="s" s="2">
        <v>10</v>
      </c>
    </row>
    <row r="829" ht="16" customHeight="1">
      <c r="A829" s="3">
        <v>2538903</v>
      </c>
      <c r="B829" s="3">
        <v>2538903</v>
      </c>
      <c r="C829" t="s" s="2">
        <v>11</v>
      </c>
      <c r="D829" s="3">
        <v>36.2546201232033</v>
      </c>
      <c r="E829" s="3">
        <v>174.6</v>
      </c>
      <c r="F829" s="3">
        <v>86.59999999999999</v>
      </c>
      <c r="G829" s="4"/>
      <c r="H829" s="3">
        <v>121</v>
      </c>
      <c r="I829" s="3">
        <v>80</v>
      </c>
      <c r="J829" t="s" s="2">
        <v>10</v>
      </c>
    </row>
    <row r="830" ht="16" customHeight="1">
      <c r="A830" s="3">
        <v>2538905</v>
      </c>
      <c r="B830" s="3">
        <v>2538905</v>
      </c>
      <c r="C830" t="s" s="2">
        <v>11</v>
      </c>
      <c r="D830" s="3">
        <v>58.9897330595483</v>
      </c>
      <c r="E830" s="3">
        <v>167.9</v>
      </c>
      <c r="F830" s="3">
        <v>71.5</v>
      </c>
      <c r="G830" s="4"/>
      <c r="H830" s="3">
        <v>128</v>
      </c>
      <c r="I830" s="3">
        <v>77</v>
      </c>
      <c r="J830" t="s" s="2">
        <v>10</v>
      </c>
    </row>
    <row r="831" ht="16" customHeight="1">
      <c r="A831" s="3">
        <v>2539203</v>
      </c>
      <c r="B831" s="3">
        <v>2539203</v>
      </c>
      <c r="C831" t="s" s="2">
        <v>10</v>
      </c>
      <c r="D831" s="3">
        <v>44.8596851471595</v>
      </c>
      <c r="E831" s="3">
        <v>170.1</v>
      </c>
      <c r="F831" s="3">
        <v>63.9</v>
      </c>
      <c r="G831" s="4"/>
      <c r="H831" s="3">
        <v>105</v>
      </c>
      <c r="I831" s="3">
        <v>63</v>
      </c>
      <c r="J831" t="s" s="2">
        <v>10</v>
      </c>
    </row>
    <row r="832" ht="16" customHeight="1">
      <c r="A832" s="3">
        <v>2539303</v>
      </c>
      <c r="B832" s="3">
        <v>2539303</v>
      </c>
      <c r="C832" t="s" s="2">
        <v>10</v>
      </c>
      <c r="D832" s="3">
        <v>52.6187542778919</v>
      </c>
      <c r="E832" s="3">
        <v>155.1</v>
      </c>
      <c r="F832" s="3">
        <v>49.4</v>
      </c>
      <c r="G832" s="4"/>
      <c r="H832" s="3">
        <v>118</v>
      </c>
      <c r="I832" s="3">
        <v>65</v>
      </c>
      <c r="J832" t="s" s="2">
        <v>10</v>
      </c>
    </row>
    <row r="833" ht="16" customHeight="1">
      <c r="A833" s="3">
        <v>2539304</v>
      </c>
      <c r="B833" s="3">
        <v>2539304</v>
      </c>
      <c r="C833" t="s" s="2">
        <v>11</v>
      </c>
      <c r="D833" s="3">
        <v>48.4052019164956</v>
      </c>
      <c r="E833" s="3">
        <v>173.9</v>
      </c>
      <c r="F833" s="3">
        <v>90.3</v>
      </c>
      <c r="G833" s="4"/>
      <c r="H833" s="3">
        <v>121</v>
      </c>
      <c r="I833" s="3">
        <v>79</v>
      </c>
      <c r="J833" t="s" s="2">
        <v>10</v>
      </c>
    </row>
    <row r="834" ht="16" customHeight="1">
      <c r="A834" s="3">
        <v>2539401</v>
      </c>
      <c r="B834" s="3">
        <v>2539401</v>
      </c>
      <c r="C834" t="s" s="2">
        <v>11</v>
      </c>
      <c r="D834" s="3">
        <v>55.2908966461328</v>
      </c>
      <c r="E834" s="3">
        <v>169.9</v>
      </c>
      <c r="F834" s="3">
        <v>79.59999999999999</v>
      </c>
      <c r="G834" s="4"/>
      <c r="H834" s="3">
        <v>128</v>
      </c>
      <c r="I834" s="3">
        <v>82</v>
      </c>
      <c r="J834" t="s" s="2">
        <v>11</v>
      </c>
    </row>
    <row r="835" ht="16" customHeight="1">
      <c r="A835" s="3">
        <v>2539402</v>
      </c>
      <c r="B835" s="3">
        <v>2539402</v>
      </c>
      <c r="C835" t="s" s="2">
        <v>10</v>
      </c>
      <c r="D835" s="3">
        <v>55.4277891854894</v>
      </c>
      <c r="E835" s="3">
        <v>154</v>
      </c>
      <c r="F835" s="3">
        <v>55.3</v>
      </c>
      <c r="G835" s="4"/>
      <c r="H835" s="3">
        <v>126</v>
      </c>
      <c r="I835" s="3">
        <v>71</v>
      </c>
      <c r="J835" t="s" s="2">
        <v>10</v>
      </c>
    </row>
    <row r="836" ht="16" customHeight="1">
      <c r="A836" s="3">
        <v>2540804</v>
      </c>
      <c r="B836" s="3">
        <v>2540804</v>
      </c>
      <c r="C836" t="s" s="2">
        <v>10</v>
      </c>
      <c r="D836" s="3">
        <v>58.1273100616016</v>
      </c>
      <c r="E836" s="3">
        <v>151.9</v>
      </c>
      <c r="F836" s="3">
        <v>57.6</v>
      </c>
      <c r="G836" s="4"/>
      <c r="H836" s="3">
        <v>106</v>
      </c>
      <c r="I836" s="3">
        <v>61</v>
      </c>
      <c r="J836" t="s" s="2">
        <v>10</v>
      </c>
    </row>
    <row r="837" ht="16" customHeight="1">
      <c r="A837" s="3">
        <v>2541104</v>
      </c>
      <c r="B837" s="3">
        <v>2541104</v>
      </c>
      <c r="C837" t="s" s="2">
        <v>11</v>
      </c>
      <c r="D837" s="3">
        <v>66.32443531827521</v>
      </c>
      <c r="E837" s="3">
        <v>168.7</v>
      </c>
      <c r="F837" s="3">
        <v>71.40000000000001</v>
      </c>
      <c r="G837" s="4"/>
      <c r="H837" s="3">
        <v>169</v>
      </c>
      <c r="I837" s="3">
        <v>93</v>
      </c>
      <c r="J837" t="s" s="2">
        <v>10</v>
      </c>
    </row>
    <row r="838" ht="16" customHeight="1">
      <c r="A838" s="3">
        <v>2541302</v>
      </c>
      <c r="B838" s="3">
        <v>2541302</v>
      </c>
      <c r="C838" t="s" s="2">
        <v>10</v>
      </c>
      <c r="D838" s="3">
        <v>48.2546201232033</v>
      </c>
      <c r="E838" s="3">
        <v>158.4</v>
      </c>
      <c r="F838" s="3">
        <v>65.2</v>
      </c>
      <c r="G838" s="4"/>
      <c r="H838" s="3">
        <v>116</v>
      </c>
      <c r="I838" s="3">
        <v>76</v>
      </c>
      <c r="J838" t="s" s="2">
        <v>10</v>
      </c>
    </row>
    <row r="839" ht="16" customHeight="1">
      <c r="A839" s="3">
        <v>2542001</v>
      </c>
      <c r="B839" s="3">
        <v>2542001</v>
      </c>
      <c r="C839" t="s" s="2">
        <v>11</v>
      </c>
      <c r="D839" s="3">
        <v>63.1156741957563</v>
      </c>
      <c r="E839" s="3">
        <v>162</v>
      </c>
      <c r="F839" s="3">
        <v>81.8</v>
      </c>
      <c r="G839" s="4"/>
      <c r="H839" s="3">
        <v>159</v>
      </c>
      <c r="I839" s="3">
        <v>94</v>
      </c>
      <c r="J839" t="s" s="2">
        <v>11</v>
      </c>
    </row>
    <row r="840" ht="16" customHeight="1">
      <c r="A840" s="3">
        <v>2542002</v>
      </c>
      <c r="B840" s="3">
        <v>2542002</v>
      </c>
      <c r="C840" t="s" s="2">
        <v>10</v>
      </c>
      <c r="D840" s="3">
        <v>61.0759753593429</v>
      </c>
      <c r="E840" s="3">
        <v>149.1</v>
      </c>
      <c r="F840" s="3">
        <v>52.4</v>
      </c>
      <c r="G840" s="4"/>
      <c r="H840" s="3">
        <v>110</v>
      </c>
      <c r="I840" s="3">
        <v>60</v>
      </c>
      <c r="J840" t="s" s="2">
        <v>10</v>
      </c>
    </row>
    <row r="841" ht="16" customHeight="1">
      <c r="A841" s="3">
        <v>2542501</v>
      </c>
      <c r="B841" s="3">
        <v>2542501</v>
      </c>
      <c r="C841" t="s" s="2">
        <v>11</v>
      </c>
      <c r="D841" s="3">
        <v>60.7063655030801</v>
      </c>
      <c r="E841" s="3">
        <v>160.5</v>
      </c>
      <c r="F841" s="3">
        <v>60.4</v>
      </c>
      <c r="G841" s="4"/>
      <c r="H841" s="3">
        <v>128</v>
      </c>
      <c r="I841" s="3">
        <v>93</v>
      </c>
      <c r="J841" t="s" s="2">
        <v>11</v>
      </c>
    </row>
    <row r="842" ht="16" customHeight="1">
      <c r="A842" s="3">
        <v>2524502</v>
      </c>
      <c r="B842" s="3">
        <v>2542502</v>
      </c>
      <c r="C842" t="s" s="2">
        <v>10</v>
      </c>
      <c r="D842" s="3">
        <v>57.4017796030116</v>
      </c>
      <c r="E842" s="3">
        <v>155.2</v>
      </c>
      <c r="F842" s="3">
        <v>55.1</v>
      </c>
      <c r="G842" s="4"/>
      <c r="H842" s="3">
        <v>134</v>
      </c>
      <c r="I842" s="3">
        <v>79</v>
      </c>
      <c r="J842" t="s" s="2">
        <v>10</v>
      </c>
    </row>
    <row r="843" ht="16" customHeight="1">
      <c r="A843" s="3">
        <v>2543202</v>
      </c>
      <c r="B843" s="3">
        <v>2543202</v>
      </c>
      <c r="C843" t="s" s="2">
        <v>11</v>
      </c>
      <c r="D843" s="3">
        <v>57.388090349076</v>
      </c>
      <c r="E843" s="3">
        <v>160.5</v>
      </c>
      <c r="F843" s="3">
        <v>74.7</v>
      </c>
      <c r="G843" s="4"/>
      <c r="H843" s="3">
        <v>154</v>
      </c>
      <c r="I843" s="3">
        <v>94</v>
      </c>
      <c r="J843" t="s" s="2">
        <v>11</v>
      </c>
    </row>
    <row r="844" ht="16" customHeight="1">
      <c r="A844" s="3">
        <v>2524203</v>
      </c>
      <c r="B844" s="3">
        <v>2543203</v>
      </c>
      <c r="C844" t="s" s="2">
        <v>10</v>
      </c>
      <c r="D844" s="3">
        <v>49.6125941136208</v>
      </c>
      <c r="E844" s="3">
        <v>160.7</v>
      </c>
      <c r="F844" s="3">
        <v>87.7</v>
      </c>
      <c r="G844" s="4"/>
      <c r="H844" s="3">
        <v>143</v>
      </c>
      <c r="I844" s="3">
        <v>92</v>
      </c>
      <c r="J844" t="s" s="2">
        <v>10</v>
      </c>
    </row>
    <row r="845" ht="16" customHeight="1">
      <c r="A845" s="3">
        <v>2543301</v>
      </c>
      <c r="B845" s="3">
        <v>2543301</v>
      </c>
      <c r="C845" t="s" s="2">
        <v>11</v>
      </c>
      <c r="D845" s="3">
        <v>64.643394934976</v>
      </c>
      <c r="E845" s="3">
        <v>165.4</v>
      </c>
      <c r="F845" s="3">
        <v>70.8</v>
      </c>
      <c r="G845" s="4"/>
      <c r="H845" s="3">
        <v>107</v>
      </c>
      <c r="I845" s="3">
        <v>68</v>
      </c>
      <c r="J845" t="s" s="2">
        <v>11</v>
      </c>
    </row>
    <row r="846" ht="16" customHeight="1">
      <c r="A846" s="3">
        <v>2543302</v>
      </c>
      <c r="B846" s="3">
        <v>2543302</v>
      </c>
      <c r="C846" t="s" s="2">
        <v>10</v>
      </c>
      <c r="D846" s="3">
        <v>59.4140999315537</v>
      </c>
      <c r="E846" s="3">
        <v>161.3</v>
      </c>
      <c r="F846" s="3">
        <v>61.5</v>
      </c>
      <c r="G846" s="3">
        <v>1</v>
      </c>
      <c r="H846" s="4"/>
      <c r="I846" s="4"/>
      <c r="J846" s="4"/>
    </row>
    <row r="847" ht="16" customHeight="1">
      <c r="A847" s="3">
        <v>3000201</v>
      </c>
      <c r="B847" s="3">
        <v>3000201</v>
      </c>
      <c r="C847" t="s" s="2">
        <v>11</v>
      </c>
      <c r="D847" s="3">
        <v>87.57563312799449</v>
      </c>
      <c r="E847" s="4"/>
      <c r="F847" s="4"/>
      <c r="G847" s="3">
        <v>1</v>
      </c>
      <c r="H847" s="4"/>
      <c r="I847" s="4"/>
      <c r="J847" s="4"/>
    </row>
    <row r="848" ht="16" customHeight="1">
      <c r="A848" s="3">
        <v>3000301</v>
      </c>
      <c r="B848" s="3">
        <v>3000301</v>
      </c>
      <c r="C848" t="s" s="2">
        <v>11</v>
      </c>
      <c r="D848" s="3">
        <v>69.845311430527</v>
      </c>
      <c r="E848" s="3">
        <v>156.5</v>
      </c>
      <c r="F848" s="3">
        <v>59.7</v>
      </c>
      <c r="G848" s="4"/>
      <c r="H848" s="3">
        <v>127</v>
      </c>
      <c r="I848" s="3">
        <v>73</v>
      </c>
      <c r="J848" t="s" s="2">
        <v>11</v>
      </c>
    </row>
    <row r="849" ht="16" customHeight="1">
      <c r="A849" s="3">
        <v>3000302</v>
      </c>
      <c r="B849" s="3">
        <v>3000302</v>
      </c>
      <c r="C849" t="s" s="2">
        <v>10</v>
      </c>
      <c r="D849" s="3">
        <v>69.2183436002738</v>
      </c>
      <c r="E849" s="3">
        <v>158.3</v>
      </c>
      <c r="F849" s="3">
        <v>49</v>
      </c>
      <c r="G849" s="4"/>
      <c r="H849" s="3">
        <v>108</v>
      </c>
      <c r="I849" s="3">
        <v>68</v>
      </c>
      <c r="J849" t="s" s="2">
        <v>10</v>
      </c>
    </row>
    <row r="850" ht="16" customHeight="1">
      <c r="A850" s="3">
        <v>3000401</v>
      </c>
      <c r="B850" s="3">
        <v>3000401</v>
      </c>
      <c r="C850" t="s" s="2">
        <v>10</v>
      </c>
      <c r="D850" s="3">
        <v>75.13483915126631</v>
      </c>
      <c r="E850" s="3">
        <v>151.6</v>
      </c>
      <c r="F850" s="3">
        <v>54.9</v>
      </c>
      <c r="G850" s="4"/>
      <c r="H850" s="3">
        <v>126</v>
      </c>
      <c r="I850" s="3">
        <v>69</v>
      </c>
      <c r="J850" t="s" s="2">
        <v>10</v>
      </c>
    </row>
    <row r="851" ht="16" customHeight="1">
      <c r="A851" s="3">
        <v>3000701</v>
      </c>
      <c r="B851" s="3">
        <v>3000701</v>
      </c>
      <c r="C851" t="s" s="2">
        <v>11</v>
      </c>
      <c r="D851" s="3">
        <v>80.4544832306639</v>
      </c>
      <c r="E851" s="4"/>
      <c r="F851" s="4"/>
      <c r="G851" s="3">
        <v>1</v>
      </c>
      <c r="H851" s="4"/>
      <c r="I851" s="4"/>
      <c r="J851" s="4"/>
    </row>
    <row r="852" ht="16" customHeight="1">
      <c r="A852" s="3">
        <v>3000702</v>
      </c>
      <c r="B852" s="3">
        <v>3000702</v>
      </c>
      <c r="C852" t="s" s="2">
        <v>10</v>
      </c>
      <c r="D852" s="3">
        <v>78.3107460643395</v>
      </c>
      <c r="E852" s="4"/>
      <c r="F852" s="4"/>
      <c r="G852" s="3">
        <v>1</v>
      </c>
      <c r="H852" s="4"/>
      <c r="I852" s="4"/>
      <c r="J852" s="4"/>
    </row>
    <row r="853" ht="16" customHeight="1">
      <c r="A853" s="3">
        <v>3000801</v>
      </c>
      <c r="B853" s="3">
        <v>3000801</v>
      </c>
      <c r="C853" t="s" s="2">
        <v>11</v>
      </c>
      <c r="D853" s="3">
        <v>81.5304585900068</v>
      </c>
      <c r="E853" s="3">
        <v>159</v>
      </c>
      <c r="F853" s="3">
        <v>69.3</v>
      </c>
      <c r="G853" s="4"/>
      <c r="H853" s="3">
        <v>122</v>
      </c>
      <c r="I853" s="3">
        <v>69</v>
      </c>
      <c r="J853" t="s" s="2">
        <v>11</v>
      </c>
    </row>
    <row r="854" ht="16" customHeight="1">
      <c r="A854" s="3">
        <v>3000802</v>
      </c>
      <c r="B854" s="3">
        <v>3000802</v>
      </c>
      <c r="C854" t="s" s="2">
        <v>10</v>
      </c>
      <c r="D854" s="3">
        <v>80.7200547570157</v>
      </c>
      <c r="E854" s="3">
        <v>153.9</v>
      </c>
      <c r="F854" s="3">
        <v>56.1</v>
      </c>
      <c r="G854" s="4"/>
      <c r="H854" s="3">
        <v>142</v>
      </c>
      <c r="I854" s="3">
        <v>67</v>
      </c>
      <c r="J854" t="s" s="2">
        <v>11</v>
      </c>
    </row>
    <row r="855" ht="16" customHeight="1">
      <c r="A855" s="3">
        <v>3001001</v>
      </c>
      <c r="B855" s="3">
        <v>3001001</v>
      </c>
      <c r="C855" t="s" s="2">
        <v>10</v>
      </c>
      <c r="D855" s="3">
        <v>82.68583162217659</v>
      </c>
      <c r="E855" s="3">
        <v>150.2</v>
      </c>
      <c r="F855" s="3">
        <v>74.8</v>
      </c>
      <c r="G855" s="4"/>
      <c r="H855" s="3">
        <v>196</v>
      </c>
      <c r="I855" s="3">
        <v>85</v>
      </c>
      <c r="J855" t="s" s="2">
        <v>11</v>
      </c>
    </row>
    <row r="856" ht="16" customHeight="1">
      <c r="A856" s="3">
        <v>3001101</v>
      </c>
      <c r="B856" s="3">
        <v>3001101</v>
      </c>
      <c r="C856" t="s" s="2">
        <v>10</v>
      </c>
      <c r="D856" s="3">
        <v>90.69130732375091</v>
      </c>
      <c r="E856" s="4"/>
      <c r="F856" s="4"/>
      <c r="G856" s="3">
        <v>1</v>
      </c>
      <c r="H856" s="4"/>
      <c r="I856" s="4"/>
      <c r="J856" s="4"/>
    </row>
    <row r="857" ht="16" customHeight="1">
      <c r="A857" s="3">
        <v>3001301</v>
      </c>
      <c r="B857" s="3">
        <v>3001301</v>
      </c>
      <c r="C857" t="s" s="2">
        <v>11</v>
      </c>
      <c r="D857" s="3">
        <v>65.0376454483231</v>
      </c>
      <c r="E857" s="3">
        <v>161.2</v>
      </c>
      <c r="F857" s="3">
        <v>47.9</v>
      </c>
      <c r="G857" s="4"/>
      <c r="H857" s="3">
        <v>121</v>
      </c>
      <c r="I857" s="3">
        <v>85</v>
      </c>
      <c r="J857" t="s" s="2">
        <v>10</v>
      </c>
    </row>
    <row r="858" ht="16" customHeight="1">
      <c r="A858" s="3">
        <v>3001302</v>
      </c>
      <c r="B858" s="3">
        <v>3001302</v>
      </c>
      <c r="C858" t="s" s="2">
        <v>10</v>
      </c>
      <c r="D858" s="3">
        <v>64.2765229295003</v>
      </c>
      <c r="E858" s="4"/>
      <c r="F858" s="4"/>
      <c r="G858" s="3">
        <v>1</v>
      </c>
      <c r="H858" s="4"/>
      <c r="I858" s="4"/>
      <c r="J858" s="4"/>
    </row>
    <row r="859" ht="16" customHeight="1">
      <c r="A859" s="3">
        <v>3001401</v>
      </c>
      <c r="B859" s="3">
        <v>3001401</v>
      </c>
      <c r="C859" t="s" s="2">
        <v>11</v>
      </c>
      <c r="D859" s="3">
        <v>87.7180013689254</v>
      </c>
      <c r="E859" s="4"/>
      <c r="F859" s="4"/>
      <c r="G859" s="3">
        <v>1</v>
      </c>
      <c r="H859" s="4"/>
      <c r="I859" s="4"/>
      <c r="J859" s="4"/>
    </row>
    <row r="860" ht="16" customHeight="1">
      <c r="A860" s="3">
        <v>3001402</v>
      </c>
      <c r="B860" s="3">
        <v>3001402</v>
      </c>
      <c r="C860" t="s" s="2">
        <v>10</v>
      </c>
      <c r="D860" s="3">
        <v>85.14715947980839</v>
      </c>
      <c r="E860" s="4"/>
      <c r="F860" s="4"/>
      <c r="G860" s="3">
        <v>1</v>
      </c>
      <c r="H860" s="4"/>
      <c r="I860" s="4"/>
      <c r="J860" s="4"/>
    </row>
    <row r="861" ht="16" customHeight="1">
      <c r="A861" s="3">
        <v>3001502</v>
      </c>
      <c r="B861" s="3">
        <v>3001502</v>
      </c>
      <c r="C861" t="s" s="2">
        <v>10</v>
      </c>
      <c r="D861" s="3">
        <v>55.5290896646133</v>
      </c>
      <c r="E861" s="4"/>
      <c r="F861" s="4"/>
      <c r="G861" s="3">
        <v>1</v>
      </c>
      <c r="H861" s="4"/>
      <c r="I861" s="4"/>
      <c r="J861" s="4"/>
    </row>
    <row r="862" ht="16" customHeight="1">
      <c r="A862" s="3">
        <v>3001503</v>
      </c>
      <c r="B862" s="3">
        <v>3001503</v>
      </c>
      <c r="C862" t="s" s="2">
        <v>10</v>
      </c>
      <c r="D862" s="3">
        <v>94.5434633812457</v>
      </c>
      <c r="E862" s="4"/>
      <c r="F862" s="4"/>
      <c r="G862" s="3">
        <v>1</v>
      </c>
      <c r="H862" s="4"/>
      <c r="I862" s="4"/>
      <c r="J862" s="4"/>
    </row>
    <row r="863" ht="16" customHeight="1">
      <c r="A863" s="3">
        <v>3001504</v>
      </c>
      <c r="B863" s="3">
        <v>3001504</v>
      </c>
      <c r="C863" t="s" s="2">
        <v>11</v>
      </c>
      <c r="D863" s="3">
        <v>63.6550308008214</v>
      </c>
      <c r="E863" s="4"/>
      <c r="F863" s="4"/>
      <c r="G863" s="3">
        <v>1</v>
      </c>
      <c r="H863" s="4"/>
      <c r="I863" s="4"/>
      <c r="J863" s="4"/>
    </row>
    <row r="864" ht="16" customHeight="1">
      <c r="A864" s="3">
        <v>3001601</v>
      </c>
      <c r="B864" s="3">
        <v>3001601</v>
      </c>
      <c r="C864" t="s" s="2">
        <v>10</v>
      </c>
      <c r="D864" s="3">
        <v>85.7303216974675</v>
      </c>
      <c r="E864" s="4"/>
      <c r="F864" s="4"/>
      <c r="G864" s="3">
        <v>1</v>
      </c>
      <c r="H864" s="4"/>
      <c r="I864" s="4"/>
      <c r="J864" s="4"/>
    </row>
    <row r="865" ht="16" customHeight="1">
      <c r="A865" s="3">
        <v>3001602</v>
      </c>
      <c r="B865" s="3">
        <v>3001602</v>
      </c>
      <c r="C865" t="s" s="2">
        <v>11</v>
      </c>
      <c r="D865" s="3">
        <v>90.89117043121151</v>
      </c>
      <c r="E865" s="4"/>
      <c r="F865" s="4"/>
      <c r="G865" s="3">
        <v>1</v>
      </c>
      <c r="H865" s="4"/>
      <c r="I865" s="4"/>
      <c r="J865" s="4"/>
    </row>
    <row r="866" ht="16" customHeight="1">
      <c r="A866" s="3">
        <v>3001701</v>
      </c>
      <c r="B866" s="3">
        <v>3001701</v>
      </c>
      <c r="C866" t="s" s="2">
        <v>11</v>
      </c>
      <c r="D866" s="3">
        <v>67.7672826830938</v>
      </c>
      <c r="E866" s="4"/>
      <c r="F866" s="4"/>
      <c r="G866" s="3">
        <v>1</v>
      </c>
      <c r="H866" s="4"/>
      <c r="I866" s="4"/>
      <c r="J866" s="4"/>
    </row>
    <row r="867" ht="16" customHeight="1">
      <c r="A867" s="3">
        <v>3001702</v>
      </c>
      <c r="B867" s="3">
        <v>3001702</v>
      </c>
      <c r="C867" t="s" s="2">
        <v>10</v>
      </c>
      <c r="D867" s="3">
        <v>73.097878165640</v>
      </c>
      <c r="E867" s="4"/>
      <c r="F867" s="4"/>
      <c r="G867" s="3">
        <v>1</v>
      </c>
      <c r="H867" s="4"/>
      <c r="I867" s="4"/>
      <c r="J867" s="4"/>
    </row>
    <row r="868" ht="16" customHeight="1">
      <c r="A868" s="3">
        <v>3001703</v>
      </c>
      <c r="B868" s="3">
        <v>3001703</v>
      </c>
      <c r="C868" t="s" s="2">
        <v>10</v>
      </c>
      <c r="D868" s="3">
        <v>88.6543463381246</v>
      </c>
      <c r="E868" s="4"/>
      <c r="F868" s="4"/>
      <c r="G868" s="3">
        <v>1</v>
      </c>
      <c r="H868" s="4"/>
      <c r="I868" s="4"/>
      <c r="J868" s="4"/>
    </row>
    <row r="869" ht="16" customHeight="1">
      <c r="A869" s="3">
        <v>3001801</v>
      </c>
      <c r="B869" s="3">
        <v>3001801</v>
      </c>
      <c r="C869" t="s" s="2">
        <v>10</v>
      </c>
      <c r="D869" s="3">
        <v>78.8692676249144</v>
      </c>
      <c r="E869" s="4"/>
      <c r="F869" s="4"/>
      <c r="G869" s="3">
        <v>1</v>
      </c>
      <c r="H869" s="4"/>
      <c r="I869" s="4"/>
      <c r="J869" s="4"/>
    </row>
    <row r="870" ht="16" customHeight="1">
      <c r="A870" s="3">
        <v>3001802</v>
      </c>
      <c r="B870" s="3">
        <v>3001802</v>
      </c>
      <c r="C870" t="s" s="2">
        <v>11</v>
      </c>
      <c r="D870" s="3">
        <v>81.0212183436003</v>
      </c>
      <c r="E870" s="4"/>
      <c r="F870" s="4"/>
      <c r="G870" s="3">
        <v>1</v>
      </c>
      <c r="H870" s="4"/>
      <c r="I870" s="4"/>
      <c r="J870" s="4"/>
    </row>
    <row r="871" ht="16" customHeight="1">
      <c r="A871" s="3">
        <v>3002201</v>
      </c>
      <c r="B871" s="3">
        <v>3002201</v>
      </c>
      <c r="C871" t="s" s="2">
        <v>11</v>
      </c>
      <c r="D871" s="3">
        <v>86.5051334702259</v>
      </c>
      <c r="E871" s="4"/>
      <c r="F871" s="4"/>
      <c r="G871" s="3">
        <v>1</v>
      </c>
      <c r="H871" s="4"/>
      <c r="I871" s="4"/>
      <c r="J871" s="4"/>
    </row>
    <row r="872" ht="16" customHeight="1">
      <c r="A872" s="3">
        <v>3002202</v>
      </c>
      <c r="B872" s="3">
        <v>3002202</v>
      </c>
      <c r="C872" t="s" s="2">
        <v>10</v>
      </c>
      <c r="D872" s="3">
        <v>80.1341546885695</v>
      </c>
      <c r="E872" s="4"/>
      <c r="F872" s="4"/>
      <c r="G872" s="3">
        <v>1</v>
      </c>
      <c r="H872" s="4"/>
      <c r="I872" s="4"/>
      <c r="J872" s="4"/>
    </row>
    <row r="873" ht="16" customHeight="1">
      <c r="A873" s="3">
        <v>3002601</v>
      </c>
      <c r="B873" s="3">
        <v>3002601</v>
      </c>
      <c r="C873" t="s" s="2">
        <v>11</v>
      </c>
      <c r="D873" s="3">
        <v>52.0164271047228</v>
      </c>
      <c r="E873" s="3">
        <v>164.2</v>
      </c>
      <c r="F873" s="3">
        <v>68.3</v>
      </c>
      <c r="G873" s="4"/>
      <c r="H873" s="3">
        <v>126</v>
      </c>
      <c r="I873" s="3">
        <v>89</v>
      </c>
      <c r="J873" t="s" s="2">
        <v>10</v>
      </c>
    </row>
    <row r="874" ht="16" customHeight="1">
      <c r="A874" s="3">
        <v>3002901</v>
      </c>
      <c r="B874" s="3">
        <v>3002901</v>
      </c>
      <c r="C874" t="s" s="2">
        <v>11</v>
      </c>
      <c r="D874" s="3">
        <v>76.95003422313479</v>
      </c>
      <c r="E874" s="3">
        <v>158.5</v>
      </c>
      <c r="F874" s="3">
        <v>56.1</v>
      </c>
      <c r="G874" s="4"/>
      <c r="H874" s="3">
        <v>109</v>
      </c>
      <c r="I874" s="3">
        <v>56</v>
      </c>
      <c r="J874" t="s" s="2">
        <v>11</v>
      </c>
    </row>
    <row r="875" ht="16" customHeight="1">
      <c r="A875" s="3">
        <v>3003001</v>
      </c>
      <c r="B875" s="3">
        <v>3003001</v>
      </c>
      <c r="C875" t="s" s="2">
        <v>11</v>
      </c>
      <c r="D875" s="3">
        <v>58.6173853524983</v>
      </c>
      <c r="E875" s="3">
        <v>163.2</v>
      </c>
      <c r="F875" s="3">
        <v>70.3</v>
      </c>
      <c r="G875" s="4"/>
      <c r="H875" s="3">
        <v>137</v>
      </c>
      <c r="I875" s="3">
        <v>84</v>
      </c>
      <c r="J875" t="s" s="2">
        <v>11</v>
      </c>
    </row>
    <row r="876" ht="16" customHeight="1">
      <c r="A876" s="3">
        <v>3003202</v>
      </c>
      <c r="B876" s="3">
        <v>3003202</v>
      </c>
      <c r="C876" t="s" s="2">
        <v>10</v>
      </c>
      <c r="D876" s="3">
        <v>62.943189596167</v>
      </c>
      <c r="E876" s="3">
        <v>168</v>
      </c>
      <c r="F876" s="3">
        <v>70.40000000000001</v>
      </c>
      <c r="G876" s="3">
        <v>1</v>
      </c>
      <c r="H876" s="4"/>
      <c r="I876" s="4"/>
      <c r="J876" s="4"/>
    </row>
    <row r="877" ht="16" customHeight="1">
      <c r="A877" s="3">
        <v>3003402</v>
      </c>
      <c r="B877" s="3">
        <v>3003402</v>
      </c>
      <c r="C877" t="s" s="2">
        <v>11</v>
      </c>
      <c r="D877" s="3">
        <v>60.4736481861739</v>
      </c>
      <c r="E877" s="3">
        <v>163.8</v>
      </c>
      <c r="F877" s="3">
        <v>71.59999999999999</v>
      </c>
      <c r="G877" s="4"/>
      <c r="H877" s="3">
        <v>118</v>
      </c>
      <c r="I877" s="3">
        <v>79</v>
      </c>
      <c r="J877" t="s" s="2">
        <v>10</v>
      </c>
    </row>
    <row r="878" ht="16" customHeight="1">
      <c r="A878" s="3">
        <v>3003404</v>
      </c>
      <c r="B878" s="3">
        <v>3003404</v>
      </c>
      <c r="C878" t="s" s="2">
        <v>11</v>
      </c>
      <c r="D878" s="3">
        <v>62.8446269678303</v>
      </c>
      <c r="E878" s="3">
        <v>174.1</v>
      </c>
      <c r="F878" s="3">
        <v>68.40000000000001</v>
      </c>
      <c r="G878" s="4"/>
      <c r="H878" s="3">
        <v>122</v>
      </c>
      <c r="I878" s="3">
        <v>71</v>
      </c>
      <c r="J878" t="s" s="2">
        <v>11</v>
      </c>
    </row>
    <row r="879" ht="16" customHeight="1">
      <c r="A879" s="3">
        <v>3003701</v>
      </c>
      <c r="B879" s="3">
        <v>3003701</v>
      </c>
      <c r="C879" t="s" s="2">
        <v>11</v>
      </c>
      <c r="D879" s="3">
        <v>79.9206023271732</v>
      </c>
      <c r="E879" s="3">
        <v>158.8</v>
      </c>
      <c r="F879" s="3">
        <v>54.9</v>
      </c>
      <c r="G879" s="4"/>
      <c r="H879" s="3">
        <v>113</v>
      </c>
      <c r="I879" s="3">
        <v>67</v>
      </c>
      <c r="J879" t="s" s="2">
        <v>11</v>
      </c>
    </row>
    <row r="880" ht="16" customHeight="1">
      <c r="A880" s="3">
        <v>3005102</v>
      </c>
      <c r="B880" s="3">
        <v>3005102</v>
      </c>
      <c r="C880" t="s" s="2">
        <v>11</v>
      </c>
      <c r="D880" s="3">
        <v>79.7180013689254</v>
      </c>
      <c r="E880" s="3">
        <v>165.8</v>
      </c>
      <c r="F880" s="3">
        <v>76.09999999999999</v>
      </c>
      <c r="G880" s="4"/>
      <c r="H880" s="3">
        <v>125</v>
      </c>
      <c r="I880" s="3">
        <v>76</v>
      </c>
      <c r="J880" t="s" s="2">
        <v>10</v>
      </c>
    </row>
    <row r="881" ht="16" customHeight="1">
      <c r="A881" s="3">
        <v>3005601</v>
      </c>
      <c r="B881" s="3">
        <v>3005601</v>
      </c>
      <c r="C881" t="s" s="2">
        <v>11</v>
      </c>
      <c r="D881" s="3">
        <v>86.6365503080082</v>
      </c>
      <c r="E881" s="3">
        <v>158</v>
      </c>
      <c r="F881" s="3">
        <v>64.59999999999999</v>
      </c>
      <c r="G881" s="4"/>
      <c r="H881" s="3">
        <v>138</v>
      </c>
      <c r="I881" s="3">
        <v>71</v>
      </c>
      <c r="J881" t="s" s="2">
        <v>11</v>
      </c>
    </row>
    <row r="882" ht="16" customHeight="1">
      <c r="A882" s="3">
        <v>3005602</v>
      </c>
      <c r="B882" s="3">
        <v>3005602</v>
      </c>
      <c r="C882" t="s" s="2">
        <v>10</v>
      </c>
      <c r="D882" s="3">
        <v>85.3716632443532</v>
      </c>
      <c r="E882" s="3">
        <v>144.9</v>
      </c>
      <c r="F882" s="3">
        <v>52.9</v>
      </c>
      <c r="G882" s="4"/>
      <c r="H882" s="3">
        <v>158</v>
      </c>
      <c r="I882" s="3">
        <v>75</v>
      </c>
      <c r="J882" t="s" s="2">
        <v>10</v>
      </c>
    </row>
    <row r="883" ht="16" customHeight="1">
      <c r="A883" s="3">
        <v>3005901</v>
      </c>
      <c r="B883" s="3">
        <v>3005901</v>
      </c>
      <c r="C883" t="s" s="2">
        <v>10</v>
      </c>
      <c r="D883" s="3">
        <v>76.38329911019849</v>
      </c>
      <c r="E883" s="3">
        <v>148.5</v>
      </c>
      <c r="F883" s="3">
        <v>59.4</v>
      </c>
      <c r="G883" s="4"/>
      <c r="H883" s="3">
        <v>139</v>
      </c>
      <c r="I883" s="3">
        <v>64</v>
      </c>
      <c r="J883" t="s" s="2">
        <v>11</v>
      </c>
    </row>
    <row r="884" ht="16" customHeight="1">
      <c r="A884" s="3">
        <v>3005902</v>
      </c>
      <c r="B884" s="3">
        <v>3005902</v>
      </c>
      <c r="C884" t="s" s="2">
        <v>10</v>
      </c>
      <c r="D884" s="3">
        <v>59.1759069130732</v>
      </c>
      <c r="E884" s="3">
        <v>142.2</v>
      </c>
      <c r="F884" s="3">
        <v>44.6</v>
      </c>
      <c r="G884" s="4"/>
      <c r="H884" s="3">
        <v>116</v>
      </c>
      <c r="I884" s="3">
        <v>69</v>
      </c>
      <c r="J884" t="s" s="2">
        <v>10</v>
      </c>
    </row>
    <row r="885" ht="16" customHeight="1">
      <c r="A885" s="3">
        <v>3005903</v>
      </c>
      <c r="B885" s="3">
        <v>3005903</v>
      </c>
      <c r="C885" t="s" s="2">
        <v>10</v>
      </c>
      <c r="D885" s="3">
        <v>71.0992470910335</v>
      </c>
      <c r="E885" s="3">
        <v>148.3</v>
      </c>
      <c r="F885" s="3">
        <v>63</v>
      </c>
      <c r="G885" s="4"/>
      <c r="H885" s="3">
        <v>123</v>
      </c>
      <c r="I885" s="3">
        <v>69</v>
      </c>
      <c r="J885" t="s" s="2">
        <v>10</v>
      </c>
    </row>
    <row r="886" ht="16" customHeight="1">
      <c r="A886" s="3">
        <v>3006301</v>
      </c>
      <c r="B886" s="3">
        <v>3006301</v>
      </c>
      <c r="C886" t="s" s="2">
        <v>11</v>
      </c>
      <c r="D886" s="3">
        <v>60.1779603011636</v>
      </c>
      <c r="E886" s="3">
        <v>172.1</v>
      </c>
      <c r="F886" s="3">
        <v>69.3</v>
      </c>
      <c r="G886" s="4"/>
      <c r="H886" s="3">
        <v>126</v>
      </c>
      <c r="I886" s="3">
        <v>79</v>
      </c>
      <c r="J886" t="s" s="2">
        <v>10</v>
      </c>
    </row>
    <row r="887" ht="16" customHeight="1">
      <c r="A887" s="3">
        <v>3006302</v>
      </c>
      <c r="B887" s="3">
        <v>3006302</v>
      </c>
      <c r="C887" t="s" s="2">
        <v>10</v>
      </c>
      <c r="D887" s="3">
        <v>58.8254620123203</v>
      </c>
      <c r="E887" s="3">
        <v>160.2</v>
      </c>
      <c r="F887" s="3">
        <v>63.4</v>
      </c>
      <c r="G887" s="4"/>
      <c r="H887" s="3">
        <v>138</v>
      </c>
      <c r="I887" s="3">
        <v>75</v>
      </c>
      <c r="J887" t="s" s="2">
        <v>11</v>
      </c>
    </row>
    <row r="888" ht="16" customHeight="1">
      <c r="A888" s="3">
        <v>3006702</v>
      </c>
      <c r="B888" s="3">
        <v>3006702</v>
      </c>
      <c r="C888" t="s" s="2">
        <v>10</v>
      </c>
      <c r="D888" s="3">
        <v>53.9383983572895</v>
      </c>
      <c r="E888" s="3">
        <v>164.3</v>
      </c>
      <c r="F888" s="3">
        <v>63.2</v>
      </c>
      <c r="G888" s="4"/>
      <c r="H888" s="3">
        <v>119</v>
      </c>
      <c r="I888" s="3">
        <v>77</v>
      </c>
      <c r="J888" t="s" s="2">
        <v>10</v>
      </c>
    </row>
    <row r="889" ht="16" customHeight="1">
      <c r="A889" s="3">
        <v>3006901</v>
      </c>
      <c r="B889" s="3">
        <v>3006901</v>
      </c>
      <c r="C889" t="s" s="2">
        <v>11</v>
      </c>
      <c r="D889" s="3">
        <v>55.9671457905544</v>
      </c>
      <c r="E889" s="3">
        <v>162.3</v>
      </c>
      <c r="F889" s="3">
        <v>64.2</v>
      </c>
      <c r="G889" s="4"/>
      <c r="H889" s="3">
        <v>147</v>
      </c>
      <c r="I889" s="3">
        <v>90</v>
      </c>
      <c r="J889" t="s" s="2">
        <v>11</v>
      </c>
    </row>
    <row r="890" ht="16" customHeight="1">
      <c r="A890" s="3">
        <v>3006904</v>
      </c>
      <c r="B890" s="3">
        <v>3006904</v>
      </c>
      <c r="C890" t="s" s="2">
        <v>10</v>
      </c>
      <c r="D890" s="3">
        <v>48.8514715947981</v>
      </c>
      <c r="E890" s="3">
        <v>152.5</v>
      </c>
      <c r="F890" s="3">
        <v>116.4</v>
      </c>
      <c r="G890" s="4"/>
      <c r="H890" s="3">
        <v>124</v>
      </c>
      <c r="I890" s="3">
        <v>72</v>
      </c>
      <c r="J890" t="s" s="2">
        <v>11</v>
      </c>
    </row>
    <row r="891" ht="16" customHeight="1">
      <c r="A891" s="3">
        <v>3505002</v>
      </c>
      <c r="B891" s="3">
        <v>3050002</v>
      </c>
      <c r="C891" t="s" s="2">
        <v>11</v>
      </c>
      <c r="D891" s="3">
        <v>52.8514715947981</v>
      </c>
      <c r="E891" s="3">
        <v>172.2</v>
      </c>
      <c r="F891" s="3">
        <v>61.4</v>
      </c>
      <c r="G891" s="4"/>
      <c r="H891" s="3">
        <v>113</v>
      </c>
      <c r="I891" s="3">
        <v>79</v>
      </c>
      <c r="J891" t="s" s="2">
        <v>10</v>
      </c>
    </row>
    <row r="892" ht="16" customHeight="1">
      <c r="A892" s="3">
        <v>3050501</v>
      </c>
      <c r="B892" s="3">
        <v>3050501</v>
      </c>
      <c r="C892" t="s" s="2">
        <v>10</v>
      </c>
      <c r="D892" s="3">
        <v>76.3148528405202</v>
      </c>
      <c r="E892" s="3">
        <v>158.2</v>
      </c>
      <c r="F892" s="3">
        <v>54.6</v>
      </c>
      <c r="G892" s="4"/>
      <c r="H892" s="3">
        <v>120</v>
      </c>
      <c r="I892" s="3">
        <v>63</v>
      </c>
      <c r="J892" t="s" s="2">
        <v>10</v>
      </c>
    </row>
    <row r="893" ht="16" customHeight="1">
      <c r="A893" s="3">
        <v>3050703</v>
      </c>
      <c r="B893" s="3">
        <v>3050703</v>
      </c>
      <c r="C893" t="s" s="2">
        <v>10</v>
      </c>
      <c r="D893" s="3">
        <v>59.7344284736482</v>
      </c>
      <c r="E893" s="3">
        <v>157</v>
      </c>
      <c r="F893" s="3">
        <v>66.59999999999999</v>
      </c>
      <c r="G893" s="3">
        <v>1</v>
      </c>
      <c r="H893" s="4"/>
      <c r="I893" s="4"/>
      <c r="J893" s="4"/>
    </row>
    <row r="894" ht="16" customHeight="1">
      <c r="A894" s="3">
        <v>3051102</v>
      </c>
      <c r="B894" s="3">
        <v>3051102</v>
      </c>
      <c r="C894" t="s" s="2">
        <v>10</v>
      </c>
      <c r="D894" s="3">
        <v>49.4318959616701</v>
      </c>
      <c r="E894" s="3">
        <v>151.9</v>
      </c>
      <c r="F894" s="3">
        <v>52</v>
      </c>
      <c r="G894" s="4"/>
      <c r="H894" s="3">
        <v>117</v>
      </c>
      <c r="I894" s="3">
        <v>72</v>
      </c>
      <c r="J894" t="s" s="2">
        <v>10</v>
      </c>
    </row>
    <row r="895" ht="16" customHeight="1">
      <c r="A895" s="3">
        <v>3051702</v>
      </c>
      <c r="B895" s="3">
        <v>3051702</v>
      </c>
      <c r="C895" t="s" s="2">
        <v>10</v>
      </c>
      <c r="D895" s="3">
        <v>67.6413415468857</v>
      </c>
      <c r="E895" s="3">
        <v>155.6</v>
      </c>
      <c r="F895" s="3">
        <v>53.6</v>
      </c>
      <c r="G895" s="4"/>
      <c r="H895" s="3">
        <v>107</v>
      </c>
      <c r="I895" s="3">
        <v>67</v>
      </c>
      <c r="J895" t="s" s="2">
        <v>10</v>
      </c>
    </row>
    <row r="896" ht="16" customHeight="1">
      <c r="A896" s="3">
        <v>3051705</v>
      </c>
      <c r="B896" s="3">
        <v>3051705</v>
      </c>
      <c r="C896" t="s" s="2">
        <v>11</v>
      </c>
      <c r="D896" s="3">
        <v>71.2279260780287</v>
      </c>
      <c r="E896" s="3">
        <v>161.5</v>
      </c>
      <c r="F896" s="3">
        <v>63.5</v>
      </c>
      <c r="G896" s="4"/>
      <c r="H896" s="3">
        <v>131</v>
      </c>
      <c r="I896" s="3">
        <v>68</v>
      </c>
      <c r="J896" t="s" s="2">
        <v>11</v>
      </c>
    </row>
    <row r="897" ht="16" customHeight="1">
      <c r="A897" s="3">
        <v>3052005</v>
      </c>
      <c r="B897" s="3">
        <v>3052005</v>
      </c>
      <c r="C897" t="s" s="2">
        <v>11</v>
      </c>
      <c r="D897" s="3">
        <v>65.6536618754278</v>
      </c>
      <c r="E897" s="3">
        <v>157.1</v>
      </c>
      <c r="F897" s="3">
        <v>60.5</v>
      </c>
      <c r="G897" s="4"/>
      <c r="H897" s="3">
        <v>134</v>
      </c>
      <c r="I897" s="3">
        <v>82</v>
      </c>
      <c r="J897" t="s" s="2">
        <v>10</v>
      </c>
    </row>
    <row r="898" ht="16" customHeight="1">
      <c r="A898" s="3">
        <v>3052101</v>
      </c>
      <c r="B898" s="3">
        <v>3052101</v>
      </c>
      <c r="C898" t="s" s="2">
        <v>11</v>
      </c>
      <c r="D898" s="3">
        <v>64.6488706365503</v>
      </c>
      <c r="E898" s="3">
        <v>159.3</v>
      </c>
      <c r="F898" s="3">
        <v>64.09999999999999</v>
      </c>
      <c r="G898" s="4"/>
      <c r="H898" s="3">
        <v>105</v>
      </c>
      <c r="I898" s="3">
        <v>63</v>
      </c>
      <c r="J898" t="s" s="2">
        <v>10</v>
      </c>
    </row>
    <row r="899" ht="16" customHeight="1">
      <c r="A899" s="3">
        <v>3052102</v>
      </c>
      <c r="B899" s="3">
        <v>3052102</v>
      </c>
      <c r="C899" t="s" s="2">
        <v>10</v>
      </c>
      <c r="D899" s="3">
        <v>60.9199178644764</v>
      </c>
      <c r="E899" s="3">
        <v>153</v>
      </c>
      <c r="F899" s="3">
        <v>57.7</v>
      </c>
      <c r="G899" s="4"/>
      <c r="H899" s="3">
        <v>107</v>
      </c>
      <c r="I899" s="3">
        <v>66</v>
      </c>
      <c r="J899" t="s" s="2">
        <v>11</v>
      </c>
    </row>
    <row r="900" ht="16" customHeight="1">
      <c r="A900" s="3">
        <v>3052105</v>
      </c>
      <c r="B900" s="3">
        <v>3052105</v>
      </c>
      <c r="C900" t="s" s="2">
        <v>10</v>
      </c>
      <c r="D900" s="3">
        <v>56.0383299110199</v>
      </c>
      <c r="E900" s="3">
        <v>148.7</v>
      </c>
      <c r="F900" s="3">
        <v>50.2</v>
      </c>
      <c r="G900" s="4"/>
      <c r="H900" s="3">
        <v>98</v>
      </c>
      <c r="I900" s="3">
        <v>61</v>
      </c>
      <c r="J900" t="s" s="2">
        <v>10</v>
      </c>
    </row>
    <row r="901" ht="16" customHeight="1">
      <c r="A901" s="3">
        <v>3052107</v>
      </c>
      <c r="B901" s="3">
        <v>3052107</v>
      </c>
      <c r="C901" t="s" s="2">
        <v>10</v>
      </c>
      <c r="D901" s="3">
        <v>83.4058863791923</v>
      </c>
      <c r="E901" s="3">
        <v>144.7</v>
      </c>
      <c r="F901" s="3">
        <v>58.2</v>
      </c>
      <c r="G901" s="4"/>
      <c r="H901" s="3">
        <v>158</v>
      </c>
      <c r="I901" s="3">
        <v>72</v>
      </c>
      <c r="J901" t="s" s="2">
        <v>11</v>
      </c>
    </row>
    <row r="902" ht="16" customHeight="1">
      <c r="A902" s="3">
        <v>3052108</v>
      </c>
      <c r="B902" s="3">
        <v>3052108</v>
      </c>
      <c r="C902" t="s" s="2">
        <v>11</v>
      </c>
      <c r="D902" s="3">
        <v>57.3223819301848</v>
      </c>
      <c r="E902" s="3">
        <v>166.3</v>
      </c>
      <c r="F902" s="3">
        <v>71.8</v>
      </c>
      <c r="G902" s="4"/>
      <c r="H902" s="3">
        <v>115</v>
      </c>
      <c r="I902" s="3">
        <v>78</v>
      </c>
      <c r="J902" t="s" s="2">
        <v>10</v>
      </c>
    </row>
    <row r="903" ht="16" customHeight="1">
      <c r="A903" s="3">
        <v>3052109</v>
      </c>
      <c r="B903" s="3">
        <v>3052109</v>
      </c>
      <c r="C903" t="s" s="2">
        <v>10</v>
      </c>
      <c r="D903" s="3">
        <v>57.6646132785763</v>
      </c>
      <c r="E903" s="3">
        <v>157.2</v>
      </c>
      <c r="F903" s="3">
        <v>58</v>
      </c>
      <c r="G903" s="4"/>
      <c r="H903" s="3">
        <v>105</v>
      </c>
      <c r="I903" s="3">
        <v>58</v>
      </c>
      <c r="J903" t="s" s="2">
        <v>10</v>
      </c>
    </row>
    <row r="904" ht="16" customHeight="1">
      <c r="A904" s="3">
        <v>3052112</v>
      </c>
      <c r="B904" s="3">
        <v>3052112</v>
      </c>
      <c r="C904" t="s" s="2">
        <v>11</v>
      </c>
      <c r="D904" s="3">
        <v>34.4941820670773</v>
      </c>
      <c r="E904" s="3">
        <v>159</v>
      </c>
      <c r="F904" s="3">
        <v>62.5</v>
      </c>
      <c r="G904" s="4"/>
      <c r="H904" s="3">
        <v>115</v>
      </c>
      <c r="I904" s="3">
        <v>75</v>
      </c>
      <c r="J904" t="s" s="2">
        <v>10</v>
      </c>
    </row>
    <row r="905" ht="16" customHeight="1">
      <c r="A905" s="3">
        <v>3052114</v>
      </c>
      <c r="B905" s="3">
        <v>3052114</v>
      </c>
      <c r="C905" t="s" s="2">
        <v>11</v>
      </c>
      <c r="D905" s="3">
        <v>59.4907597535934</v>
      </c>
      <c r="E905" s="3">
        <v>165</v>
      </c>
      <c r="F905" s="3">
        <v>75.7</v>
      </c>
      <c r="G905" s="3">
        <v>1</v>
      </c>
      <c r="H905" s="4"/>
      <c r="I905" s="4"/>
      <c r="J905" s="4"/>
    </row>
    <row r="906" ht="16" customHeight="1">
      <c r="A906" s="3">
        <v>3052702</v>
      </c>
      <c r="B906" s="3">
        <v>3052702</v>
      </c>
      <c r="C906" t="s" s="2">
        <v>10</v>
      </c>
      <c r="D906" s="3">
        <v>58.8720054757016</v>
      </c>
      <c r="E906" s="3">
        <v>159</v>
      </c>
      <c r="F906" s="3">
        <v>49</v>
      </c>
      <c r="G906" s="3">
        <v>1</v>
      </c>
      <c r="H906" s="4"/>
      <c r="I906" s="4"/>
      <c r="J906" s="4"/>
    </row>
    <row r="907" ht="16" customHeight="1">
      <c r="A907" s="3">
        <v>3053101</v>
      </c>
      <c r="B907" s="3">
        <v>3053101</v>
      </c>
      <c r="C907" t="s" s="2">
        <v>11</v>
      </c>
      <c r="D907" s="3">
        <v>65.96303901437371</v>
      </c>
      <c r="E907" s="3">
        <v>154.9</v>
      </c>
      <c r="F907" s="3">
        <v>52.2</v>
      </c>
      <c r="G907" s="4"/>
      <c r="H907" s="3">
        <v>127</v>
      </c>
      <c r="I907" s="3">
        <v>87</v>
      </c>
      <c r="J907" t="s" s="2">
        <v>11</v>
      </c>
    </row>
    <row r="908" ht="16" customHeight="1">
      <c r="A908" s="3">
        <v>3053201</v>
      </c>
      <c r="B908" s="3">
        <v>3053201</v>
      </c>
      <c r="C908" t="s" s="2">
        <v>10</v>
      </c>
      <c r="D908" s="3">
        <v>60.2847364818617</v>
      </c>
      <c r="E908" s="3">
        <v>148.4</v>
      </c>
      <c r="F908" s="3">
        <v>46.7</v>
      </c>
      <c r="G908" s="4"/>
      <c r="H908" s="3">
        <v>97</v>
      </c>
      <c r="I908" s="3">
        <v>62</v>
      </c>
      <c r="J908" t="s" s="2">
        <v>10</v>
      </c>
    </row>
    <row r="909" ht="16" customHeight="1">
      <c r="A909" s="3">
        <v>3053701</v>
      </c>
      <c r="B909" s="3">
        <v>3053701</v>
      </c>
      <c r="C909" t="s" s="2">
        <v>11</v>
      </c>
      <c r="D909" s="3">
        <v>79.78097193702941</v>
      </c>
      <c r="E909" s="3">
        <v>160.9</v>
      </c>
      <c r="F909" s="3">
        <v>76.7</v>
      </c>
      <c r="G909" s="4"/>
      <c r="H909" s="3">
        <v>125</v>
      </c>
      <c r="I909" s="3">
        <v>78</v>
      </c>
      <c r="J909" t="s" s="2">
        <v>10</v>
      </c>
    </row>
    <row r="910" ht="16" customHeight="1">
      <c r="A910" s="3">
        <v>3053702</v>
      </c>
      <c r="B910" s="3">
        <v>3053702</v>
      </c>
      <c r="C910" t="s" s="2">
        <v>10</v>
      </c>
      <c r="D910" s="3">
        <v>77.35249828884329</v>
      </c>
      <c r="E910" s="3">
        <v>152.1</v>
      </c>
      <c r="F910" s="3">
        <v>59.3</v>
      </c>
      <c r="G910" s="4"/>
      <c r="H910" s="3">
        <v>139</v>
      </c>
      <c r="I910" s="3">
        <v>65</v>
      </c>
      <c r="J910" t="s" s="2">
        <v>11</v>
      </c>
    </row>
    <row r="911" ht="16" customHeight="1">
      <c r="A911" s="3">
        <v>3054002</v>
      </c>
      <c r="B911" s="3">
        <v>3054002</v>
      </c>
      <c r="C911" t="s" s="2">
        <v>10</v>
      </c>
      <c r="D911" s="3">
        <v>54.4558521560575</v>
      </c>
      <c r="E911" s="3">
        <v>156.3</v>
      </c>
      <c r="F911" s="3">
        <v>74.40000000000001</v>
      </c>
      <c r="G911" s="4"/>
      <c r="H911" s="3">
        <v>130</v>
      </c>
      <c r="I911" s="3">
        <v>73</v>
      </c>
      <c r="J911" t="s" s="2">
        <v>10</v>
      </c>
    </row>
    <row r="912" ht="16" customHeight="1">
      <c r="A912" s="3">
        <v>3054701</v>
      </c>
      <c r="B912" s="3">
        <v>3054701</v>
      </c>
      <c r="C912" t="s" s="2">
        <v>10</v>
      </c>
      <c r="D912" s="3">
        <v>62.6392881587953</v>
      </c>
      <c r="E912" s="3">
        <v>157.8</v>
      </c>
      <c r="F912" s="3">
        <v>75.8</v>
      </c>
      <c r="G912" s="4"/>
      <c r="H912" s="3">
        <v>138</v>
      </c>
      <c r="I912" s="3">
        <v>77</v>
      </c>
      <c r="J912" t="s" s="2">
        <v>10</v>
      </c>
    </row>
    <row r="913" ht="16" customHeight="1">
      <c r="A913" s="3">
        <v>3054702</v>
      </c>
      <c r="B913" s="3">
        <v>3054702</v>
      </c>
      <c r="C913" t="s" s="2">
        <v>11</v>
      </c>
      <c r="D913" s="3">
        <v>40.0547570157426</v>
      </c>
      <c r="E913" s="3">
        <v>174.3</v>
      </c>
      <c r="F913" s="3">
        <v>90.7</v>
      </c>
      <c r="G913" s="4"/>
      <c r="H913" s="3">
        <v>136</v>
      </c>
      <c r="I913" s="3">
        <v>88</v>
      </c>
      <c r="J913" t="s" s="2">
        <v>11</v>
      </c>
    </row>
    <row r="914" ht="16" customHeight="1">
      <c r="A914" s="3">
        <v>3054901</v>
      </c>
      <c r="B914" s="3">
        <v>3054901</v>
      </c>
      <c r="C914" t="s" s="2">
        <v>11</v>
      </c>
      <c r="D914" s="3">
        <v>60.0355920602327</v>
      </c>
      <c r="E914" s="3">
        <v>172.9</v>
      </c>
      <c r="F914" s="3">
        <v>71.59999999999999</v>
      </c>
      <c r="G914" s="4"/>
      <c r="H914" s="3">
        <v>122</v>
      </c>
      <c r="I914" s="3">
        <v>84</v>
      </c>
      <c r="J914" t="s" s="2">
        <v>10</v>
      </c>
    </row>
    <row r="915" ht="16" customHeight="1">
      <c r="A915" s="3">
        <v>3055501</v>
      </c>
      <c r="B915" s="3">
        <v>3055501</v>
      </c>
      <c r="C915" t="s" s="2">
        <v>11</v>
      </c>
      <c r="D915" s="3">
        <v>67.3483915126626</v>
      </c>
      <c r="E915" s="3">
        <v>163.2</v>
      </c>
      <c r="F915" s="3">
        <v>71.2</v>
      </c>
      <c r="G915" s="4"/>
      <c r="H915" s="3">
        <v>151</v>
      </c>
      <c r="I915" s="3">
        <v>70</v>
      </c>
      <c r="J915" t="s" s="2">
        <v>11</v>
      </c>
    </row>
    <row r="916" ht="16" customHeight="1">
      <c r="A916" s="3">
        <v>3055502</v>
      </c>
      <c r="B916" s="3">
        <v>3055502</v>
      </c>
      <c r="C916" t="s" s="2">
        <v>10</v>
      </c>
      <c r="D916" s="3">
        <v>61.3990417522245</v>
      </c>
      <c r="E916" s="3">
        <v>155.1</v>
      </c>
      <c r="F916" s="3">
        <v>58.7</v>
      </c>
      <c r="G916" s="4"/>
      <c r="H916" s="3">
        <v>145</v>
      </c>
      <c r="I916" s="3">
        <v>86</v>
      </c>
      <c r="J916" t="s" s="2">
        <v>10</v>
      </c>
    </row>
    <row r="917" ht="16" customHeight="1">
      <c r="A917" s="3">
        <v>3055602</v>
      </c>
      <c r="B917" s="3">
        <v>3055602</v>
      </c>
      <c r="C917" t="s" s="2">
        <v>10</v>
      </c>
      <c r="D917" s="3">
        <v>77.51403148528409</v>
      </c>
      <c r="E917" s="3">
        <v>154.9</v>
      </c>
      <c r="F917" s="3">
        <v>52</v>
      </c>
      <c r="G917" s="4"/>
      <c r="H917" s="3">
        <v>132</v>
      </c>
      <c r="I917" s="3">
        <v>80</v>
      </c>
      <c r="J917" t="s" s="2">
        <v>10</v>
      </c>
    </row>
    <row r="918" ht="16" customHeight="1">
      <c r="A918" s="3">
        <v>3055603</v>
      </c>
      <c r="B918" s="3">
        <v>3055603</v>
      </c>
      <c r="C918" t="s" s="2">
        <v>11</v>
      </c>
      <c r="D918" s="3">
        <v>79.9671457905544</v>
      </c>
      <c r="E918" s="3">
        <v>161.3</v>
      </c>
      <c r="F918" s="3">
        <v>63.2</v>
      </c>
      <c r="G918" s="4"/>
      <c r="H918" s="3">
        <v>133</v>
      </c>
      <c r="I918" s="3">
        <v>73</v>
      </c>
      <c r="J918" t="s" s="2">
        <v>10</v>
      </c>
    </row>
    <row r="919" ht="16" customHeight="1">
      <c r="A919" s="3">
        <v>3055702</v>
      </c>
      <c r="B919" s="3">
        <v>3055702</v>
      </c>
      <c r="C919" t="s" s="2">
        <v>10</v>
      </c>
      <c r="D919" s="3">
        <v>69.67830253251201</v>
      </c>
      <c r="E919" s="3">
        <v>159.3</v>
      </c>
      <c r="F919" s="3">
        <v>69.3</v>
      </c>
      <c r="G919" s="4"/>
      <c r="H919" s="3">
        <v>128</v>
      </c>
      <c r="I919" s="3">
        <v>74</v>
      </c>
      <c r="J919" t="s" s="2">
        <v>10</v>
      </c>
    </row>
    <row r="920" ht="16" customHeight="1">
      <c r="A920" s="3">
        <v>3056001</v>
      </c>
      <c r="B920" s="3">
        <v>3056001</v>
      </c>
      <c r="C920" t="s" s="2">
        <v>11</v>
      </c>
      <c r="D920" s="3">
        <v>49.9575633127995</v>
      </c>
      <c r="E920" s="3">
        <v>164.2</v>
      </c>
      <c r="F920" s="3">
        <v>66.3</v>
      </c>
      <c r="G920" s="4"/>
      <c r="H920" s="3">
        <v>150</v>
      </c>
      <c r="I920" s="3">
        <v>96</v>
      </c>
      <c r="J920" t="s" s="2">
        <v>10</v>
      </c>
    </row>
    <row r="921" ht="16" customHeight="1">
      <c r="A921" s="3">
        <v>3100201</v>
      </c>
      <c r="B921" s="3">
        <v>3100201</v>
      </c>
      <c r="C921" t="s" s="2">
        <v>11</v>
      </c>
      <c r="D921" s="3">
        <v>89.6071184120465</v>
      </c>
      <c r="E921" s="3">
        <v>161.9</v>
      </c>
      <c r="F921" s="3">
        <v>50.3</v>
      </c>
      <c r="G921" s="4"/>
      <c r="H921" s="3">
        <v>123</v>
      </c>
      <c r="I921" s="3">
        <v>67</v>
      </c>
      <c r="J921" t="s" s="2">
        <v>10</v>
      </c>
    </row>
    <row r="922" ht="16" customHeight="1">
      <c r="A922" s="3">
        <v>3100510</v>
      </c>
      <c r="B922" s="3">
        <v>3100510</v>
      </c>
      <c r="C922" t="s" s="2">
        <v>10</v>
      </c>
      <c r="D922" s="3">
        <v>51.6659822039699</v>
      </c>
      <c r="E922" s="3">
        <v>157.5</v>
      </c>
      <c r="F922" s="3">
        <v>79</v>
      </c>
      <c r="G922" s="4"/>
      <c r="H922" s="3">
        <v>143</v>
      </c>
      <c r="I922" s="3">
        <v>87</v>
      </c>
      <c r="J922" t="s" s="2">
        <v>10</v>
      </c>
    </row>
    <row r="923" ht="16" customHeight="1">
      <c r="A923" s="3">
        <v>3100601</v>
      </c>
      <c r="B923" s="3">
        <v>3100601</v>
      </c>
      <c r="C923" t="s" s="2">
        <v>11</v>
      </c>
      <c r="D923" s="3">
        <v>90.5023956194388</v>
      </c>
      <c r="E923" s="3">
        <v>160</v>
      </c>
      <c r="F923" s="3">
        <v>54.3</v>
      </c>
      <c r="G923" s="4"/>
      <c r="H923" s="3">
        <v>145</v>
      </c>
      <c r="I923" s="3">
        <v>72</v>
      </c>
      <c r="J923" t="s" s="2">
        <v>11</v>
      </c>
    </row>
    <row r="924" ht="16" customHeight="1">
      <c r="A924" s="3">
        <v>3100802</v>
      </c>
      <c r="B924" s="3">
        <v>3100802</v>
      </c>
      <c r="C924" t="s" s="2">
        <v>10</v>
      </c>
      <c r="D924" s="3">
        <v>65.96030116358661</v>
      </c>
      <c r="E924" s="3">
        <v>159</v>
      </c>
      <c r="F924" s="3">
        <v>59.5</v>
      </c>
      <c r="G924" s="4"/>
      <c r="H924" s="3">
        <v>133</v>
      </c>
      <c r="I924" s="3">
        <v>82</v>
      </c>
      <c r="J924" t="s" s="2">
        <v>11</v>
      </c>
    </row>
    <row r="925" ht="16" customHeight="1">
      <c r="A925" s="3">
        <v>3102301</v>
      </c>
      <c r="B925" s="3">
        <v>3102301</v>
      </c>
      <c r="C925" t="s" s="2">
        <v>10</v>
      </c>
      <c r="D925" s="3">
        <v>71.29089664613279</v>
      </c>
      <c r="E925" s="3">
        <v>158.6</v>
      </c>
      <c r="F925" s="3">
        <v>63.8</v>
      </c>
      <c r="G925" s="4"/>
      <c r="H925" s="3">
        <v>110</v>
      </c>
      <c r="I925" s="3">
        <v>61</v>
      </c>
      <c r="J925" t="s" s="2">
        <v>10</v>
      </c>
    </row>
    <row r="926" ht="16" customHeight="1">
      <c r="A926" s="3">
        <v>3102701</v>
      </c>
      <c r="B926" s="3">
        <v>3102701</v>
      </c>
      <c r="C926" t="s" s="2">
        <v>10</v>
      </c>
      <c r="D926" s="3">
        <v>72.1341546885695</v>
      </c>
      <c r="E926" s="3">
        <v>158.5</v>
      </c>
      <c r="F926" s="3">
        <v>62.2</v>
      </c>
      <c r="G926" s="4"/>
      <c r="H926" s="3">
        <v>151</v>
      </c>
      <c r="I926" s="3">
        <v>86</v>
      </c>
      <c r="J926" t="s" s="2">
        <v>11</v>
      </c>
    </row>
    <row r="927" ht="16" customHeight="1">
      <c r="A927" s="3">
        <v>3102803</v>
      </c>
      <c r="B927" s="3">
        <v>3102803</v>
      </c>
      <c r="C927" t="s" s="2">
        <v>11</v>
      </c>
      <c r="D927" s="3">
        <v>58.6255989048597</v>
      </c>
      <c r="E927" s="3">
        <v>159</v>
      </c>
      <c r="F927" s="3">
        <v>63</v>
      </c>
      <c r="G927" s="4"/>
      <c r="H927" s="3">
        <v>123</v>
      </c>
      <c r="I927" s="3">
        <v>71</v>
      </c>
      <c r="J927" t="s" s="2">
        <v>10</v>
      </c>
    </row>
    <row r="928" ht="16" customHeight="1">
      <c r="A928" s="3">
        <v>3102804</v>
      </c>
      <c r="B928" s="3">
        <v>3102804</v>
      </c>
      <c r="C928" t="s" s="2">
        <v>10</v>
      </c>
      <c r="D928" s="3">
        <v>53.6728268309377</v>
      </c>
      <c r="E928" s="3">
        <v>152.6</v>
      </c>
      <c r="F928" s="3">
        <v>66.90000000000001</v>
      </c>
      <c r="G928" s="4"/>
      <c r="H928" s="3">
        <v>121</v>
      </c>
      <c r="I928" s="3">
        <v>64</v>
      </c>
      <c r="J928" t="s" s="2">
        <v>10</v>
      </c>
    </row>
    <row r="929" ht="16" customHeight="1">
      <c r="A929" s="3">
        <v>3103001</v>
      </c>
      <c r="B929" s="3">
        <v>3103001</v>
      </c>
      <c r="C929" t="s" s="2">
        <v>10</v>
      </c>
      <c r="D929" s="3">
        <v>60.6379192334018</v>
      </c>
      <c r="E929" s="3">
        <v>146</v>
      </c>
      <c r="F929" s="3">
        <v>63.7</v>
      </c>
      <c r="G929" s="3">
        <v>1</v>
      </c>
      <c r="H929" s="4"/>
      <c r="I929" s="4"/>
      <c r="J929" s="4"/>
    </row>
    <row r="930" ht="16" customHeight="1">
      <c r="A930" s="3">
        <v>3103003</v>
      </c>
      <c r="B930" s="3">
        <v>3103003</v>
      </c>
      <c r="C930" t="s" s="2">
        <v>11</v>
      </c>
      <c r="D930" s="3">
        <v>65.3223819301848</v>
      </c>
      <c r="E930" s="3">
        <v>160.5</v>
      </c>
      <c r="F930" s="3">
        <v>75.90000000000001</v>
      </c>
      <c r="G930" s="4"/>
      <c r="H930" s="3">
        <v>160</v>
      </c>
      <c r="I930" s="3">
        <v>93</v>
      </c>
      <c r="J930" t="s" s="2">
        <v>10</v>
      </c>
    </row>
    <row r="931" ht="16" customHeight="1">
      <c r="A931" s="3">
        <v>3103004</v>
      </c>
      <c r="B931" s="3">
        <v>3103004</v>
      </c>
      <c r="C931" t="s" s="2">
        <v>10</v>
      </c>
      <c r="D931" s="3">
        <v>58.0944558521561</v>
      </c>
      <c r="E931" s="3">
        <v>151.6</v>
      </c>
      <c r="F931" s="3">
        <v>76.2</v>
      </c>
      <c r="G931" s="4"/>
      <c r="H931" s="3">
        <v>133</v>
      </c>
      <c r="I931" s="3">
        <v>94</v>
      </c>
      <c r="J931" t="s" s="2">
        <v>11</v>
      </c>
    </row>
    <row r="932" ht="16" customHeight="1">
      <c r="A932" s="3">
        <v>3103006</v>
      </c>
      <c r="B932" s="3">
        <v>3103006</v>
      </c>
      <c r="C932" t="s" s="2">
        <v>11</v>
      </c>
      <c r="D932" s="3">
        <v>42.4941820670773</v>
      </c>
      <c r="E932" s="3">
        <v>164</v>
      </c>
      <c r="F932" s="3">
        <v>82.8</v>
      </c>
      <c r="G932" s="4"/>
      <c r="H932" s="3">
        <v>138</v>
      </c>
      <c r="I932" s="3">
        <v>95</v>
      </c>
      <c r="J932" t="s" s="2">
        <v>10</v>
      </c>
    </row>
    <row r="933" ht="16" customHeight="1">
      <c r="A933" s="3">
        <v>3103502</v>
      </c>
      <c r="B933" s="3">
        <v>3103502</v>
      </c>
      <c r="C933" t="s" s="2">
        <v>10</v>
      </c>
      <c r="D933" s="3">
        <v>65.0622861054073</v>
      </c>
      <c r="E933" s="3">
        <v>157.1</v>
      </c>
      <c r="F933" s="3">
        <v>62.4</v>
      </c>
      <c r="G933" s="4"/>
      <c r="H933" s="3">
        <v>152</v>
      </c>
      <c r="I933" s="3">
        <v>79</v>
      </c>
      <c r="J933" t="s" s="2">
        <v>11</v>
      </c>
    </row>
    <row r="934" ht="16" customHeight="1">
      <c r="A934" s="3">
        <v>3104002</v>
      </c>
      <c r="B934" s="3">
        <v>3104002</v>
      </c>
      <c r="C934" t="s" s="2">
        <v>10</v>
      </c>
      <c r="D934" s="3">
        <v>60.2518822724162</v>
      </c>
      <c r="E934" s="3">
        <v>157.4</v>
      </c>
      <c r="F934" s="3">
        <v>60.6</v>
      </c>
      <c r="G934" s="4"/>
      <c r="H934" s="3">
        <v>134</v>
      </c>
      <c r="I934" s="3">
        <v>77</v>
      </c>
      <c r="J934" t="s" s="2">
        <v>11</v>
      </c>
    </row>
    <row r="935" ht="16" customHeight="1">
      <c r="A935" s="3">
        <v>3104201</v>
      </c>
      <c r="B935" s="3">
        <v>3104201</v>
      </c>
      <c r="C935" t="s" s="2">
        <v>10</v>
      </c>
      <c r="D935" s="3">
        <v>65.4428473648186</v>
      </c>
      <c r="E935" s="3">
        <v>151.6</v>
      </c>
      <c r="F935" s="3">
        <v>58.7</v>
      </c>
      <c r="G935" s="4"/>
      <c r="H935" s="3">
        <v>138</v>
      </c>
      <c r="I935" s="3">
        <v>85</v>
      </c>
      <c r="J935" t="s" s="2">
        <v>10</v>
      </c>
    </row>
    <row r="936" ht="16" customHeight="1">
      <c r="A936" s="3">
        <v>3104502</v>
      </c>
      <c r="B936" s="3">
        <v>3104502</v>
      </c>
      <c r="C936" t="s" s="2">
        <v>10</v>
      </c>
      <c r="D936" s="3">
        <v>64.74469541409989</v>
      </c>
      <c r="E936" s="3">
        <v>153.7</v>
      </c>
      <c r="F936" s="3">
        <v>71.3</v>
      </c>
      <c r="G936" s="4"/>
      <c r="H936" s="3">
        <v>114</v>
      </c>
      <c r="I936" s="3">
        <v>64</v>
      </c>
      <c r="J936" t="s" s="2">
        <v>11</v>
      </c>
    </row>
    <row r="937" ht="16" customHeight="1">
      <c r="A937" s="3">
        <v>3104801</v>
      </c>
      <c r="B937" s="3">
        <v>3104801</v>
      </c>
      <c r="C937" t="s" s="2">
        <v>10</v>
      </c>
      <c r="D937" s="3">
        <v>66.6255989048597</v>
      </c>
      <c r="E937" s="3">
        <v>156.6</v>
      </c>
      <c r="F937" s="3">
        <v>65.5</v>
      </c>
      <c r="G937" s="4"/>
      <c r="H937" s="3">
        <v>141</v>
      </c>
      <c r="I937" s="3">
        <v>71</v>
      </c>
      <c r="J937" t="s" s="2">
        <v>11</v>
      </c>
    </row>
    <row r="938" ht="16" customHeight="1">
      <c r="A938" s="3">
        <v>3104802</v>
      </c>
      <c r="B938" s="3">
        <v>3104802</v>
      </c>
      <c r="C938" t="s" s="2">
        <v>11</v>
      </c>
      <c r="D938" s="3">
        <v>45.4839151266256</v>
      </c>
      <c r="E938" s="3">
        <v>167.7</v>
      </c>
      <c r="F938" s="3">
        <v>71</v>
      </c>
      <c r="G938" s="4"/>
      <c r="H938" s="3">
        <v>134</v>
      </c>
      <c r="I938" s="3">
        <v>88</v>
      </c>
      <c r="J938" t="s" s="2">
        <v>10</v>
      </c>
    </row>
    <row r="939" ht="16" customHeight="1">
      <c r="A939" s="3">
        <v>3104804</v>
      </c>
      <c r="B939" s="3">
        <v>3104804</v>
      </c>
      <c r="C939" t="s" s="2">
        <v>11</v>
      </c>
      <c r="D939" s="3">
        <v>48.9472963723477</v>
      </c>
      <c r="E939" s="3">
        <v>168.2</v>
      </c>
      <c r="F939" s="3">
        <v>72.09999999999999</v>
      </c>
      <c r="G939" s="4"/>
      <c r="H939" s="3">
        <v>135</v>
      </c>
      <c r="I939" s="3">
        <v>81</v>
      </c>
      <c r="J939" t="s" s="2">
        <v>10</v>
      </c>
    </row>
    <row r="940" ht="16" customHeight="1">
      <c r="A940" s="3">
        <v>3104805</v>
      </c>
      <c r="B940" s="3">
        <v>3104805</v>
      </c>
      <c r="C940" t="s" s="2">
        <v>10</v>
      </c>
      <c r="D940" s="3">
        <v>47.2553045859001</v>
      </c>
      <c r="E940" s="3">
        <v>158.2</v>
      </c>
      <c r="F940" s="3">
        <v>52.3</v>
      </c>
      <c r="G940" s="4"/>
      <c r="H940" s="3">
        <v>119</v>
      </c>
      <c r="I940" s="3">
        <v>77</v>
      </c>
      <c r="J940" t="s" s="2">
        <v>10</v>
      </c>
    </row>
    <row r="941" ht="16" customHeight="1">
      <c r="A941" s="3">
        <v>3104806</v>
      </c>
      <c r="B941" s="3">
        <v>3104806</v>
      </c>
      <c r="C941" t="s" s="2">
        <v>11</v>
      </c>
      <c r="D941" s="3">
        <v>43.8165639972622</v>
      </c>
      <c r="E941" s="3">
        <v>174.1</v>
      </c>
      <c r="F941" s="3">
        <v>68.40000000000001</v>
      </c>
      <c r="G941" s="4"/>
      <c r="H941" s="3">
        <v>124</v>
      </c>
      <c r="I941" s="3">
        <v>79</v>
      </c>
      <c r="J941" t="s" s="2">
        <v>10</v>
      </c>
    </row>
    <row r="942" ht="16" customHeight="1">
      <c r="A942" s="3">
        <v>3104807</v>
      </c>
      <c r="B942" s="3">
        <v>3104807</v>
      </c>
      <c r="C942" t="s" s="2">
        <v>10</v>
      </c>
      <c r="D942" s="3">
        <v>50.3107460643395</v>
      </c>
      <c r="E942" s="3">
        <v>157.4</v>
      </c>
      <c r="F942" s="3">
        <v>74.90000000000001</v>
      </c>
      <c r="G942" s="4"/>
      <c r="H942" s="3">
        <v>144</v>
      </c>
      <c r="I942" s="3">
        <v>82</v>
      </c>
      <c r="J942" t="s" s="2">
        <v>10</v>
      </c>
    </row>
    <row r="943" ht="16" customHeight="1">
      <c r="A943" s="3">
        <v>3104808</v>
      </c>
      <c r="B943" s="3">
        <v>3104808</v>
      </c>
      <c r="C943" t="s" s="2">
        <v>10</v>
      </c>
      <c r="D943" s="3">
        <v>45.1307323750856</v>
      </c>
      <c r="E943" s="3">
        <v>150</v>
      </c>
      <c r="F943" s="3">
        <v>43.8</v>
      </c>
      <c r="G943" s="4"/>
      <c r="H943" s="3">
        <v>117</v>
      </c>
      <c r="I943" s="3">
        <v>83</v>
      </c>
      <c r="J943" t="s" s="2">
        <v>10</v>
      </c>
    </row>
    <row r="944" ht="16" customHeight="1">
      <c r="A944" s="3">
        <v>3105301</v>
      </c>
      <c r="B944" s="3">
        <v>3105301</v>
      </c>
      <c r="C944" t="s" s="2">
        <v>11</v>
      </c>
      <c r="D944" s="3">
        <v>88.5968514715948</v>
      </c>
      <c r="E944" s="3">
        <v>164.5</v>
      </c>
      <c r="F944" s="3">
        <v>69.8</v>
      </c>
      <c r="G944" s="4"/>
      <c r="H944" s="3">
        <v>128</v>
      </c>
      <c r="I944" s="3">
        <v>73</v>
      </c>
      <c r="J944" t="s" s="2">
        <v>10</v>
      </c>
    </row>
    <row r="945" ht="16" customHeight="1">
      <c r="A945" s="3">
        <v>3105401</v>
      </c>
      <c r="B945" s="3">
        <v>3105401</v>
      </c>
      <c r="C945" t="s" s="2">
        <v>11</v>
      </c>
      <c r="D945" s="3">
        <v>70.943189596167</v>
      </c>
      <c r="E945" s="3">
        <v>161.3</v>
      </c>
      <c r="F945" s="3">
        <v>69.7</v>
      </c>
      <c r="G945" s="4"/>
      <c r="H945" s="3">
        <v>148</v>
      </c>
      <c r="I945" s="3">
        <v>89</v>
      </c>
      <c r="J945" t="s" s="2">
        <v>11</v>
      </c>
    </row>
    <row r="946" ht="16" customHeight="1">
      <c r="A946" s="3">
        <v>3105601</v>
      </c>
      <c r="B946" s="3">
        <v>3105601</v>
      </c>
      <c r="C946" t="s" s="2">
        <v>11</v>
      </c>
      <c r="D946" s="3">
        <v>68.2546201232033</v>
      </c>
      <c r="E946" s="3">
        <v>166.6</v>
      </c>
      <c r="F946" s="3">
        <v>79.40000000000001</v>
      </c>
      <c r="G946" s="4"/>
      <c r="H946" s="3">
        <v>118</v>
      </c>
      <c r="I946" s="3">
        <v>72</v>
      </c>
      <c r="J946" t="s" s="2">
        <v>11</v>
      </c>
    </row>
    <row r="947" ht="16" customHeight="1">
      <c r="A947" s="3">
        <v>3106401</v>
      </c>
      <c r="B947" s="3">
        <v>3106401</v>
      </c>
      <c r="C947" t="s" s="2">
        <v>11</v>
      </c>
      <c r="D947" s="3">
        <v>75.7481177275838</v>
      </c>
      <c r="E947" s="3">
        <v>167.3</v>
      </c>
      <c r="F947" s="3">
        <v>67.5</v>
      </c>
      <c r="G947" s="4"/>
      <c r="H947" s="3">
        <v>118</v>
      </c>
      <c r="I947" s="3">
        <v>74</v>
      </c>
      <c r="J947" t="s" s="2">
        <v>11</v>
      </c>
    </row>
    <row r="948" ht="16" customHeight="1">
      <c r="A948" s="3">
        <v>3106403</v>
      </c>
      <c r="B948" s="3">
        <v>3106403</v>
      </c>
      <c r="C948" t="s" s="2">
        <v>10</v>
      </c>
      <c r="D948" s="3">
        <v>54.3408624229979</v>
      </c>
      <c r="E948" s="3">
        <v>159.8</v>
      </c>
      <c r="F948" s="3">
        <v>56.6</v>
      </c>
      <c r="G948" s="4"/>
      <c r="H948" s="3">
        <v>120</v>
      </c>
      <c r="I948" s="3">
        <v>67</v>
      </c>
      <c r="J948" t="s" s="2">
        <v>10</v>
      </c>
    </row>
    <row r="949" ht="16" customHeight="1">
      <c r="A949" s="3">
        <v>3106404</v>
      </c>
      <c r="B949" s="3">
        <v>3106404</v>
      </c>
      <c r="C949" t="s" s="2">
        <v>11</v>
      </c>
      <c r="D949" s="3">
        <v>60.3285420944559</v>
      </c>
      <c r="E949" s="3">
        <v>164</v>
      </c>
      <c r="F949" s="3">
        <v>67</v>
      </c>
      <c r="G949" s="3">
        <v>1</v>
      </c>
      <c r="H949" s="4"/>
      <c r="I949" s="4"/>
      <c r="J949" s="4"/>
    </row>
    <row r="950" ht="16" customHeight="1">
      <c r="A950" s="3">
        <v>3108502</v>
      </c>
      <c r="B950" s="3">
        <v>3108502</v>
      </c>
      <c r="C950" t="s" s="2">
        <v>10</v>
      </c>
      <c r="D950" s="3">
        <v>65.3333333333333</v>
      </c>
      <c r="E950" s="3">
        <v>150.8</v>
      </c>
      <c r="F950" s="3">
        <v>58.1</v>
      </c>
      <c r="G950" s="4"/>
      <c r="H950" s="3">
        <v>128</v>
      </c>
      <c r="I950" s="3">
        <v>66</v>
      </c>
      <c r="J950" t="s" s="2">
        <v>10</v>
      </c>
    </row>
    <row r="951" ht="16" customHeight="1">
      <c r="A951" s="3">
        <v>3109891</v>
      </c>
      <c r="B951" s="3">
        <v>3109801</v>
      </c>
      <c r="C951" t="s" s="2">
        <v>11</v>
      </c>
      <c r="D951" s="3">
        <v>74.61190965092401</v>
      </c>
      <c r="E951" s="3">
        <v>164.1</v>
      </c>
      <c r="F951" s="3">
        <v>77.90000000000001</v>
      </c>
      <c r="G951" s="4"/>
      <c r="H951" s="3">
        <v>154</v>
      </c>
      <c r="I951" s="3">
        <v>82</v>
      </c>
      <c r="J951" t="s" s="2">
        <v>11</v>
      </c>
    </row>
    <row r="952" ht="16" customHeight="1">
      <c r="A952" s="3">
        <v>3110204</v>
      </c>
      <c r="B952" s="3">
        <v>3110204</v>
      </c>
      <c r="C952" t="s" s="2">
        <v>10</v>
      </c>
      <c r="D952" s="3">
        <v>70.1054072553046</v>
      </c>
      <c r="E952" s="3">
        <v>150.6</v>
      </c>
      <c r="F952" s="3">
        <v>62.2</v>
      </c>
      <c r="G952" s="4"/>
      <c r="H952" s="3">
        <v>139</v>
      </c>
      <c r="I952" s="3">
        <v>71</v>
      </c>
      <c r="J952" t="s" s="2">
        <v>11</v>
      </c>
    </row>
    <row r="953" ht="16" customHeight="1">
      <c r="A953" s="3">
        <v>3110301</v>
      </c>
      <c r="B953" s="3">
        <v>3110301</v>
      </c>
      <c r="C953" t="s" s="2">
        <v>11</v>
      </c>
      <c r="D953" s="3">
        <v>80.33949349760439</v>
      </c>
      <c r="E953" s="3">
        <v>161.5</v>
      </c>
      <c r="F953" s="3">
        <v>57</v>
      </c>
      <c r="G953" s="4"/>
      <c r="H953" s="3">
        <v>166</v>
      </c>
      <c r="I953" s="3">
        <v>83</v>
      </c>
      <c r="J953" t="s" s="2">
        <v>11</v>
      </c>
    </row>
    <row r="954" ht="16" customHeight="1">
      <c r="A954" s="3">
        <v>3110602</v>
      </c>
      <c r="B954" s="3">
        <v>3110602</v>
      </c>
      <c r="C954" t="s" s="2">
        <v>10</v>
      </c>
      <c r="D954" s="3">
        <v>62.6721423682409</v>
      </c>
      <c r="E954" s="3">
        <v>159.1</v>
      </c>
      <c r="F954" s="3">
        <v>67.40000000000001</v>
      </c>
      <c r="G954" s="4"/>
      <c r="H954" s="3">
        <v>112</v>
      </c>
      <c r="I954" s="3">
        <v>62</v>
      </c>
      <c r="J954" t="s" s="2">
        <v>10</v>
      </c>
    </row>
    <row r="955" ht="16" customHeight="1">
      <c r="A955" s="3">
        <v>3111401</v>
      </c>
      <c r="B955" s="3">
        <v>3111401</v>
      </c>
      <c r="C955" t="s" s="2">
        <v>11</v>
      </c>
      <c r="D955" s="3">
        <v>58.7515400410678</v>
      </c>
      <c r="E955" s="3">
        <v>180.4</v>
      </c>
      <c r="F955" s="3">
        <v>61.3</v>
      </c>
      <c r="G955" s="4"/>
      <c r="H955" s="3">
        <v>105</v>
      </c>
      <c r="I955" s="3">
        <v>80</v>
      </c>
      <c r="J955" t="s" s="2">
        <v>10</v>
      </c>
    </row>
    <row r="956" ht="16" customHeight="1">
      <c r="A956" s="3">
        <v>3111402</v>
      </c>
      <c r="B956" s="3">
        <v>3111402</v>
      </c>
      <c r="C956" t="s" s="2">
        <v>10</v>
      </c>
      <c r="D956" s="3">
        <v>57.4537987679671</v>
      </c>
      <c r="E956" s="3">
        <v>167.8</v>
      </c>
      <c r="F956" s="3">
        <v>68.59999999999999</v>
      </c>
      <c r="G956" s="4"/>
      <c r="H956" s="3">
        <v>126</v>
      </c>
      <c r="I956" s="3">
        <v>65</v>
      </c>
      <c r="J956" t="s" s="2">
        <v>10</v>
      </c>
    </row>
    <row r="957" ht="16" customHeight="1">
      <c r="A957" s="3">
        <v>3111801</v>
      </c>
      <c r="B957" s="3">
        <v>3111801</v>
      </c>
      <c r="C957" t="s" s="2">
        <v>11</v>
      </c>
      <c r="D957" s="3">
        <v>58.9158110882957</v>
      </c>
      <c r="E957" s="3">
        <v>162.3</v>
      </c>
      <c r="F957" s="3">
        <v>65.7</v>
      </c>
      <c r="G957" s="4"/>
      <c r="H957" s="3">
        <v>132</v>
      </c>
      <c r="I957" s="3">
        <v>80</v>
      </c>
      <c r="J957" t="s" s="2">
        <v>10</v>
      </c>
    </row>
    <row r="958" ht="16" customHeight="1">
      <c r="A958" s="3">
        <v>3112301</v>
      </c>
      <c r="B958" s="3">
        <v>3112301</v>
      </c>
      <c r="C958" t="s" s="2">
        <v>11</v>
      </c>
      <c r="D958" s="3">
        <v>80.4818617385352</v>
      </c>
      <c r="E958" s="3">
        <v>177</v>
      </c>
      <c r="F958" s="3">
        <v>92.59999999999999</v>
      </c>
      <c r="G958" s="4"/>
      <c r="H958" s="3">
        <v>159</v>
      </c>
      <c r="I958" s="3">
        <v>84</v>
      </c>
      <c r="J958" t="s" s="2">
        <v>10</v>
      </c>
    </row>
    <row r="959" ht="16" customHeight="1">
      <c r="A959" s="3">
        <v>3113101</v>
      </c>
      <c r="B959" s="3">
        <v>3113101</v>
      </c>
      <c r="C959" t="s" s="2">
        <v>11</v>
      </c>
      <c r="D959" s="3">
        <v>67.1485284052019</v>
      </c>
      <c r="E959" s="3">
        <v>163.6</v>
      </c>
      <c r="F959" s="3">
        <v>67</v>
      </c>
      <c r="G959" s="4"/>
      <c r="H959" s="3">
        <v>182</v>
      </c>
      <c r="I959" s="3">
        <v>98</v>
      </c>
      <c r="J959" t="s" s="2">
        <v>11</v>
      </c>
    </row>
    <row r="960" ht="16" customHeight="1">
      <c r="A960" s="3">
        <v>3113402</v>
      </c>
      <c r="B960" s="3">
        <v>3113402</v>
      </c>
      <c r="C960" t="s" s="2">
        <v>11</v>
      </c>
      <c r="D960" s="3">
        <v>53.845311430527</v>
      </c>
      <c r="E960" s="3">
        <v>168.6</v>
      </c>
      <c r="F960" s="3">
        <v>75.7</v>
      </c>
      <c r="G960" s="4"/>
      <c r="H960" s="3">
        <v>151</v>
      </c>
      <c r="I960" s="3">
        <v>100</v>
      </c>
      <c r="J960" t="s" s="2">
        <v>10</v>
      </c>
    </row>
    <row r="961" ht="16" customHeight="1">
      <c r="A961" s="3">
        <v>3114101</v>
      </c>
      <c r="B961" s="3">
        <v>3114101</v>
      </c>
      <c r="C961" t="s" s="2">
        <v>11</v>
      </c>
      <c r="D961" s="3">
        <v>55.0198494182067</v>
      </c>
      <c r="E961" s="3">
        <v>150.7</v>
      </c>
      <c r="F961" s="3">
        <v>49.4</v>
      </c>
      <c r="G961" s="4"/>
      <c r="H961" s="3">
        <v>127</v>
      </c>
      <c r="I961" s="3">
        <v>78</v>
      </c>
      <c r="J961" t="s" s="2">
        <v>11</v>
      </c>
    </row>
    <row r="962" ht="16" customHeight="1">
      <c r="A962" s="3">
        <v>3115101</v>
      </c>
      <c r="B962" s="3">
        <v>3115101</v>
      </c>
      <c r="C962" t="s" s="2">
        <v>11</v>
      </c>
      <c r="D962" s="3">
        <v>64.09856262833679</v>
      </c>
      <c r="E962" s="3">
        <v>158.3</v>
      </c>
      <c r="F962" s="3">
        <v>54.6</v>
      </c>
      <c r="G962" s="4"/>
      <c r="H962" s="3">
        <v>115</v>
      </c>
      <c r="I962" s="3">
        <v>68</v>
      </c>
      <c r="J962" t="s" s="2">
        <v>10</v>
      </c>
    </row>
    <row r="963" ht="16" customHeight="1">
      <c r="A963" s="3">
        <v>3115403</v>
      </c>
      <c r="B963" s="3">
        <v>3115403</v>
      </c>
      <c r="C963" t="s" s="2">
        <v>10</v>
      </c>
      <c r="D963" s="3">
        <v>56.4599589322382</v>
      </c>
      <c r="E963" s="3">
        <v>156.7</v>
      </c>
      <c r="F963" s="3">
        <v>59</v>
      </c>
      <c r="G963" s="4"/>
      <c r="H963" s="3">
        <v>112</v>
      </c>
      <c r="I963" s="3">
        <v>64</v>
      </c>
      <c r="J963" t="s" s="2">
        <v>10</v>
      </c>
    </row>
    <row r="964" ht="16" customHeight="1">
      <c r="A964" s="3">
        <v>3115404</v>
      </c>
      <c r="B964" s="3">
        <v>3115404</v>
      </c>
      <c r="C964" t="s" s="2">
        <v>11</v>
      </c>
      <c r="D964" s="3">
        <v>53.2156057494867</v>
      </c>
      <c r="E964" s="3">
        <v>163.3</v>
      </c>
      <c r="F964" s="3">
        <v>76.8</v>
      </c>
      <c r="G964" s="4"/>
      <c r="H964" s="3">
        <v>166</v>
      </c>
      <c r="I964" s="3">
        <v>109</v>
      </c>
      <c r="J964" t="s" s="2">
        <v>10</v>
      </c>
    </row>
    <row r="965" ht="16" customHeight="1">
      <c r="A965" s="3">
        <v>3115406</v>
      </c>
      <c r="B965" s="3">
        <v>3115406</v>
      </c>
      <c r="C965" t="s" s="2">
        <v>10</v>
      </c>
      <c r="D965" s="3">
        <v>47.9479808350445</v>
      </c>
      <c r="E965" s="3">
        <v>152.2</v>
      </c>
      <c r="F965" s="3">
        <v>46.9</v>
      </c>
      <c r="G965" s="4"/>
      <c r="H965" s="3">
        <v>114</v>
      </c>
      <c r="I965" s="3">
        <v>73</v>
      </c>
      <c r="J965" t="s" s="2">
        <v>10</v>
      </c>
    </row>
    <row r="966" ht="16" customHeight="1">
      <c r="A966" s="3">
        <v>3115701</v>
      </c>
      <c r="B966" s="3">
        <v>3115701</v>
      </c>
      <c r="C966" t="s" s="2">
        <v>11</v>
      </c>
      <c r="D966" s="3">
        <v>86.8336755646817</v>
      </c>
      <c r="E966" s="3">
        <v>166.8</v>
      </c>
      <c r="F966" s="3">
        <v>80.09999999999999</v>
      </c>
      <c r="G966" s="4"/>
      <c r="H966" s="3">
        <v>123</v>
      </c>
      <c r="I966" s="3">
        <v>69</v>
      </c>
      <c r="J966" t="s" s="2">
        <v>10</v>
      </c>
    </row>
    <row r="967" ht="16" customHeight="1">
      <c r="A967" s="3">
        <v>3115901</v>
      </c>
      <c r="B967" s="3">
        <v>3115901</v>
      </c>
      <c r="C967" t="s" s="2">
        <v>11</v>
      </c>
      <c r="D967" s="3">
        <v>73.4182067077344</v>
      </c>
      <c r="E967" s="3">
        <v>178.3</v>
      </c>
      <c r="F967" s="3">
        <v>88</v>
      </c>
      <c r="G967" s="4"/>
      <c r="H967" s="3">
        <v>133</v>
      </c>
      <c r="I967" s="3">
        <v>92</v>
      </c>
      <c r="J967" t="s" s="2">
        <v>11</v>
      </c>
    </row>
    <row r="968" ht="16" customHeight="1">
      <c r="A968" s="3">
        <v>3115902</v>
      </c>
      <c r="B968" s="3">
        <v>3115902</v>
      </c>
      <c r="C968" t="s" s="2">
        <v>10</v>
      </c>
      <c r="D968" s="3">
        <v>69.42915811088299</v>
      </c>
      <c r="E968" s="3">
        <v>152.1</v>
      </c>
      <c r="F968" s="3">
        <v>54.8</v>
      </c>
      <c r="G968" s="4"/>
      <c r="H968" s="3">
        <v>128</v>
      </c>
      <c r="I968" s="3">
        <v>71</v>
      </c>
      <c r="J968" t="s" s="2">
        <v>11</v>
      </c>
    </row>
    <row r="969" ht="16" customHeight="1">
      <c r="A969" s="3">
        <v>3200402</v>
      </c>
      <c r="B969" s="3">
        <v>3200402</v>
      </c>
      <c r="C969" t="s" s="2">
        <v>10</v>
      </c>
      <c r="D969" s="3">
        <v>81.0431211498973</v>
      </c>
      <c r="E969" s="3">
        <v>149.3</v>
      </c>
      <c r="F969" s="3">
        <v>54.7</v>
      </c>
      <c r="G969" s="4"/>
      <c r="H969" s="3">
        <v>139</v>
      </c>
      <c r="I969" s="3">
        <v>70</v>
      </c>
      <c r="J969" t="s" s="2">
        <v>11</v>
      </c>
    </row>
    <row r="970" ht="16" customHeight="1">
      <c r="A970" s="3">
        <v>3200603</v>
      </c>
      <c r="B970" s="3">
        <v>3200603</v>
      </c>
      <c r="C970" t="s" s="2">
        <v>11</v>
      </c>
      <c r="D970" s="3">
        <v>59.2388774811773</v>
      </c>
      <c r="E970" s="3">
        <v>172.8</v>
      </c>
      <c r="F970" s="3">
        <v>68.59999999999999</v>
      </c>
      <c r="G970" s="4"/>
      <c r="H970" s="3">
        <v>111</v>
      </c>
      <c r="I970" s="3">
        <v>74</v>
      </c>
      <c r="J970" t="s" s="2">
        <v>10</v>
      </c>
    </row>
    <row r="971" ht="16" customHeight="1">
      <c r="A971" s="3">
        <v>3200605</v>
      </c>
      <c r="B971" s="3">
        <v>3200605</v>
      </c>
      <c r="C971" t="s" s="2">
        <v>11</v>
      </c>
      <c r="D971" s="3">
        <v>61.0814510609172</v>
      </c>
      <c r="E971" s="3">
        <v>165.5</v>
      </c>
      <c r="F971" s="3">
        <v>62.2</v>
      </c>
      <c r="G971" s="4"/>
      <c r="H971" s="3">
        <v>97</v>
      </c>
      <c r="I971" s="3">
        <v>62</v>
      </c>
      <c r="J971" t="s" s="2">
        <v>10</v>
      </c>
    </row>
    <row r="972" ht="16" customHeight="1">
      <c r="A972" s="3">
        <v>3200606</v>
      </c>
      <c r="B972" s="3">
        <v>3200606</v>
      </c>
      <c r="C972" t="s" s="2">
        <v>10</v>
      </c>
      <c r="D972" s="3">
        <v>59.8986995208761</v>
      </c>
      <c r="E972" s="3">
        <v>152.2</v>
      </c>
      <c r="F972" s="3">
        <v>83.2</v>
      </c>
      <c r="G972" s="4"/>
      <c r="H972" s="3">
        <v>136</v>
      </c>
      <c r="I972" s="3">
        <v>89</v>
      </c>
      <c r="J972" t="s" s="2">
        <v>11</v>
      </c>
    </row>
    <row r="973" ht="16" customHeight="1">
      <c r="A973" s="3">
        <v>3200607</v>
      </c>
      <c r="B973" s="3">
        <v>3200607</v>
      </c>
      <c r="C973" t="s" s="2">
        <v>10</v>
      </c>
      <c r="D973" s="3">
        <v>58.7268993839836</v>
      </c>
      <c r="E973" s="3">
        <v>151.4</v>
      </c>
      <c r="F973" s="3">
        <v>46.6</v>
      </c>
      <c r="G973" s="3">
        <v>1</v>
      </c>
      <c r="H973" s="4"/>
      <c r="I973" s="4"/>
      <c r="J973" s="4"/>
    </row>
    <row r="974" ht="16" customHeight="1">
      <c r="A974" s="3">
        <v>3200608</v>
      </c>
      <c r="B974" s="3">
        <v>3200608</v>
      </c>
      <c r="C974" t="s" s="2">
        <v>11</v>
      </c>
      <c r="D974" s="3">
        <v>56.974674880219</v>
      </c>
      <c r="E974" s="3">
        <v>165.5</v>
      </c>
      <c r="F974" s="3">
        <v>65.09999999999999</v>
      </c>
      <c r="G974" s="4"/>
      <c r="H974" s="3">
        <v>128</v>
      </c>
      <c r="I974" s="3">
        <v>75</v>
      </c>
      <c r="J974" t="s" s="2">
        <v>10</v>
      </c>
    </row>
    <row r="975" ht="16" customHeight="1">
      <c r="A975" s="3">
        <v>3200609</v>
      </c>
      <c r="B975" s="3">
        <v>3200609</v>
      </c>
      <c r="C975" t="s" s="2">
        <v>10</v>
      </c>
      <c r="D975" s="3">
        <v>32.0164271047228</v>
      </c>
      <c r="E975" s="3">
        <v>167.4</v>
      </c>
      <c r="F975" s="3">
        <v>55</v>
      </c>
      <c r="G975" s="4"/>
      <c r="H975" s="3">
        <v>103</v>
      </c>
      <c r="I975" s="3">
        <v>67</v>
      </c>
      <c r="J975" t="s" s="2">
        <v>10</v>
      </c>
    </row>
    <row r="976" ht="16" customHeight="1">
      <c r="A976" s="3">
        <v>3201001</v>
      </c>
      <c r="B976" s="3">
        <v>3201001</v>
      </c>
      <c r="C976" t="s" s="2">
        <v>11</v>
      </c>
      <c r="D976" s="3">
        <v>63.3949349760438</v>
      </c>
      <c r="E976" s="3">
        <v>170.6</v>
      </c>
      <c r="F976" s="3">
        <v>62.1</v>
      </c>
      <c r="G976" s="4"/>
      <c r="H976" s="3">
        <v>111</v>
      </c>
      <c r="I976" s="3">
        <v>75</v>
      </c>
      <c r="J976" t="s" s="2">
        <v>10</v>
      </c>
    </row>
    <row r="977" ht="16" customHeight="1">
      <c r="A977" s="3">
        <v>3201002</v>
      </c>
      <c r="B977" s="3">
        <v>3201002</v>
      </c>
      <c r="C977" t="s" s="2">
        <v>10</v>
      </c>
      <c r="D977" s="3">
        <v>60.4298425735797</v>
      </c>
      <c r="E977" s="3">
        <v>157.2</v>
      </c>
      <c r="F977" s="3">
        <v>68.59999999999999</v>
      </c>
      <c r="G977" s="4"/>
      <c r="H977" s="3">
        <v>110</v>
      </c>
      <c r="I977" s="3">
        <v>74</v>
      </c>
      <c r="J977" t="s" s="2">
        <v>10</v>
      </c>
    </row>
    <row r="978" ht="16" customHeight="1">
      <c r="A978" s="3">
        <v>3201302</v>
      </c>
      <c r="B978" s="3">
        <v>3201302</v>
      </c>
      <c r="C978" t="s" s="2">
        <v>10</v>
      </c>
      <c r="D978" s="3">
        <v>58.1108829568789</v>
      </c>
      <c r="E978" s="3">
        <v>163.8</v>
      </c>
      <c r="F978" s="3">
        <v>83.09999999999999</v>
      </c>
      <c r="G978" s="4"/>
      <c r="H978" s="4"/>
      <c r="I978" s="4"/>
      <c r="J978" t="s" s="2">
        <v>10</v>
      </c>
    </row>
    <row r="979" ht="16" customHeight="1">
      <c r="A979" s="3">
        <v>3201303</v>
      </c>
      <c r="B979" s="3">
        <v>3201303</v>
      </c>
      <c r="C979" t="s" s="2">
        <v>10</v>
      </c>
      <c r="D979" s="3">
        <v>38.1437371663244</v>
      </c>
      <c r="E979" s="3">
        <v>162.6</v>
      </c>
      <c r="F979" s="3">
        <v>56.7</v>
      </c>
      <c r="G979" s="4"/>
      <c r="H979" s="3">
        <v>95</v>
      </c>
      <c r="I979" s="3">
        <v>61</v>
      </c>
      <c r="J979" t="s" s="2">
        <v>10</v>
      </c>
    </row>
    <row r="980" ht="16" customHeight="1">
      <c r="A980" s="3">
        <v>3201304</v>
      </c>
      <c r="B980" s="3">
        <v>3201304</v>
      </c>
      <c r="C980" t="s" s="2">
        <v>10</v>
      </c>
      <c r="D980" s="3">
        <v>36.4188911704312</v>
      </c>
      <c r="E980" s="3">
        <v>165.6</v>
      </c>
      <c r="F980" s="3">
        <v>52.5</v>
      </c>
      <c r="G980" s="4"/>
      <c r="H980" s="3">
        <v>89</v>
      </c>
      <c r="I980" s="3">
        <v>57</v>
      </c>
      <c r="J980" t="s" s="2">
        <v>10</v>
      </c>
    </row>
    <row r="981" ht="16" customHeight="1">
      <c r="A981" s="3">
        <v>3201401</v>
      </c>
      <c r="B981" s="3">
        <v>3201401</v>
      </c>
      <c r="C981" t="s" s="2">
        <v>11</v>
      </c>
      <c r="D981" s="3">
        <v>93.6427104722793</v>
      </c>
      <c r="E981" s="3">
        <v>165.7</v>
      </c>
      <c r="F981" s="3">
        <v>60.7</v>
      </c>
      <c r="G981" s="4"/>
      <c r="H981" s="3">
        <v>109</v>
      </c>
      <c r="I981" s="3">
        <v>62</v>
      </c>
      <c r="J981" t="s" s="2">
        <v>10</v>
      </c>
    </row>
    <row r="982" ht="16" customHeight="1">
      <c r="A982" s="3">
        <v>3201901</v>
      </c>
      <c r="B982" s="3">
        <v>3201901</v>
      </c>
      <c r="C982" t="s" s="2">
        <v>11</v>
      </c>
      <c r="D982" s="3">
        <v>87.21149897330601</v>
      </c>
      <c r="E982" s="3">
        <v>168.4</v>
      </c>
      <c r="F982" s="3">
        <v>63.4</v>
      </c>
      <c r="G982" s="4"/>
      <c r="H982" s="3">
        <v>133</v>
      </c>
      <c r="I982" s="3">
        <v>65</v>
      </c>
      <c r="J982" t="s" s="2">
        <v>10</v>
      </c>
    </row>
    <row r="983" ht="16" customHeight="1">
      <c r="A983" s="3">
        <v>3201902</v>
      </c>
      <c r="B983" s="3">
        <v>3201902</v>
      </c>
      <c r="C983" t="s" s="2">
        <v>10</v>
      </c>
      <c r="D983" s="3">
        <v>71.3511293634497</v>
      </c>
      <c r="E983" s="3">
        <v>152.1</v>
      </c>
      <c r="F983" s="3">
        <v>59.3</v>
      </c>
      <c r="G983" s="4"/>
      <c r="H983" s="3">
        <v>146</v>
      </c>
      <c r="I983" s="3">
        <v>75</v>
      </c>
      <c r="J983" t="s" s="2">
        <v>11</v>
      </c>
    </row>
    <row r="984" ht="16" customHeight="1">
      <c r="A984" s="3">
        <v>3202601</v>
      </c>
      <c r="B984" s="3">
        <v>3202601</v>
      </c>
      <c r="C984" t="s" s="2">
        <v>11</v>
      </c>
      <c r="D984" s="3">
        <v>62.6611909650924</v>
      </c>
      <c r="E984" s="3">
        <v>162</v>
      </c>
      <c r="F984" s="3">
        <v>50.6</v>
      </c>
      <c r="G984" s="3">
        <v>1</v>
      </c>
      <c r="H984" s="4"/>
      <c r="I984" s="4"/>
      <c r="J984" s="4"/>
    </row>
    <row r="985" ht="16" customHeight="1">
      <c r="A985" s="3">
        <v>3202602</v>
      </c>
      <c r="B985" s="3">
        <v>3202602</v>
      </c>
      <c r="C985" t="s" s="2">
        <v>10</v>
      </c>
      <c r="D985" s="3">
        <v>57.8124572210815</v>
      </c>
      <c r="E985" s="3">
        <v>156</v>
      </c>
      <c r="F985" s="3">
        <v>53.5</v>
      </c>
      <c r="G985" s="3">
        <v>1</v>
      </c>
      <c r="H985" s="4"/>
      <c r="I985" s="4"/>
      <c r="J985" s="4"/>
    </row>
    <row r="986" ht="16" customHeight="1">
      <c r="A986" s="3">
        <v>3202804</v>
      </c>
      <c r="B986" s="3">
        <v>3202804</v>
      </c>
      <c r="C986" t="s" s="2">
        <v>10</v>
      </c>
      <c r="D986" s="3">
        <v>59.7262149212868</v>
      </c>
      <c r="E986" s="3">
        <v>156.3</v>
      </c>
      <c r="F986" s="3">
        <v>71</v>
      </c>
      <c r="G986" s="4"/>
      <c r="H986" s="3">
        <v>115</v>
      </c>
      <c r="I986" s="3">
        <v>74</v>
      </c>
      <c r="J986" t="s" s="2">
        <v>10</v>
      </c>
    </row>
    <row r="987" ht="16" customHeight="1">
      <c r="A987" s="3">
        <v>3203002</v>
      </c>
      <c r="B987" s="3">
        <v>3203002</v>
      </c>
      <c r="C987" t="s" s="2">
        <v>11</v>
      </c>
      <c r="D987" s="3">
        <v>68.3203285420945</v>
      </c>
      <c r="E987" s="3">
        <v>167.6</v>
      </c>
      <c r="F987" s="3">
        <v>74.09999999999999</v>
      </c>
      <c r="G987" s="4"/>
      <c r="H987" s="3">
        <v>158</v>
      </c>
      <c r="I987" s="3">
        <v>82</v>
      </c>
      <c r="J987" t="s" s="2">
        <v>11</v>
      </c>
    </row>
    <row r="988" ht="16" customHeight="1">
      <c r="A988" s="3">
        <v>3203101</v>
      </c>
      <c r="B988" s="3">
        <v>3203101</v>
      </c>
      <c r="C988" t="s" s="2">
        <v>11</v>
      </c>
      <c r="D988" s="3">
        <v>75.17590691307321</v>
      </c>
      <c r="E988" s="3">
        <v>163.4</v>
      </c>
      <c r="F988" s="3">
        <v>70.90000000000001</v>
      </c>
      <c r="G988" s="4"/>
      <c r="H988" s="3">
        <v>140</v>
      </c>
      <c r="I988" s="3">
        <v>75</v>
      </c>
      <c r="J988" t="s" s="2">
        <v>10</v>
      </c>
    </row>
    <row r="989" ht="16" customHeight="1">
      <c r="A989" s="3">
        <v>3203102</v>
      </c>
      <c r="B989" s="3">
        <v>3203102</v>
      </c>
      <c r="C989" t="s" s="2">
        <v>10</v>
      </c>
      <c r="D989" s="3">
        <v>75.3073237508556</v>
      </c>
      <c r="E989" s="3">
        <v>162.2</v>
      </c>
      <c r="F989" s="3">
        <v>62.5</v>
      </c>
      <c r="G989" s="4"/>
      <c r="H989" s="3">
        <v>130</v>
      </c>
      <c r="I989" s="3">
        <v>65</v>
      </c>
      <c r="J989" t="s" s="2">
        <v>10</v>
      </c>
    </row>
    <row r="990" ht="16" customHeight="1">
      <c r="A990" s="3">
        <v>3203201</v>
      </c>
      <c r="B990" s="3">
        <v>3203201</v>
      </c>
      <c r="C990" t="s" s="2">
        <v>11</v>
      </c>
      <c r="D990" s="3">
        <v>74.32717316906231</v>
      </c>
      <c r="E990" s="3">
        <v>161.2</v>
      </c>
      <c r="F990" s="3">
        <v>57.9</v>
      </c>
      <c r="G990" s="4"/>
      <c r="H990" s="3">
        <v>170</v>
      </c>
      <c r="I990" s="3">
        <v>72</v>
      </c>
      <c r="J990" t="s" s="2">
        <v>10</v>
      </c>
    </row>
    <row r="991" ht="16" customHeight="1">
      <c r="A991" s="3">
        <v>3203202</v>
      </c>
      <c r="B991" s="3">
        <v>3203202</v>
      </c>
      <c r="C991" t="s" s="2">
        <v>10</v>
      </c>
      <c r="D991" s="3">
        <v>72.1943874058864</v>
      </c>
      <c r="E991" s="3">
        <v>149.6</v>
      </c>
      <c r="F991" s="3">
        <v>68</v>
      </c>
      <c r="G991" s="4"/>
      <c r="H991" s="3">
        <v>129</v>
      </c>
      <c r="I991" s="3">
        <v>70</v>
      </c>
      <c r="J991" t="s" s="2">
        <v>10</v>
      </c>
    </row>
    <row r="992" ht="16" customHeight="1">
      <c r="A992" s="3">
        <v>3203402</v>
      </c>
      <c r="B992" s="3">
        <v>3203402</v>
      </c>
      <c r="C992" t="s" s="2">
        <v>10</v>
      </c>
      <c r="D992" s="3">
        <v>73.63723477070501</v>
      </c>
      <c r="E992" s="3">
        <v>144.2</v>
      </c>
      <c r="F992" s="3">
        <v>47.6</v>
      </c>
      <c r="G992" s="4"/>
      <c r="H992" s="3">
        <v>136</v>
      </c>
      <c r="I992" s="3">
        <v>63</v>
      </c>
      <c r="J992" t="s" s="2">
        <v>10</v>
      </c>
    </row>
    <row r="993" ht="16" customHeight="1">
      <c r="A993" s="3">
        <v>3203403</v>
      </c>
      <c r="B993" s="3">
        <v>3203403</v>
      </c>
      <c r="C993" t="s" s="2">
        <v>10</v>
      </c>
      <c r="D993" s="3">
        <v>47.9780971937029</v>
      </c>
      <c r="E993" s="3">
        <v>155.3</v>
      </c>
      <c r="F993" s="3">
        <v>68.59999999999999</v>
      </c>
      <c r="G993" s="4"/>
      <c r="H993" s="3">
        <v>115</v>
      </c>
      <c r="I993" s="3">
        <v>68</v>
      </c>
      <c r="J993" t="s" s="2">
        <v>10</v>
      </c>
    </row>
    <row r="994" ht="16" customHeight="1">
      <c r="A994" s="3">
        <v>3203501</v>
      </c>
      <c r="B994" s="3">
        <v>3203501</v>
      </c>
      <c r="C994" t="s" s="2">
        <v>11</v>
      </c>
      <c r="D994" s="3">
        <v>78.7049965776865</v>
      </c>
      <c r="E994" s="3">
        <v>165.7</v>
      </c>
      <c r="F994" s="3">
        <v>62</v>
      </c>
      <c r="G994" s="4"/>
      <c r="H994" s="3">
        <v>144</v>
      </c>
      <c r="I994" s="3">
        <v>74</v>
      </c>
      <c r="J994" t="s" s="2">
        <v>10</v>
      </c>
    </row>
    <row r="995" ht="16" customHeight="1">
      <c r="A995" s="3">
        <v>3203503</v>
      </c>
      <c r="B995" s="3">
        <v>3203503</v>
      </c>
      <c r="C995" t="s" s="2">
        <v>11</v>
      </c>
      <c r="D995" s="3">
        <v>52.1998631074606</v>
      </c>
      <c r="E995" s="3">
        <v>178.4</v>
      </c>
      <c r="F995" s="3">
        <v>67.90000000000001</v>
      </c>
      <c r="G995" s="4"/>
      <c r="H995" s="3">
        <v>111</v>
      </c>
      <c r="I995" s="3">
        <v>74</v>
      </c>
      <c r="J995" t="s" s="2">
        <v>10</v>
      </c>
    </row>
    <row r="996" ht="16" customHeight="1">
      <c r="A996" s="3">
        <v>3203701</v>
      </c>
      <c r="B996" s="3">
        <v>3203701</v>
      </c>
      <c r="C996" t="s" s="2">
        <v>10</v>
      </c>
      <c r="D996" s="3">
        <v>80.0930869267625</v>
      </c>
      <c r="E996" s="3">
        <v>152.2</v>
      </c>
      <c r="F996" s="3">
        <v>62.5</v>
      </c>
      <c r="G996" s="4"/>
      <c r="H996" s="3">
        <v>154</v>
      </c>
      <c r="I996" s="3">
        <v>75</v>
      </c>
      <c r="J996" t="s" s="2">
        <v>10</v>
      </c>
    </row>
    <row r="997" ht="16" customHeight="1">
      <c r="A997" s="3">
        <v>3203702</v>
      </c>
      <c r="B997" s="3">
        <v>3203702</v>
      </c>
      <c r="C997" t="s" s="2">
        <v>11</v>
      </c>
      <c r="D997" s="3">
        <v>79.4305270362765</v>
      </c>
      <c r="E997" s="3">
        <v>164.8</v>
      </c>
      <c r="F997" s="3">
        <v>73</v>
      </c>
      <c r="G997" s="4"/>
      <c r="H997" s="3">
        <v>147</v>
      </c>
      <c r="I997" s="3">
        <v>83</v>
      </c>
      <c r="J997" t="s" s="2">
        <v>10</v>
      </c>
    </row>
    <row r="998" ht="16" customHeight="1">
      <c r="A998" s="3">
        <v>3203801</v>
      </c>
      <c r="B998" s="3">
        <v>3203801</v>
      </c>
      <c r="C998" t="s" s="2">
        <v>10</v>
      </c>
      <c r="D998" s="3">
        <v>68.5119780971937</v>
      </c>
      <c r="E998" s="3">
        <v>144.7</v>
      </c>
      <c r="F998" s="3">
        <v>49.4</v>
      </c>
      <c r="G998" s="4"/>
      <c r="H998" s="3">
        <v>124</v>
      </c>
      <c r="I998" s="3">
        <v>61</v>
      </c>
      <c r="J998" t="s" s="2">
        <v>11</v>
      </c>
    </row>
    <row r="999" ht="16" customHeight="1">
      <c r="A999" s="3">
        <v>3203802</v>
      </c>
      <c r="B999" s="3">
        <v>3203802</v>
      </c>
      <c r="C999" t="s" s="2">
        <v>11</v>
      </c>
      <c r="D999" s="3">
        <v>73.95482546201229</v>
      </c>
      <c r="E999" s="3">
        <v>161</v>
      </c>
      <c r="F999" s="3">
        <v>64.09999999999999</v>
      </c>
      <c r="G999" s="4"/>
      <c r="H999" s="3">
        <v>132</v>
      </c>
      <c r="I999" s="3">
        <v>80</v>
      </c>
      <c r="J999" t="s" s="2">
        <v>11</v>
      </c>
    </row>
    <row r="1000" ht="16" customHeight="1">
      <c r="A1000" s="3">
        <v>3204001</v>
      </c>
      <c r="B1000" s="3">
        <v>3204001</v>
      </c>
      <c r="C1000" t="s" s="2">
        <v>11</v>
      </c>
      <c r="D1000" s="3">
        <v>60.993839835729</v>
      </c>
      <c r="E1000" s="3">
        <v>164.5</v>
      </c>
      <c r="F1000" s="3">
        <v>64.40000000000001</v>
      </c>
      <c r="G1000" s="4"/>
      <c r="H1000" s="3">
        <v>147</v>
      </c>
      <c r="I1000" s="3">
        <v>92</v>
      </c>
      <c r="J1000" t="s" s="2">
        <v>11</v>
      </c>
    </row>
    <row r="1001" ht="16" customHeight="1">
      <c r="A1001" s="3">
        <v>3204002</v>
      </c>
      <c r="B1001" s="3">
        <v>3204002</v>
      </c>
      <c r="C1001" t="s" s="2">
        <v>10</v>
      </c>
      <c r="D1001" s="3">
        <v>62.2669404517454</v>
      </c>
      <c r="E1001" s="3">
        <v>148</v>
      </c>
      <c r="F1001" s="3">
        <v>50.1</v>
      </c>
      <c r="G1001" s="4"/>
      <c r="H1001" s="3">
        <v>121</v>
      </c>
      <c r="I1001" s="3">
        <v>72</v>
      </c>
      <c r="J1001" t="s" s="2">
        <v>10</v>
      </c>
    </row>
    <row r="1002" ht="16" customHeight="1">
      <c r="A1002" s="3">
        <v>3204003</v>
      </c>
      <c r="B1002" s="3">
        <v>3204003</v>
      </c>
      <c r="C1002" t="s" s="2">
        <v>11</v>
      </c>
      <c r="D1002" s="3">
        <v>39.3182751540041</v>
      </c>
      <c r="E1002" s="3">
        <v>169.9</v>
      </c>
      <c r="F1002" s="3">
        <v>51.4</v>
      </c>
      <c r="G1002" s="4"/>
      <c r="H1002" s="3">
        <v>100</v>
      </c>
      <c r="I1002" s="3">
        <v>71</v>
      </c>
      <c r="J1002" t="s" s="2">
        <v>10</v>
      </c>
    </row>
    <row r="1003" ht="16" customHeight="1">
      <c r="A1003" s="3">
        <v>3204004</v>
      </c>
      <c r="B1003" s="3">
        <v>3204004</v>
      </c>
      <c r="C1003" t="s" s="2">
        <v>10</v>
      </c>
      <c r="D1003" s="3">
        <v>37.0595482546201</v>
      </c>
      <c r="E1003" s="3">
        <v>158</v>
      </c>
      <c r="F1003" s="3">
        <v>53.7</v>
      </c>
      <c r="G1003" s="4"/>
      <c r="H1003" s="3">
        <v>94</v>
      </c>
      <c r="I1003" s="3">
        <v>66</v>
      </c>
      <c r="J1003" t="s" s="2">
        <v>10</v>
      </c>
    </row>
    <row r="1004" ht="16" customHeight="1">
      <c r="A1004" s="3">
        <v>3204005</v>
      </c>
      <c r="B1004" s="3">
        <v>3204005</v>
      </c>
      <c r="C1004" t="s" s="2">
        <v>10</v>
      </c>
      <c r="D1004" s="3">
        <v>37.2676249144422</v>
      </c>
      <c r="E1004" s="3">
        <v>161.1</v>
      </c>
      <c r="F1004" s="3">
        <v>54</v>
      </c>
      <c r="G1004" s="4"/>
      <c r="H1004" s="3">
        <v>105</v>
      </c>
      <c r="I1004" s="3">
        <v>61</v>
      </c>
      <c r="J1004" t="s" s="2">
        <v>10</v>
      </c>
    </row>
    <row r="1005" ht="16" customHeight="1">
      <c r="A1005" s="3">
        <v>3204295</v>
      </c>
      <c r="B1005" s="3">
        <v>3204205</v>
      </c>
      <c r="C1005" t="s" s="2">
        <v>11</v>
      </c>
      <c r="D1005" s="3">
        <v>55.0965092402464</v>
      </c>
      <c r="E1005" s="3">
        <v>172</v>
      </c>
      <c r="F1005" s="3">
        <v>76.09999999999999</v>
      </c>
      <c r="G1005" s="3">
        <v>1</v>
      </c>
      <c r="H1005" s="4"/>
      <c r="I1005" s="4"/>
      <c r="J1005" s="4"/>
    </row>
    <row r="1006" ht="16" customHeight="1">
      <c r="A1006" s="3">
        <v>3204206</v>
      </c>
      <c r="B1006" s="3">
        <v>3204206</v>
      </c>
      <c r="C1006" t="s" s="2">
        <v>10</v>
      </c>
      <c r="D1006" s="3">
        <v>59.0527036276523</v>
      </c>
      <c r="E1006" s="3">
        <v>160</v>
      </c>
      <c r="F1006" s="3">
        <v>56.5</v>
      </c>
      <c r="G1006" s="4"/>
      <c r="H1006" s="3">
        <v>109</v>
      </c>
      <c r="I1006" s="3">
        <v>62</v>
      </c>
      <c r="J1006" t="s" s="2">
        <v>10</v>
      </c>
    </row>
    <row r="1007" ht="16" customHeight="1">
      <c r="A1007" s="3">
        <v>3204207</v>
      </c>
      <c r="B1007" s="3">
        <v>3204207</v>
      </c>
      <c r="C1007" t="s" s="2">
        <v>11</v>
      </c>
      <c r="D1007" s="3">
        <v>58.8501026694045</v>
      </c>
      <c r="E1007" s="3">
        <v>170.2</v>
      </c>
      <c r="F1007" s="3">
        <v>73.2</v>
      </c>
      <c r="G1007" s="4"/>
      <c r="H1007" s="3">
        <v>142</v>
      </c>
      <c r="I1007" s="3">
        <v>93</v>
      </c>
      <c r="J1007" s="4"/>
    </row>
    <row r="1008" ht="16" customHeight="1">
      <c r="A1008" s="3">
        <v>3204602</v>
      </c>
      <c r="B1008" s="3">
        <v>3204602</v>
      </c>
      <c r="C1008" t="s" s="2">
        <v>10</v>
      </c>
      <c r="D1008" s="3">
        <v>54.3682409308693</v>
      </c>
      <c r="E1008" s="3">
        <v>163.2</v>
      </c>
      <c r="F1008" s="3">
        <v>58.7</v>
      </c>
      <c r="G1008" s="4"/>
      <c r="H1008" s="3">
        <v>122</v>
      </c>
      <c r="I1008" s="3">
        <v>74</v>
      </c>
      <c r="J1008" t="s" s="2">
        <v>10</v>
      </c>
    </row>
    <row r="1009" ht="16" customHeight="1">
      <c r="A1009" s="3">
        <v>3204901</v>
      </c>
      <c r="B1009" s="3">
        <v>3204901</v>
      </c>
      <c r="C1009" t="s" s="2">
        <v>10</v>
      </c>
      <c r="D1009" s="3">
        <v>70.9897330595483</v>
      </c>
      <c r="E1009" s="3">
        <v>150.4</v>
      </c>
      <c r="F1009" s="3">
        <v>49.6</v>
      </c>
      <c r="G1009" s="4"/>
      <c r="H1009" s="3">
        <v>137</v>
      </c>
      <c r="I1009" s="3">
        <v>66</v>
      </c>
      <c r="J1009" t="s" s="2">
        <v>11</v>
      </c>
    </row>
    <row r="1010" ht="16" customHeight="1">
      <c r="A1010" s="3">
        <v>3204905</v>
      </c>
      <c r="B1010" s="3">
        <v>3204905</v>
      </c>
      <c r="C1010" t="s" s="2">
        <v>11</v>
      </c>
      <c r="D1010" s="3">
        <v>51.3620807665982</v>
      </c>
      <c r="E1010" s="3">
        <v>168.6</v>
      </c>
      <c r="F1010" s="3">
        <v>59</v>
      </c>
      <c r="G1010" s="4"/>
      <c r="H1010" s="3">
        <v>110</v>
      </c>
      <c r="I1010" s="3">
        <v>72</v>
      </c>
      <c r="J1010" t="s" s="2">
        <v>10</v>
      </c>
    </row>
    <row r="1011" ht="16" customHeight="1">
      <c r="A1011" s="3">
        <v>3204908</v>
      </c>
      <c r="B1011" s="3">
        <v>3204908</v>
      </c>
      <c r="C1011" t="s" s="2">
        <v>11</v>
      </c>
      <c r="D1011" s="3">
        <v>42.652977412731</v>
      </c>
      <c r="E1011" s="3">
        <v>167.6</v>
      </c>
      <c r="F1011" s="3">
        <v>68.40000000000001</v>
      </c>
      <c r="G1011" s="4"/>
      <c r="H1011" s="3">
        <v>119</v>
      </c>
      <c r="I1011" s="3">
        <v>73</v>
      </c>
      <c r="J1011" t="s" s="2">
        <v>10</v>
      </c>
    </row>
    <row r="1012" ht="16" customHeight="1">
      <c r="A1012" s="3">
        <v>3204909</v>
      </c>
      <c r="B1012" s="3">
        <v>3204909</v>
      </c>
      <c r="C1012" t="s" s="2">
        <v>10</v>
      </c>
      <c r="D1012" s="3">
        <v>47.6741957563313</v>
      </c>
      <c r="E1012" s="3">
        <v>157</v>
      </c>
      <c r="F1012" s="3">
        <v>61.7</v>
      </c>
      <c r="G1012" s="4"/>
      <c r="H1012" s="3">
        <v>111</v>
      </c>
      <c r="I1012" s="3">
        <v>73</v>
      </c>
      <c r="J1012" t="s" s="2">
        <v>10</v>
      </c>
    </row>
    <row r="1013" ht="16" customHeight="1">
      <c r="A1013" s="3">
        <v>3205202</v>
      </c>
      <c r="B1013" s="3">
        <v>3205202</v>
      </c>
      <c r="C1013" t="s" s="2">
        <v>10</v>
      </c>
      <c r="D1013" s="3">
        <v>76.4900752908966</v>
      </c>
      <c r="E1013" s="3">
        <v>149.5</v>
      </c>
      <c r="F1013" s="3">
        <v>55.7</v>
      </c>
      <c r="G1013" s="4"/>
      <c r="H1013" s="3">
        <v>129</v>
      </c>
      <c r="I1013" s="3">
        <v>76</v>
      </c>
      <c r="J1013" t="s" s="2">
        <v>11</v>
      </c>
    </row>
    <row r="1014" ht="16" customHeight="1">
      <c r="A1014" s="3">
        <v>3205301</v>
      </c>
      <c r="B1014" s="3">
        <v>3205301</v>
      </c>
      <c r="C1014" t="s" s="2">
        <v>10</v>
      </c>
      <c r="D1014" s="3">
        <v>66.16563997262151</v>
      </c>
      <c r="E1014" s="3">
        <v>142.8</v>
      </c>
      <c r="F1014" s="3">
        <v>65</v>
      </c>
      <c r="G1014" s="4"/>
      <c r="H1014" s="3">
        <v>123</v>
      </c>
      <c r="I1014" s="3">
        <v>74</v>
      </c>
      <c r="J1014" t="s" s="2">
        <v>10</v>
      </c>
    </row>
    <row r="1015" ht="16" customHeight="1">
      <c r="A1015" s="3">
        <v>3205302</v>
      </c>
      <c r="B1015" s="3">
        <v>3205302</v>
      </c>
      <c r="C1015" t="s" s="2">
        <v>11</v>
      </c>
      <c r="D1015" s="3">
        <v>40.3258042436687</v>
      </c>
      <c r="E1015" s="3">
        <v>158.7</v>
      </c>
      <c r="F1015" s="3">
        <v>62.5</v>
      </c>
      <c r="G1015" s="4"/>
      <c r="H1015" s="3">
        <v>135</v>
      </c>
      <c r="I1015" s="3">
        <v>76</v>
      </c>
      <c r="J1015" t="s" s="2">
        <v>10</v>
      </c>
    </row>
    <row r="1016" ht="16" customHeight="1">
      <c r="A1016" s="3">
        <v>3205303</v>
      </c>
      <c r="B1016" s="3">
        <v>3205303</v>
      </c>
      <c r="C1016" t="s" s="2">
        <v>11</v>
      </c>
      <c r="D1016" s="3">
        <v>38.7268993839836</v>
      </c>
      <c r="E1016" s="3">
        <v>161.8</v>
      </c>
      <c r="F1016" s="3">
        <v>70</v>
      </c>
      <c r="G1016" s="4"/>
      <c r="H1016" s="3">
        <v>123</v>
      </c>
      <c r="I1016" s="3">
        <v>73</v>
      </c>
      <c r="J1016" s="4"/>
    </row>
    <row r="1017" ht="16" customHeight="1">
      <c r="A1017" s="3">
        <v>3205304</v>
      </c>
      <c r="B1017" s="3">
        <v>3205304</v>
      </c>
      <c r="C1017" t="s" s="2">
        <v>11</v>
      </c>
      <c r="D1017" s="3">
        <v>68.30937713894591</v>
      </c>
      <c r="E1017" s="3">
        <v>169.3</v>
      </c>
      <c r="F1017" s="3">
        <v>60</v>
      </c>
      <c r="G1017" s="4"/>
      <c r="H1017" s="3">
        <v>129</v>
      </c>
      <c r="I1017" s="3">
        <v>80</v>
      </c>
      <c r="J1017" t="s" s="2">
        <v>11</v>
      </c>
    </row>
    <row r="1018" ht="16" customHeight="1">
      <c r="A1018" s="3">
        <v>3205602</v>
      </c>
      <c r="B1018" s="3">
        <v>3205602</v>
      </c>
      <c r="C1018" t="s" s="2">
        <v>10</v>
      </c>
      <c r="D1018" s="3">
        <v>61.1553730321697</v>
      </c>
      <c r="E1018" s="3">
        <v>155.1</v>
      </c>
      <c r="F1018" s="3">
        <v>56.4</v>
      </c>
      <c r="G1018" s="4"/>
      <c r="H1018" s="3">
        <v>146</v>
      </c>
      <c r="I1018" s="3">
        <v>85</v>
      </c>
      <c r="J1018" t="s" s="2">
        <v>11</v>
      </c>
    </row>
    <row r="1019" ht="16" customHeight="1">
      <c r="A1019" s="3">
        <v>3205702</v>
      </c>
      <c r="B1019" s="3">
        <v>3205702</v>
      </c>
      <c r="C1019" t="s" s="2">
        <v>10</v>
      </c>
      <c r="D1019" s="3">
        <v>69.71115674195759</v>
      </c>
      <c r="E1019" s="3">
        <v>152.8</v>
      </c>
      <c r="F1019" s="3">
        <v>46.2</v>
      </c>
      <c r="G1019" s="4"/>
      <c r="H1019" s="3">
        <v>103</v>
      </c>
      <c r="I1019" s="3">
        <v>62</v>
      </c>
      <c r="J1019" t="s" s="2">
        <v>10</v>
      </c>
    </row>
    <row r="1020" ht="16" customHeight="1">
      <c r="A1020" s="3">
        <v>3205704</v>
      </c>
      <c r="B1020" s="3">
        <v>3205704</v>
      </c>
      <c r="C1020" t="s" s="2">
        <v>10</v>
      </c>
      <c r="D1020" s="3">
        <v>42.7214236824093</v>
      </c>
      <c r="E1020" s="3">
        <v>163.2</v>
      </c>
      <c r="F1020" s="3">
        <v>49.4</v>
      </c>
      <c r="G1020" s="4"/>
      <c r="H1020" s="3">
        <v>91</v>
      </c>
      <c r="I1020" s="3">
        <v>61</v>
      </c>
      <c r="J1020" t="s" s="2">
        <v>10</v>
      </c>
    </row>
    <row r="1021" ht="16" customHeight="1">
      <c r="A1021" s="3">
        <v>3205801</v>
      </c>
      <c r="B1021" s="3">
        <v>3205801</v>
      </c>
      <c r="C1021" t="s" s="2">
        <v>11</v>
      </c>
      <c r="D1021" s="3">
        <v>74.8199863107461</v>
      </c>
      <c r="E1021" s="3">
        <v>171</v>
      </c>
      <c r="F1021" s="3">
        <v>92.7</v>
      </c>
      <c r="G1021" s="4"/>
      <c r="H1021" s="3">
        <v>135</v>
      </c>
      <c r="I1021" s="3">
        <v>60</v>
      </c>
      <c r="J1021" t="s" s="2">
        <v>11</v>
      </c>
    </row>
    <row r="1022" ht="16" customHeight="1">
      <c r="A1022" s="3">
        <v>3205804</v>
      </c>
      <c r="B1022" s="3">
        <v>3205804</v>
      </c>
      <c r="C1022" t="s" s="2">
        <v>10</v>
      </c>
      <c r="D1022" s="3">
        <v>53.4866529774127</v>
      </c>
      <c r="E1022" s="3">
        <v>158</v>
      </c>
      <c r="F1022" s="3">
        <v>71.5</v>
      </c>
      <c r="G1022" s="3">
        <v>1</v>
      </c>
      <c r="H1022" s="4"/>
      <c r="I1022" s="4"/>
      <c r="J1022" s="4"/>
    </row>
    <row r="1023" ht="16" customHeight="1">
      <c r="A1023" s="3">
        <v>3206001</v>
      </c>
      <c r="B1023" s="3">
        <v>3206001</v>
      </c>
      <c r="C1023" t="s" s="2">
        <v>11</v>
      </c>
      <c r="D1023" s="3">
        <v>69.1006160164271</v>
      </c>
      <c r="E1023" s="3">
        <v>168.2</v>
      </c>
      <c r="F1023" s="3">
        <v>76.7</v>
      </c>
      <c r="G1023" s="4"/>
      <c r="H1023" s="3">
        <v>143</v>
      </c>
      <c r="I1023" s="3">
        <v>82</v>
      </c>
      <c r="J1023" t="s" s="2">
        <v>10</v>
      </c>
    </row>
    <row r="1024" ht="16" customHeight="1">
      <c r="A1024" s="3">
        <v>3206502</v>
      </c>
      <c r="B1024" s="3">
        <v>3206502</v>
      </c>
      <c r="C1024" t="s" s="2">
        <v>10</v>
      </c>
      <c r="D1024" s="3">
        <v>60.9719370294319</v>
      </c>
      <c r="E1024" s="3">
        <v>147.3</v>
      </c>
      <c r="F1024" s="3">
        <v>46.2</v>
      </c>
      <c r="G1024" s="4"/>
      <c r="H1024" s="3">
        <v>99</v>
      </c>
      <c r="I1024" s="3">
        <v>68</v>
      </c>
      <c r="J1024" t="s" s="2">
        <v>10</v>
      </c>
    </row>
    <row r="1025" ht="16" customHeight="1">
      <c r="A1025" s="3">
        <v>3206503</v>
      </c>
      <c r="B1025" s="3">
        <v>3206503</v>
      </c>
      <c r="C1025" t="s" s="2">
        <v>11</v>
      </c>
      <c r="D1025" s="3">
        <v>61.4839151266256</v>
      </c>
      <c r="E1025" s="3">
        <v>174</v>
      </c>
      <c r="F1025" s="3">
        <v>61</v>
      </c>
      <c r="G1025" s="3">
        <v>1</v>
      </c>
      <c r="H1025" s="4"/>
      <c r="I1025" s="4"/>
      <c r="J1025" s="4"/>
    </row>
    <row r="1026" ht="16" customHeight="1">
      <c r="A1026" s="3">
        <v>3206505</v>
      </c>
      <c r="B1026" s="3">
        <v>3206505</v>
      </c>
      <c r="C1026" t="s" s="2">
        <v>11</v>
      </c>
      <c r="D1026" s="3">
        <v>35.6221765913758</v>
      </c>
      <c r="E1026" s="3">
        <v>168.3</v>
      </c>
      <c r="F1026" s="3">
        <v>70.90000000000001</v>
      </c>
      <c r="G1026" s="4"/>
      <c r="H1026" s="3">
        <v>111</v>
      </c>
      <c r="I1026" s="3">
        <v>64</v>
      </c>
      <c r="J1026" t="s" s="2">
        <v>10</v>
      </c>
    </row>
    <row r="1027" ht="16" customHeight="1">
      <c r="A1027" s="3">
        <v>3206802</v>
      </c>
      <c r="B1027" s="3">
        <v>3206802</v>
      </c>
      <c r="C1027" t="s" s="2">
        <v>10</v>
      </c>
      <c r="D1027" s="3">
        <v>65.3826146475017</v>
      </c>
      <c r="E1027" s="3">
        <v>159.1</v>
      </c>
      <c r="F1027" s="3">
        <v>65.09999999999999</v>
      </c>
      <c r="G1027" s="4"/>
      <c r="H1027" s="3">
        <v>155</v>
      </c>
      <c r="I1027" s="3">
        <v>82</v>
      </c>
      <c r="J1027" t="s" s="2">
        <v>10</v>
      </c>
    </row>
    <row r="1028" ht="16" customHeight="1">
      <c r="A1028" s="3">
        <v>3206901</v>
      </c>
      <c r="B1028" s="3">
        <v>3206901</v>
      </c>
      <c r="C1028" t="s" s="2">
        <v>11</v>
      </c>
      <c r="D1028" s="3">
        <v>75.8685831622177</v>
      </c>
      <c r="E1028" s="3">
        <v>160.8</v>
      </c>
      <c r="F1028" s="3">
        <v>54.1</v>
      </c>
      <c r="G1028" s="4"/>
      <c r="H1028" s="3">
        <v>135</v>
      </c>
      <c r="I1028" s="3">
        <v>64</v>
      </c>
      <c r="J1028" t="s" s="2">
        <v>11</v>
      </c>
    </row>
    <row r="1029" ht="16" customHeight="1">
      <c r="A1029" s="3">
        <v>3206902</v>
      </c>
      <c r="B1029" s="3">
        <v>3206902</v>
      </c>
      <c r="C1029" t="s" s="2">
        <v>10</v>
      </c>
      <c r="D1029" s="3">
        <v>70.5763175906913</v>
      </c>
      <c r="E1029" s="3">
        <v>162.2</v>
      </c>
      <c r="F1029" s="3">
        <v>62.7</v>
      </c>
      <c r="G1029" s="4"/>
      <c r="H1029" s="3">
        <v>136</v>
      </c>
      <c r="I1029" s="3">
        <v>75</v>
      </c>
      <c r="J1029" t="s" s="2">
        <v>10</v>
      </c>
    </row>
    <row r="1030" ht="16" customHeight="1">
      <c r="A1030" s="3">
        <v>3206904</v>
      </c>
      <c r="B1030" s="3">
        <v>3206904</v>
      </c>
      <c r="C1030" t="s" s="2">
        <v>11</v>
      </c>
      <c r="D1030" s="3">
        <v>48.1013004791239</v>
      </c>
      <c r="E1030" s="3">
        <v>167.4</v>
      </c>
      <c r="F1030" s="3">
        <v>72.3</v>
      </c>
      <c r="G1030" s="4"/>
      <c r="H1030" s="3">
        <v>127</v>
      </c>
      <c r="I1030" s="3">
        <v>72</v>
      </c>
      <c r="J1030" t="s" s="2">
        <v>10</v>
      </c>
    </row>
    <row r="1031" ht="16" customHeight="1">
      <c r="A1031" s="3">
        <v>3207001</v>
      </c>
      <c r="B1031" s="3">
        <v>3207001</v>
      </c>
      <c r="C1031" t="s" s="2">
        <v>11</v>
      </c>
      <c r="D1031" s="3">
        <v>78.798083504449</v>
      </c>
      <c r="E1031" s="3">
        <v>170.2</v>
      </c>
      <c r="F1031" s="3">
        <v>70.2</v>
      </c>
      <c r="G1031" s="4"/>
      <c r="H1031" s="3">
        <v>114</v>
      </c>
      <c r="I1031" s="3">
        <v>63</v>
      </c>
      <c r="J1031" t="s" s="2">
        <v>11</v>
      </c>
    </row>
    <row r="1032" ht="16" customHeight="1">
      <c r="A1032" s="3">
        <v>3207002</v>
      </c>
      <c r="B1032" s="3">
        <v>3207002</v>
      </c>
      <c r="C1032" t="s" s="2">
        <v>10</v>
      </c>
      <c r="D1032" s="3">
        <v>79.4880219028063</v>
      </c>
      <c r="E1032" s="3">
        <v>156.3</v>
      </c>
      <c r="F1032" s="3">
        <v>58.8</v>
      </c>
      <c r="G1032" s="4"/>
      <c r="H1032" s="3">
        <v>146</v>
      </c>
      <c r="I1032" s="3">
        <v>60</v>
      </c>
      <c r="J1032" t="s" s="2">
        <v>11</v>
      </c>
    </row>
    <row r="1033" ht="16" customHeight="1">
      <c r="A1033" s="3">
        <v>3207101</v>
      </c>
      <c r="B1033" s="3">
        <v>3207101</v>
      </c>
      <c r="C1033" t="s" s="2">
        <v>11</v>
      </c>
      <c r="D1033" s="3">
        <v>61.015742642026</v>
      </c>
      <c r="E1033" s="3">
        <v>161.1</v>
      </c>
      <c r="F1033" s="3">
        <v>65.40000000000001</v>
      </c>
      <c r="G1033" s="4"/>
      <c r="H1033" s="3">
        <v>100</v>
      </c>
      <c r="I1033" s="3">
        <v>69</v>
      </c>
      <c r="J1033" t="s" s="2">
        <v>10</v>
      </c>
    </row>
    <row r="1034" ht="16" customHeight="1">
      <c r="A1034" s="3">
        <v>3207102</v>
      </c>
      <c r="B1034" s="3">
        <v>3207102</v>
      </c>
      <c r="C1034" t="s" s="2">
        <v>10</v>
      </c>
      <c r="D1034" s="3">
        <v>58.113620807666</v>
      </c>
      <c r="E1034" s="3">
        <v>157.1</v>
      </c>
      <c r="F1034" s="3">
        <v>50.4</v>
      </c>
      <c r="G1034" s="4"/>
      <c r="H1034" s="3">
        <v>142</v>
      </c>
      <c r="I1034" s="3">
        <v>82</v>
      </c>
      <c r="J1034" t="s" s="2">
        <v>11</v>
      </c>
    </row>
    <row r="1035" ht="16" customHeight="1">
      <c r="A1035" s="3">
        <v>3207201</v>
      </c>
      <c r="B1035" s="3">
        <v>3207201</v>
      </c>
      <c r="C1035" t="s" s="2">
        <v>11</v>
      </c>
      <c r="D1035" s="3">
        <v>69.23203285420951</v>
      </c>
      <c r="E1035" s="3">
        <v>164.4</v>
      </c>
      <c r="F1035" s="3">
        <v>69.3</v>
      </c>
      <c r="G1035" s="4"/>
      <c r="H1035" s="3">
        <v>161</v>
      </c>
      <c r="I1035" s="3">
        <v>80</v>
      </c>
      <c r="J1035" t="s" s="2">
        <v>10</v>
      </c>
    </row>
    <row r="1036" ht="16" customHeight="1">
      <c r="A1036" s="3">
        <v>3207205</v>
      </c>
      <c r="B1036" s="3">
        <v>3207205</v>
      </c>
      <c r="C1036" t="s" s="2">
        <v>10</v>
      </c>
      <c r="D1036" s="3">
        <v>63.1156741957563</v>
      </c>
      <c r="E1036" s="3">
        <v>157.9</v>
      </c>
      <c r="F1036" s="3">
        <v>49.9</v>
      </c>
      <c r="G1036" s="4"/>
      <c r="H1036" s="3">
        <v>125</v>
      </c>
      <c r="I1036" s="3">
        <v>64</v>
      </c>
      <c r="J1036" t="s" s="2">
        <v>10</v>
      </c>
    </row>
    <row r="1037" ht="16" customHeight="1">
      <c r="A1037" s="3">
        <v>3207803</v>
      </c>
      <c r="B1037" s="3">
        <v>3207803</v>
      </c>
      <c r="C1037" t="s" s="2">
        <v>10</v>
      </c>
      <c r="D1037" s="3">
        <v>52.3641341546886</v>
      </c>
      <c r="E1037" s="3">
        <v>160.1</v>
      </c>
      <c r="F1037" s="3">
        <v>85</v>
      </c>
      <c r="G1037" s="4"/>
      <c r="H1037" s="3">
        <v>125</v>
      </c>
      <c r="I1037" s="3">
        <v>73</v>
      </c>
      <c r="J1037" t="s" s="2">
        <v>10</v>
      </c>
    </row>
    <row r="1038" ht="16" customHeight="1">
      <c r="A1038" s="3">
        <v>3207804</v>
      </c>
      <c r="B1038" s="3">
        <v>3207804</v>
      </c>
      <c r="C1038" t="s" s="2">
        <v>10</v>
      </c>
      <c r="D1038" s="3">
        <v>50.7926078028747</v>
      </c>
      <c r="E1038" s="3">
        <v>158.2</v>
      </c>
      <c r="F1038" s="3">
        <v>56.8</v>
      </c>
      <c r="G1038" s="4"/>
      <c r="H1038" s="3">
        <v>101</v>
      </c>
      <c r="I1038" s="3">
        <v>67</v>
      </c>
      <c r="J1038" t="s" s="2">
        <v>10</v>
      </c>
    </row>
    <row r="1039" ht="16" customHeight="1">
      <c r="A1039" s="3">
        <v>3207903</v>
      </c>
      <c r="B1039" s="3">
        <v>3207903</v>
      </c>
      <c r="C1039" t="s" s="2">
        <v>10</v>
      </c>
      <c r="D1039" s="3">
        <v>51.6933607118412</v>
      </c>
      <c r="E1039" s="3">
        <v>155.4</v>
      </c>
      <c r="F1039" s="3">
        <v>73.2</v>
      </c>
      <c r="G1039" s="4"/>
      <c r="H1039" s="3">
        <v>135</v>
      </c>
      <c r="I1039" s="3">
        <v>83</v>
      </c>
      <c r="J1039" t="s" s="2">
        <v>10</v>
      </c>
    </row>
    <row r="1040" ht="16" customHeight="1">
      <c r="A1040" s="3">
        <v>3207906</v>
      </c>
      <c r="B1040" s="3">
        <v>3207906</v>
      </c>
      <c r="C1040" t="s" s="2">
        <v>10</v>
      </c>
      <c r="D1040" s="3">
        <v>50.3080082135524</v>
      </c>
      <c r="E1040" s="3">
        <v>161.1</v>
      </c>
      <c r="F1040" s="3">
        <v>61.1</v>
      </c>
      <c r="G1040" s="4"/>
      <c r="H1040" s="3">
        <v>109</v>
      </c>
      <c r="I1040" s="3">
        <v>62</v>
      </c>
      <c r="J1040" t="s" s="2">
        <v>10</v>
      </c>
    </row>
    <row r="1041" ht="16" customHeight="1">
      <c r="A1041" s="3">
        <v>3207909</v>
      </c>
      <c r="B1041" s="3">
        <v>3207909</v>
      </c>
      <c r="C1041" t="s" s="2">
        <v>10</v>
      </c>
      <c r="D1041" s="3">
        <v>50.2067077344285</v>
      </c>
      <c r="E1041" s="3">
        <v>152.1</v>
      </c>
      <c r="F1041" s="3">
        <v>72.3</v>
      </c>
      <c r="G1041" s="4"/>
      <c r="H1041" s="3">
        <v>143</v>
      </c>
      <c r="I1041" s="3">
        <v>76</v>
      </c>
      <c r="J1041" t="s" s="2">
        <v>10</v>
      </c>
    </row>
    <row r="1042" ht="16" customHeight="1">
      <c r="A1042" s="3">
        <v>3208001</v>
      </c>
      <c r="B1042" s="3">
        <v>3208001</v>
      </c>
      <c r="C1042" t="s" s="2">
        <v>11</v>
      </c>
      <c r="D1042" s="3">
        <v>80.1095140314853</v>
      </c>
      <c r="E1042" s="3">
        <v>164.9</v>
      </c>
      <c r="F1042" s="3">
        <v>77.8</v>
      </c>
      <c r="G1042" s="4"/>
      <c r="H1042" s="3">
        <v>147</v>
      </c>
      <c r="I1042" s="3">
        <v>74</v>
      </c>
      <c r="J1042" t="s" s="2">
        <v>11</v>
      </c>
    </row>
    <row r="1043" ht="16" customHeight="1">
      <c r="A1043" s="3">
        <v>3208002</v>
      </c>
      <c r="B1043" s="3">
        <v>3208002</v>
      </c>
      <c r="C1043" t="s" s="2">
        <v>10</v>
      </c>
      <c r="D1043" s="3">
        <v>72.90622861054069</v>
      </c>
      <c r="E1043" s="3">
        <v>152.4</v>
      </c>
      <c r="F1043" s="3">
        <v>58.7</v>
      </c>
      <c r="G1043" s="4"/>
      <c r="H1043" s="3">
        <v>141</v>
      </c>
      <c r="I1043" s="3">
        <v>64</v>
      </c>
      <c r="J1043" t="s" s="2">
        <v>11</v>
      </c>
    </row>
    <row r="1044" ht="16" customHeight="1">
      <c r="A1044" s="3">
        <v>3208003</v>
      </c>
      <c r="B1044" s="3">
        <v>3208003</v>
      </c>
      <c r="C1044" t="s" s="2">
        <v>11</v>
      </c>
      <c r="D1044" s="3">
        <v>56.3367556468172</v>
      </c>
      <c r="E1044" s="3">
        <v>165.6</v>
      </c>
      <c r="F1044" s="3">
        <v>83.3</v>
      </c>
      <c r="G1044" s="4"/>
      <c r="H1044" s="3">
        <v>165</v>
      </c>
      <c r="I1044" s="3">
        <v>91</v>
      </c>
      <c r="J1044" t="s" s="2">
        <v>11</v>
      </c>
    </row>
    <row r="1045" ht="16" customHeight="1">
      <c r="A1045" s="3">
        <v>3208201</v>
      </c>
      <c r="B1045" s="3">
        <v>3208201</v>
      </c>
      <c r="C1045" t="s" s="2">
        <v>10</v>
      </c>
      <c r="D1045" s="3">
        <v>70.7433264887064</v>
      </c>
      <c r="E1045" s="3">
        <v>153.8</v>
      </c>
      <c r="F1045" s="3">
        <v>41</v>
      </c>
      <c r="G1045" s="4"/>
      <c r="H1045" s="3">
        <v>114</v>
      </c>
      <c r="I1045" s="3">
        <v>70</v>
      </c>
      <c r="J1045" t="s" s="2">
        <v>10</v>
      </c>
    </row>
    <row r="1046" ht="16" customHeight="1">
      <c r="A1046" s="3">
        <v>3208202</v>
      </c>
      <c r="B1046" s="3">
        <v>3208202</v>
      </c>
      <c r="C1046" t="s" s="2">
        <v>11</v>
      </c>
      <c r="D1046" s="3">
        <v>42.8911704312115</v>
      </c>
      <c r="E1046" s="3">
        <v>173.7</v>
      </c>
      <c r="F1046" s="3">
        <v>67.5</v>
      </c>
      <c r="G1046" s="4"/>
      <c r="H1046" s="3">
        <v>122</v>
      </c>
      <c r="I1046" s="3">
        <v>74</v>
      </c>
      <c r="J1046" t="s" s="2">
        <v>10</v>
      </c>
    </row>
    <row r="1047" ht="16" customHeight="1">
      <c r="A1047" s="3">
        <v>3208206</v>
      </c>
      <c r="B1047" s="3">
        <v>3208206</v>
      </c>
      <c r="C1047" t="s" s="2">
        <v>11</v>
      </c>
      <c r="D1047" s="3">
        <v>72.3258042436687</v>
      </c>
      <c r="E1047" s="3">
        <v>164.5</v>
      </c>
      <c r="F1047" s="3">
        <v>61.6</v>
      </c>
      <c r="G1047" s="4"/>
      <c r="H1047" s="3">
        <v>138</v>
      </c>
      <c r="I1047" s="3">
        <v>83</v>
      </c>
      <c r="J1047" t="s" s="2">
        <v>10</v>
      </c>
    </row>
    <row r="1048" ht="16" customHeight="1">
      <c r="A1048" s="3">
        <v>3208301</v>
      </c>
      <c r="B1048" s="3">
        <v>3208301</v>
      </c>
      <c r="C1048" t="s" s="2">
        <v>10</v>
      </c>
      <c r="D1048" s="3">
        <v>58.6420260095825</v>
      </c>
      <c r="E1048" s="3">
        <v>154.2</v>
      </c>
      <c r="F1048" s="3">
        <v>75.59999999999999</v>
      </c>
      <c r="G1048" s="4"/>
      <c r="H1048" s="3">
        <v>136</v>
      </c>
      <c r="I1048" s="3">
        <v>79</v>
      </c>
      <c r="J1048" t="s" s="2">
        <v>10</v>
      </c>
    </row>
    <row r="1049" ht="16" customHeight="1">
      <c r="A1049" s="3">
        <v>3208401</v>
      </c>
      <c r="B1049" s="3">
        <v>3208401</v>
      </c>
      <c r="C1049" t="s" s="2">
        <v>11</v>
      </c>
      <c r="D1049" s="3">
        <v>80.66803559206021</v>
      </c>
      <c r="E1049" s="3">
        <v>160.3</v>
      </c>
      <c r="F1049" s="3">
        <v>62.3</v>
      </c>
      <c r="G1049" s="4"/>
      <c r="H1049" s="3">
        <v>140</v>
      </c>
      <c r="I1049" s="3">
        <v>79</v>
      </c>
      <c r="J1049" t="s" s="2">
        <v>11</v>
      </c>
    </row>
    <row r="1050" ht="16" customHeight="1">
      <c r="A1050" s="3">
        <v>3208501</v>
      </c>
      <c r="B1050" s="3">
        <v>3208501</v>
      </c>
      <c r="C1050" t="s" s="2">
        <v>10</v>
      </c>
      <c r="D1050" s="3">
        <v>71.3511293634497</v>
      </c>
      <c r="E1050" s="3">
        <v>151.1</v>
      </c>
      <c r="F1050" s="3">
        <v>59.7</v>
      </c>
      <c r="G1050" s="4"/>
      <c r="H1050" s="3">
        <v>112</v>
      </c>
      <c r="I1050" s="3">
        <v>76</v>
      </c>
      <c r="J1050" t="s" s="2">
        <v>10</v>
      </c>
    </row>
    <row r="1051" ht="16" customHeight="1">
      <c r="A1051" s="3">
        <v>3209301</v>
      </c>
      <c r="B1051" s="3">
        <v>3209301</v>
      </c>
      <c r="C1051" t="s" s="2">
        <v>11</v>
      </c>
      <c r="D1051" s="3">
        <v>57.8836413415469</v>
      </c>
      <c r="E1051" s="3">
        <v>166.6</v>
      </c>
      <c r="F1051" s="3">
        <v>60.5</v>
      </c>
      <c r="G1051" s="4"/>
      <c r="H1051" s="3">
        <v>105</v>
      </c>
      <c r="I1051" s="3">
        <v>70</v>
      </c>
      <c r="J1051" t="s" s="2">
        <v>11</v>
      </c>
    </row>
    <row r="1052" ht="16" customHeight="1">
      <c r="A1052" s="3">
        <v>3209302</v>
      </c>
      <c r="B1052" s="3">
        <v>3209302</v>
      </c>
      <c r="C1052" t="s" s="2">
        <v>10</v>
      </c>
      <c r="D1052" s="3">
        <v>56.8925393566051</v>
      </c>
      <c r="E1052" s="3">
        <v>147.9</v>
      </c>
      <c r="F1052" s="3">
        <v>45.3</v>
      </c>
      <c r="G1052" s="4"/>
      <c r="H1052" s="3">
        <v>116</v>
      </c>
      <c r="I1052" s="3">
        <v>61</v>
      </c>
      <c r="J1052" t="s" s="2">
        <v>10</v>
      </c>
    </row>
    <row r="1053" ht="16" customHeight="1">
      <c r="A1053" s="3">
        <v>3209401</v>
      </c>
      <c r="B1053" s="3">
        <v>3209401</v>
      </c>
      <c r="C1053" t="s" s="2">
        <v>11</v>
      </c>
      <c r="D1053" s="3">
        <v>64.99383983572891</v>
      </c>
      <c r="E1053" s="3">
        <v>170.1</v>
      </c>
      <c r="F1053" s="3">
        <v>79.7</v>
      </c>
      <c r="G1053" s="4"/>
      <c r="H1053" s="3">
        <v>162</v>
      </c>
      <c r="I1053" s="3">
        <v>77</v>
      </c>
      <c r="J1053" t="s" s="2">
        <v>11</v>
      </c>
    </row>
    <row r="1054" ht="16" customHeight="1">
      <c r="A1054" s="3">
        <v>3209402</v>
      </c>
      <c r="B1054" s="3">
        <v>3209402</v>
      </c>
      <c r="C1054" t="s" s="2">
        <v>10</v>
      </c>
      <c r="D1054" s="3">
        <v>62.1163586584531</v>
      </c>
      <c r="E1054" s="3">
        <v>156.9</v>
      </c>
      <c r="F1054" s="3">
        <v>67.2</v>
      </c>
      <c r="G1054" s="4"/>
      <c r="H1054" s="3">
        <v>137</v>
      </c>
      <c r="I1054" s="3">
        <v>78</v>
      </c>
      <c r="J1054" t="s" s="2">
        <v>10</v>
      </c>
    </row>
    <row r="1055" ht="16" customHeight="1">
      <c r="A1055" s="3">
        <v>3209405</v>
      </c>
      <c r="B1055" s="3">
        <v>3209405</v>
      </c>
      <c r="C1055" t="s" s="2">
        <v>11</v>
      </c>
      <c r="D1055" s="3">
        <v>36.4271047227926</v>
      </c>
      <c r="E1055" s="3">
        <v>170.1</v>
      </c>
      <c r="F1055" s="3">
        <v>72.40000000000001</v>
      </c>
      <c r="G1055" s="4"/>
      <c r="H1055" s="3">
        <v>109</v>
      </c>
      <c r="I1055" s="3">
        <v>69</v>
      </c>
      <c r="J1055" t="s" s="2">
        <v>10</v>
      </c>
    </row>
    <row r="1056" ht="16" customHeight="1">
      <c r="A1056" s="3">
        <v>3209601</v>
      </c>
      <c r="B1056" s="3">
        <v>3209601</v>
      </c>
      <c r="C1056" t="s" s="2">
        <v>11</v>
      </c>
      <c r="D1056" s="3">
        <v>74.1902806297057</v>
      </c>
      <c r="E1056" s="3">
        <v>169.4</v>
      </c>
      <c r="F1056" s="3">
        <v>57.1</v>
      </c>
      <c r="G1056" s="4"/>
      <c r="H1056" s="3">
        <v>151</v>
      </c>
      <c r="I1056" s="3">
        <v>84</v>
      </c>
      <c r="J1056" t="s" s="2">
        <v>10</v>
      </c>
    </row>
    <row r="1057" ht="16" customHeight="1">
      <c r="A1057" s="3">
        <v>3210101</v>
      </c>
      <c r="B1057" s="3">
        <v>3210101</v>
      </c>
      <c r="C1057" t="s" s="2">
        <v>10</v>
      </c>
      <c r="D1057" s="3">
        <v>87.9534565366187</v>
      </c>
      <c r="E1057" s="3">
        <v>144.7</v>
      </c>
      <c r="F1057" s="3">
        <v>41.3</v>
      </c>
      <c r="G1057" s="4"/>
      <c r="H1057" s="3">
        <v>120</v>
      </c>
      <c r="I1057" s="3">
        <v>63</v>
      </c>
      <c r="J1057" t="s" s="2">
        <v>11</v>
      </c>
    </row>
    <row r="1058" ht="16" customHeight="1">
      <c r="A1058" s="3">
        <v>3210401</v>
      </c>
      <c r="B1058" s="3">
        <v>3210401</v>
      </c>
      <c r="C1058" t="s" s="2">
        <v>11</v>
      </c>
      <c r="D1058" s="3">
        <v>70.8966461327858</v>
      </c>
      <c r="E1058" s="3">
        <v>162.6</v>
      </c>
      <c r="F1058" s="3">
        <v>88.8</v>
      </c>
      <c r="G1058" s="4"/>
      <c r="H1058" s="3">
        <v>142</v>
      </c>
      <c r="I1058" s="3">
        <v>68</v>
      </c>
      <c r="J1058" t="s" s="2">
        <v>11</v>
      </c>
    </row>
    <row r="1059" ht="16" customHeight="1">
      <c r="A1059" s="3">
        <v>3210601</v>
      </c>
      <c r="B1059" s="3">
        <v>3210601</v>
      </c>
      <c r="C1059" t="s" s="2">
        <v>10</v>
      </c>
      <c r="D1059" s="3">
        <v>76.34496919917861</v>
      </c>
      <c r="E1059" s="3">
        <v>144.3</v>
      </c>
      <c r="F1059" s="3">
        <v>43.3</v>
      </c>
      <c r="G1059" s="4"/>
      <c r="H1059" s="3">
        <v>122</v>
      </c>
      <c r="I1059" s="3">
        <v>72</v>
      </c>
      <c r="J1059" t="s" s="2">
        <v>10</v>
      </c>
    </row>
    <row r="1060" ht="16" customHeight="1">
      <c r="A1060" s="3">
        <v>3211104</v>
      </c>
      <c r="B1060" s="3">
        <v>3211104</v>
      </c>
      <c r="C1060" t="s" s="2">
        <v>11</v>
      </c>
      <c r="D1060" s="3">
        <v>65.8288843258042</v>
      </c>
      <c r="E1060" s="3">
        <v>157.2</v>
      </c>
      <c r="F1060" s="3">
        <v>45.7</v>
      </c>
      <c r="G1060" s="4"/>
      <c r="H1060" s="3">
        <v>102</v>
      </c>
      <c r="I1060" s="3">
        <v>63</v>
      </c>
      <c r="J1060" t="s" s="2">
        <v>10</v>
      </c>
    </row>
    <row r="1061" ht="16" customHeight="1">
      <c r="A1061" s="3">
        <v>3211203</v>
      </c>
      <c r="B1061" s="3">
        <v>3211203</v>
      </c>
      <c r="C1061" t="s" s="2">
        <v>11</v>
      </c>
      <c r="D1061" s="3">
        <v>59.2525667351129</v>
      </c>
      <c r="E1061" s="3">
        <v>164.5</v>
      </c>
      <c r="F1061" s="3">
        <v>68.3</v>
      </c>
      <c r="G1061" s="4"/>
      <c r="H1061" s="3">
        <v>135</v>
      </c>
      <c r="I1061" s="3">
        <v>91</v>
      </c>
      <c r="J1061" t="s" s="2">
        <v>10</v>
      </c>
    </row>
    <row r="1062" ht="16" customHeight="1">
      <c r="A1062" s="3">
        <v>3212001</v>
      </c>
      <c r="B1062" s="3">
        <v>3212001</v>
      </c>
      <c r="C1062" t="s" s="2">
        <v>11</v>
      </c>
      <c r="D1062" s="3">
        <v>59.0225872689938</v>
      </c>
      <c r="E1062" s="3">
        <v>155</v>
      </c>
      <c r="F1062" s="3">
        <v>70.7</v>
      </c>
      <c r="G1062" s="3">
        <v>1</v>
      </c>
      <c r="H1062" s="4"/>
      <c r="I1062" s="4"/>
      <c r="J1062" s="4"/>
    </row>
    <row r="1063" ht="16" customHeight="1">
      <c r="A1063" s="3">
        <v>3212102</v>
      </c>
      <c r="B1063" s="3">
        <v>3212102</v>
      </c>
      <c r="C1063" t="s" s="2">
        <v>10</v>
      </c>
      <c r="D1063" s="3">
        <v>66.8008213552361</v>
      </c>
      <c r="E1063" s="3">
        <v>150.9</v>
      </c>
      <c r="F1063" s="3">
        <v>61.4</v>
      </c>
      <c r="G1063" s="4"/>
      <c r="H1063" s="3">
        <v>152</v>
      </c>
      <c r="I1063" s="3">
        <v>93</v>
      </c>
      <c r="J1063" t="s" s="2">
        <v>11</v>
      </c>
    </row>
    <row r="1064" ht="16" customHeight="1">
      <c r="A1064" s="3">
        <v>3212401</v>
      </c>
      <c r="B1064" s="3">
        <v>3212401</v>
      </c>
      <c r="C1064" t="s" s="2">
        <v>10</v>
      </c>
      <c r="D1064" s="3">
        <v>75.2689938398357</v>
      </c>
      <c r="E1064" s="3">
        <v>149</v>
      </c>
      <c r="F1064" s="3">
        <v>48.3</v>
      </c>
      <c r="G1064" s="4"/>
      <c r="H1064" s="3">
        <v>126</v>
      </c>
      <c r="I1064" s="3">
        <v>76</v>
      </c>
      <c r="J1064" t="s" s="2">
        <v>10</v>
      </c>
    </row>
    <row r="1065" ht="16" customHeight="1">
      <c r="A1065" s="3">
        <v>3212402</v>
      </c>
      <c r="B1065" s="3">
        <v>3212402</v>
      </c>
      <c r="C1065" t="s" s="2">
        <v>11</v>
      </c>
      <c r="D1065" s="3">
        <v>77.83983572895281</v>
      </c>
      <c r="E1065" s="3">
        <v>164.7</v>
      </c>
      <c r="F1065" s="3">
        <v>78.59999999999999</v>
      </c>
      <c r="G1065" s="4"/>
      <c r="H1065" s="3">
        <v>145</v>
      </c>
      <c r="I1065" s="3">
        <v>93</v>
      </c>
      <c r="J1065" t="s" s="2">
        <v>10</v>
      </c>
    </row>
    <row r="1066" ht="16" customHeight="1">
      <c r="A1066" s="3">
        <v>3212902</v>
      </c>
      <c r="B1066" s="3">
        <v>3212902</v>
      </c>
      <c r="C1066" t="s" s="2">
        <v>10</v>
      </c>
      <c r="D1066" s="3">
        <v>65.7768651608487</v>
      </c>
      <c r="E1066" s="3">
        <v>159.9</v>
      </c>
      <c r="F1066" s="3">
        <v>66.2</v>
      </c>
      <c r="G1066" s="4"/>
      <c r="H1066" s="3">
        <v>124</v>
      </c>
      <c r="I1066" s="3">
        <v>63</v>
      </c>
      <c r="J1066" t="s" s="2">
        <v>10</v>
      </c>
    </row>
    <row r="1067" ht="16" customHeight="1">
      <c r="A1067" s="3">
        <v>3212907</v>
      </c>
      <c r="B1067" s="3">
        <v>3212907</v>
      </c>
      <c r="C1067" t="s" s="2">
        <v>11</v>
      </c>
      <c r="D1067" s="3">
        <v>68.5338809034908</v>
      </c>
      <c r="E1067" s="3">
        <v>170.6</v>
      </c>
      <c r="F1067" s="3">
        <v>71.7</v>
      </c>
      <c r="G1067" s="4"/>
      <c r="H1067" s="3">
        <v>119</v>
      </c>
      <c r="I1067" s="3">
        <v>67</v>
      </c>
      <c r="J1067" t="s" s="2">
        <v>10</v>
      </c>
    </row>
    <row r="1068" ht="16" customHeight="1">
      <c r="A1068" s="3">
        <v>3213191</v>
      </c>
      <c r="B1068" s="3">
        <v>3213101</v>
      </c>
      <c r="C1068" t="s" s="2">
        <v>10</v>
      </c>
      <c r="D1068" s="3">
        <v>65.59069130732379</v>
      </c>
      <c r="E1068" s="3">
        <v>142.4</v>
      </c>
      <c r="F1068" s="3">
        <v>56.3</v>
      </c>
      <c r="G1068" s="4"/>
      <c r="H1068" s="3">
        <v>100</v>
      </c>
      <c r="I1068" s="3">
        <v>57</v>
      </c>
      <c r="J1068" t="s" s="2">
        <v>10</v>
      </c>
    </row>
    <row r="1069" ht="16" customHeight="1">
      <c r="A1069" s="3">
        <v>3214101</v>
      </c>
      <c r="B1069" s="3">
        <v>3214101</v>
      </c>
      <c r="C1069" t="s" s="2">
        <v>10</v>
      </c>
      <c r="D1069" s="3">
        <v>56.2354551676934</v>
      </c>
      <c r="E1069" s="3">
        <v>159.6</v>
      </c>
      <c r="F1069" s="3">
        <v>63.4</v>
      </c>
      <c r="G1069" s="4"/>
      <c r="H1069" s="3">
        <v>122</v>
      </c>
      <c r="I1069" s="3">
        <v>80</v>
      </c>
      <c r="J1069" t="s" s="2">
        <v>10</v>
      </c>
    </row>
    <row r="1070" ht="16" customHeight="1">
      <c r="A1070" s="3">
        <v>3214102</v>
      </c>
      <c r="B1070" s="3">
        <v>3214102</v>
      </c>
      <c r="C1070" t="s" s="2">
        <v>11</v>
      </c>
      <c r="D1070" s="3">
        <v>59.4907597535934</v>
      </c>
      <c r="E1070" s="3">
        <v>162</v>
      </c>
      <c r="F1070" s="3">
        <v>63.4</v>
      </c>
      <c r="G1070" s="3">
        <v>1</v>
      </c>
      <c r="H1070" s="4"/>
      <c r="I1070" s="4"/>
      <c r="J1070" s="4"/>
    </row>
    <row r="1071" ht="16" customHeight="1">
      <c r="A1071" s="3">
        <v>3214401</v>
      </c>
      <c r="B1071" s="3">
        <v>3214401</v>
      </c>
      <c r="C1071" t="s" s="2">
        <v>11</v>
      </c>
      <c r="D1071" s="3">
        <v>65.2813141683778</v>
      </c>
      <c r="E1071" s="3">
        <v>166.6</v>
      </c>
      <c r="F1071" s="3">
        <v>52.5</v>
      </c>
      <c r="G1071" s="4"/>
      <c r="H1071" s="3">
        <v>103</v>
      </c>
      <c r="I1071" s="3">
        <v>70</v>
      </c>
      <c r="J1071" t="s" s="2">
        <v>10</v>
      </c>
    </row>
    <row r="1072" ht="16" customHeight="1">
      <c r="A1072" s="3">
        <v>3214402</v>
      </c>
      <c r="B1072" s="3">
        <v>3214402</v>
      </c>
      <c r="C1072" t="s" s="2">
        <v>10</v>
      </c>
      <c r="D1072" s="3">
        <v>63.0417522245038</v>
      </c>
      <c r="E1072" s="3">
        <v>147</v>
      </c>
      <c r="F1072" s="3">
        <v>41.1</v>
      </c>
      <c r="G1072" s="3">
        <v>1</v>
      </c>
      <c r="H1072" s="4"/>
      <c r="I1072" s="4"/>
      <c r="J1072" s="4"/>
    </row>
    <row r="1073" ht="16" customHeight="1">
      <c r="A1073" s="3">
        <v>3214501</v>
      </c>
      <c r="B1073" s="3">
        <v>3214501</v>
      </c>
      <c r="C1073" t="s" s="2">
        <v>11</v>
      </c>
      <c r="D1073" s="3">
        <v>64.6406570841889</v>
      </c>
      <c r="E1073" s="3">
        <v>173</v>
      </c>
      <c r="F1073" s="3">
        <v>68.8</v>
      </c>
      <c r="G1073" s="4"/>
      <c r="H1073" s="3">
        <v>131</v>
      </c>
      <c r="I1073" s="3">
        <v>72</v>
      </c>
      <c r="J1073" t="s" s="2">
        <v>10</v>
      </c>
    </row>
    <row r="1074" ht="16" customHeight="1">
      <c r="A1074" s="3">
        <v>3214502</v>
      </c>
      <c r="B1074" s="3">
        <v>3214502</v>
      </c>
      <c r="C1074" t="s" s="2">
        <v>10</v>
      </c>
      <c r="D1074" s="3">
        <v>59.4770704996578</v>
      </c>
      <c r="E1074" s="3">
        <v>162</v>
      </c>
      <c r="F1074" s="3">
        <v>69.40000000000001</v>
      </c>
      <c r="G1074" s="3">
        <v>1</v>
      </c>
      <c r="H1074" s="4"/>
      <c r="I1074" s="4"/>
      <c r="J1074" s="4"/>
    </row>
    <row r="1075" ht="16" customHeight="1">
      <c r="A1075" s="3">
        <v>3214601</v>
      </c>
      <c r="B1075" s="3">
        <v>3214601</v>
      </c>
      <c r="C1075" t="s" s="2">
        <v>11</v>
      </c>
      <c r="D1075" s="3">
        <v>61.1498973305955</v>
      </c>
      <c r="E1075" s="3">
        <v>155</v>
      </c>
      <c r="F1075" s="3">
        <v>64</v>
      </c>
      <c r="G1075" s="3">
        <v>1</v>
      </c>
      <c r="H1075" s="4"/>
      <c r="I1075" s="4"/>
      <c r="J1075" s="4"/>
    </row>
    <row r="1076" ht="16" customHeight="1">
      <c r="A1076" s="3">
        <v>3214903</v>
      </c>
      <c r="B1076" s="3">
        <v>3214903</v>
      </c>
      <c r="C1076" t="s" s="2">
        <v>11</v>
      </c>
      <c r="D1076" s="3">
        <v>56.0711841204654</v>
      </c>
      <c r="E1076" s="3">
        <v>176.6</v>
      </c>
      <c r="F1076" s="3">
        <v>70.5</v>
      </c>
      <c r="G1076" s="3">
        <v>1</v>
      </c>
      <c r="H1076" s="4"/>
      <c r="I1076" s="4"/>
      <c r="J1076" s="4"/>
    </row>
    <row r="1077" ht="16" customHeight="1">
      <c r="A1077" s="3">
        <v>3215101</v>
      </c>
      <c r="B1077" s="3">
        <v>3215101</v>
      </c>
      <c r="C1077" t="s" s="2">
        <v>11</v>
      </c>
      <c r="D1077" s="3">
        <v>83.2279260780287</v>
      </c>
      <c r="E1077" s="3">
        <v>168</v>
      </c>
      <c r="F1077" s="3">
        <v>66.3</v>
      </c>
      <c r="G1077" s="4"/>
      <c r="H1077" s="3">
        <v>113</v>
      </c>
      <c r="I1077" s="3">
        <v>64</v>
      </c>
      <c r="J1077" t="s" s="2">
        <v>11</v>
      </c>
    </row>
    <row r="1078" ht="16" customHeight="1">
      <c r="A1078" s="3">
        <v>3215201</v>
      </c>
      <c r="B1078" s="3">
        <v>3215201</v>
      </c>
      <c r="C1078" t="s" s="2">
        <v>11</v>
      </c>
      <c r="D1078" s="3">
        <v>71.7891854893908</v>
      </c>
      <c r="E1078" s="3">
        <v>162.2</v>
      </c>
      <c r="F1078" s="3">
        <v>79.5</v>
      </c>
      <c r="G1078" s="4"/>
      <c r="H1078" s="3">
        <v>137</v>
      </c>
      <c r="I1078" s="3">
        <v>75</v>
      </c>
      <c r="J1078" t="s" s="2">
        <v>10</v>
      </c>
    </row>
    <row r="1079" ht="16" customHeight="1">
      <c r="A1079" s="3">
        <v>3215302</v>
      </c>
      <c r="B1079" s="3">
        <v>3215302</v>
      </c>
      <c r="C1079" t="s" s="2">
        <v>11</v>
      </c>
      <c r="D1079" s="3">
        <v>49.1635865845311</v>
      </c>
      <c r="E1079" s="3">
        <v>168.8</v>
      </c>
      <c r="F1079" s="3">
        <v>86.09999999999999</v>
      </c>
      <c r="G1079" s="4"/>
      <c r="H1079" s="3">
        <v>141</v>
      </c>
      <c r="I1079" s="3">
        <v>76</v>
      </c>
      <c r="J1079" t="s" s="2">
        <v>10</v>
      </c>
    </row>
    <row r="1080" ht="16" customHeight="1">
      <c r="A1080" s="3">
        <v>3215901</v>
      </c>
      <c r="B1080" s="3">
        <v>3215901</v>
      </c>
      <c r="C1080" t="s" s="2">
        <v>10</v>
      </c>
      <c r="D1080" s="3">
        <v>76.6160164271047</v>
      </c>
      <c r="E1080" s="3">
        <v>150.8</v>
      </c>
      <c r="F1080" s="3">
        <v>52.1</v>
      </c>
      <c r="G1080" s="4"/>
      <c r="H1080" s="3">
        <v>120</v>
      </c>
      <c r="I1080" s="3">
        <v>79</v>
      </c>
      <c r="J1080" t="s" s="2">
        <v>11</v>
      </c>
    </row>
    <row r="1081" ht="16" customHeight="1">
      <c r="A1081" s="3">
        <v>3215902</v>
      </c>
      <c r="B1081" s="3">
        <v>3215902</v>
      </c>
      <c r="C1081" t="s" s="2">
        <v>11</v>
      </c>
      <c r="D1081" s="3">
        <v>78.11635865845309</v>
      </c>
      <c r="E1081" s="3">
        <v>166.1</v>
      </c>
      <c r="F1081" s="3">
        <v>61.2</v>
      </c>
      <c r="G1081" s="4"/>
      <c r="H1081" s="3">
        <v>123</v>
      </c>
      <c r="I1081" s="3">
        <v>58</v>
      </c>
      <c r="J1081" t="s" s="2">
        <v>11</v>
      </c>
    </row>
    <row r="1082" ht="16" customHeight="1">
      <c r="A1082" s="3">
        <v>3216001</v>
      </c>
      <c r="B1082" s="3">
        <v>3216001</v>
      </c>
      <c r="C1082" t="s" s="2">
        <v>11</v>
      </c>
      <c r="D1082" s="3">
        <v>66.8720054757016</v>
      </c>
      <c r="E1082" s="3">
        <v>168.6</v>
      </c>
      <c r="F1082" s="3">
        <v>73.09999999999999</v>
      </c>
      <c r="G1082" s="4"/>
      <c r="H1082" s="3">
        <v>127</v>
      </c>
      <c r="I1082" s="3">
        <v>76</v>
      </c>
      <c r="J1082" t="s" s="2">
        <v>11</v>
      </c>
    </row>
    <row r="1083" ht="16" customHeight="1">
      <c r="A1083" s="3">
        <v>3216002</v>
      </c>
      <c r="B1083" s="3">
        <v>3216002</v>
      </c>
      <c r="C1083" t="s" s="2">
        <v>10</v>
      </c>
      <c r="D1083" s="3">
        <v>64.2710472279261</v>
      </c>
      <c r="E1083" s="3">
        <v>156</v>
      </c>
      <c r="F1083" s="3">
        <v>62.1</v>
      </c>
      <c r="G1083" s="4"/>
      <c r="H1083" s="3">
        <v>122</v>
      </c>
      <c r="I1083" s="3">
        <v>68</v>
      </c>
      <c r="J1083" t="s" s="2">
        <v>11</v>
      </c>
    </row>
    <row r="1084" ht="16" customHeight="1">
      <c r="A1084" s="3">
        <v>3216203</v>
      </c>
      <c r="B1084" s="3">
        <v>3216203</v>
      </c>
      <c r="C1084" t="s" s="2">
        <v>11</v>
      </c>
      <c r="D1084" s="3">
        <v>67.8713210130048</v>
      </c>
      <c r="E1084" s="3">
        <v>167.3</v>
      </c>
      <c r="F1084" s="3">
        <v>68.3</v>
      </c>
      <c r="G1084" s="4"/>
      <c r="H1084" s="3">
        <v>133</v>
      </c>
      <c r="I1084" s="3">
        <v>82</v>
      </c>
      <c r="J1084" t="s" s="2">
        <v>10</v>
      </c>
    </row>
    <row r="1085" ht="16" customHeight="1">
      <c r="A1085" s="3">
        <v>3216204</v>
      </c>
      <c r="B1085" s="3">
        <v>3216204</v>
      </c>
      <c r="C1085" t="s" s="2">
        <v>10</v>
      </c>
      <c r="D1085" s="3">
        <v>67.6249144421629</v>
      </c>
      <c r="E1085" s="3">
        <v>149.3</v>
      </c>
      <c r="F1085" s="3">
        <v>64.40000000000001</v>
      </c>
      <c r="G1085" s="4"/>
      <c r="H1085" s="3">
        <v>114</v>
      </c>
      <c r="I1085" s="3">
        <v>64</v>
      </c>
      <c r="J1085" t="s" s="2">
        <v>10</v>
      </c>
    </row>
    <row r="1086" ht="16" customHeight="1">
      <c r="A1086" s="3">
        <v>3216401</v>
      </c>
      <c r="B1086" s="3">
        <v>3216401</v>
      </c>
      <c r="C1086" t="s" s="2">
        <v>10</v>
      </c>
      <c r="D1086" s="3">
        <v>64.45995893223819</v>
      </c>
      <c r="E1086" s="3">
        <v>156</v>
      </c>
      <c r="F1086" s="3">
        <v>69.5</v>
      </c>
      <c r="G1086" s="3">
        <v>1</v>
      </c>
      <c r="H1086" s="4"/>
      <c r="I1086" s="4"/>
      <c r="J1086" s="4"/>
    </row>
    <row r="1087" ht="16" customHeight="1">
      <c r="A1087" s="3">
        <v>3216504</v>
      </c>
      <c r="B1087" s="3">
        <v>3216504</v>
      </c>
      <c r="C1087" t="s" s="2">
        <v>10</v>
      </c>
      <c r="D1087" s="3">
        <v>54.5872689938398</v>
      </c>
      <c r="E1087" s="3">
        <v>154.1</v>
      </c>
      <c r="F1087" s="3">
        <v>48.4</v>
      </c>
      <c r="G1087" s="4"/>
      <c r="H1087" s="3">
        <v>98</v>
      </c>
      <c r="I1087" s="3">
        <v>58</v>
      </c>
      <c r="J1087" t="s" s="2">
        <v>10</v>
      </c>
    </row>
    <row r="1088" ht="16" customHeight="1">
      <c r="A1088" s="3">
        <v>3216601</v>
      </c>
      <c r="B1088" s="3">
        <v>3216601</v>
      </c>
      <c r="C1088" t="s" s="2">
        <v>10</v>
      </c>
      <c r="D1088" s="3">
        <v>71.25530458590011</v>
      </c>
      <c r="E1088" s="3">
        <v>153</v>
      </c>
      <c r="F1088" s="3">
        <v>67.90000000000001</v>
      </c>
      <c r="G1088" s="4"/>
      <c r="H1088" s="3">
        <v>130</v>
      </c>
      <c r="I1088" s="3">
        <v>81</v>
      </c>
      <c r="J1088" t="s" s="2">
        <v>11</v>
      </c>
    </row>
    <row r="1089" ht="16" customHeight="1">
      <c r="A1089" s="3">
        <v>3216602</v>
      </c>
      <c r="B1089" s="3">
        <v>3216602</v>
      </c>
      <c r="C1089" t="s" s="2">
        <v>11</v>
      </c>
      <c r="D1089" s="3">
        <v>74.8583162217659</v>
      </c>
      <c r="E1089" s="3">
        <v>153.3</v>
      </c>
      <c r="F1089" s="3">
        <v>50.3</v>
      </c>
      <c r="G1089" s="4"/>
      <c r="H1089" s="3">
        <v>123</v>
      </c>
      <c r="I1089" s="3">
        <v>75</v>
      </c>
      <c r="J1089" t="s" s="2">
        <v>10</v>
      </c>
    </row>
    <row r="1090" ht="16" customHeight="1">
      <c r="A1090" s="3">
        <v>3216701</v>
      </c>
      <c r="B1090" s="3">
        <v>3216701</v>
      </c>
      <c r="C1090" t="s" s="2">
        <v>10</v>
      </c>
      <c r="D1090" s="3">
        <v>62.1190965092402</v>
      </c>
      <c r="E1090" s="3">
        <v>153.2</v>
      </c>
      <c r="F1090" s="3">
        <v>65.2</v>
      </c>
      <c r="G1090" s="4"/>
      <c r="H1090" s="3">
        <v>117</v>
      </c>
      <c r="I1090" s="3">
        <v>70</v>
      </c>
      <c r="J1090" t="s" s="2">
        <v>11</v>
      </c>
    </row>
    <row r="1091" ht="16" customHeight="1">
      <c r="A1091" s="3">
        <v>3216803</v>
      </c>
      <c r="B1091" s="3">
        <v>3216803</v>
      </c>
      <c r="C1091" t="s" s="2">
        <v>11</v>
      </c>
      <c r="D1091" s="3">
        <v>54.2696783025325</v>
      </c>
      <c r="E1091" s="3">
        <v>176</v>
      </c>
      <c r="F1091" s="3">
        <v>70.90000000000001</v>
      </c>
      <c r="G1091" s="3">
        <v>1</v>
      </c>
      <c r="H1091" s="4"/>
      <c r="I1091" s="4"/>
      <c r="J1091" s="4"/>
    </row>
    <row r="1092" ht="16" customHeight="1">
      <c r="A1092" s="3">
        <v>3216901</v>
      </c>
      <c r="B1092" s="3">
        <v>3216901</v>
      </c>
      <c r="C1092" t="s" s="2">
        <v>10</v>
      </c>
      <c r="D1092" s="3">
        <v>59.2032854209446</v>
      </c>
      <c r="E1092" s="3">
        <v>155.6</v>
      </c>
      <c r="F1092" s="3">
        <v>57</v>
      </c>
      <c r="G1092" s="4"/>
      <c r="H1092" s="3">
        <v>106</v>
      </c>
      <c r="I1092" s="3">
        <v>66</v>
      </c>
      <c r="J1092" t="s" s="2">
        <v>10</v>
      </c>
    </row>
    <row r="1093" ht="16" customHeight="1">
      <c r="A1093" s="3">
        <v>3217302</v>
      </c>
      <c r="B1093" s="3">
        <v>3217302</v>
      </c>
      <c r="C1093" t="s" s="2">
        <v>10</v>
      </c>
      <c r="D1093" s="3">
        <v>58.5544147843943</v>
      </c>
      <c r="E1093" s="3">
        <v>164.4</v>
      </c>
      <c r="F1093" s="3">
        <v>58.6</v>
      </c>
      <c r="G1093" s="4"/>
      <c r="H1093" s="3">
        <v>112</v>
      </c>
      <c r="I1093" s="3">
        <v>73</v>
      </c>
      <c r="J1093" t="s" s="2">
        <v>10</v>
      </c>
    </row>
    <row r="1094" ht="16" customHeight="1">
      <c r="A1094" s="3">
        <v>3217305</v>
      </c>
      <c r="B1094" s="3">
        <v>3217305</v>
      </c>
      <c r="C1094" t="s" s="2">
        <v>10</v>
      </c>
      <c r="D1094" s="3">
        <v>59.8001368925394</v>
      </c>
      <c r="E1094" s="3">
        <v>160.9</v>
      </c>
      <c r="F1094" s="3">
        <v>81.40000000000001</v>
      </c>
      <c r="G1094" s="4"/>
      <c r="H1094" s="4"/>
      <c r="I1094" s="4"/>
      <c r="J1094" t="s" s="2">
        <v>11</v>
      </c>
    </row>
    <row r="1095" ht="16" customHeight="1">
      <c r="A1095" s="3">
        <v>3217501</v>
      </c>
      <c r="B1095" s="3">
        <v>3217501</v>
      </c>
      <c r="C1095" t="s" s="2">
        <v>10</v>
      </c>
      <c r="D1095" s="3">
        <v>85.80424366872001</v>
      </c>
      <c r="E1095" s="3">
        <v>157.8</v>
      </c>
      <c r="F1095" s="3">
        <v>65</v>
      </c>
      <c r="G1095" s="4"/>
      <c r="H1095" s="3">
        <v>149</v>
      </c>
      <c r="I1095" s="3">
        <v>67</v>
      </c>
      <c r="J1095" t="s" s="2">
        <v>10</v>
      </c>
    </row>
    <row r="1096" ht="16" customHeight="1">
      <c r="A1096" s="3">
        <v>3217601</v>
      </c>
      <c r="B1096" s="3">
        <v>3217601</v>
      </c>
      <c r="C1096" t="s" s="2">
        <v>11</v>
      </c>
      <c r="D1096" s="3">
        <v>42.4284736481862</v>
      </c>
      <c r="E1096" s="3">
        <v>169.3</v>
      </c>
      <c r="F1096" s="3">
        <v>74.40000000000001</v>
      </c>
      <c r="G1096" s="4"/>
      <c r="H1096" s="3">
        <v>138</v>
      </c>
      <c r="I1096" s="3">
        <v>76</v>
      </c>
      <c r="J1096" t="s" s="2">
        <v>10</v>
      </c>
    </row>
    <row r="1097" ht="16" customHeight="1">
      <c r="A1097" s="3">
        <v>3217903</v>
      </c>
      <c r="B1097" s="3">
        <v>3217903</v>
      </c>
      <c r="C1097" t="s" s="2">
        <v>11</v>
      </c>
      <c r="D1097" s="3">
        <v>40.5639972621492</v>
      </c>
      <c r="E1097" s="3">
        <v>172.8</v>
      </c>
      <c r="F1097" s="3">
        <v>65.7</v>
      </c>
      <c r="G1097" s="4"/>
      <c r="H1097" s="3">
        <v>110</v>
      </c>
      <c r="I1097" s="3">
        <v>66</v>
      </c>
      <c r="J1097" t="s" s="2">
        <v>10</v>
      </c>
    </row>
    <row r="1098" ht="16" customHeight="1">
      <c r="A1098" s="3">
        <v>3217905</v>
      </c>
      <c r="B1098" s="3">
        <v>3217905</v>
      </c>
      <c r="C1098" t="s" s="2">
        <v>10</v>
      </c>
      <c r="D1098" s="3">
        <v>64.041067761807</v>
      </c>
      <c r="E1098" s="3">
        <v>152.9</v>
      </c>
      <c r="F1098" s="3">
        <v>68.8</v>
      </c>
      <c r="G1098" s="4"/>
      <c r="H1098" s="3">
        <v>117</v>
      </c>
      <c r="I1098" s="3">
        <v>67</v>
      </c>
      <c r="J1098" t="s" s="2">
        <v>10</v>
      </c>
    </row>
    <row r="1099" ht="16" customHeight="1">
      <c r="A1099" s="3">
        <v>3218001</v>
      </c>
      <c r="B1099" s="3">
        <v>3218001</v>
      </c>
      <c r="C1099" t="s" s="2">
        <v>10</v>
      </c>
      <c r="D1099" s="3">
        <v>65.4674880219028</v>
      </c>
      <c r="E1099" s="3">
        <v>148.7</v>
      </c>
      <c r="F1099" s="3">
        <v>58.6</v>
      </c>
      <c r="G1099" s="3">
        <v>1</v>
      </c>
      <c r="H1099" s="4"/>
      <c r="I1099" s="4"/>
      <c r="J1099" s="4"/>
    </row>
    <row r="1100" ht="16" customHeight="1">
      <c r="A1100" s="3">
        <v>3218102</v>
      </c>
      <c r="B1100" s="3">
        <v>3218102</v>
      </c>
      <c r="C1100" t="s" s="2">
        <v>10</v>
      </c>
      <c r="D1100" s="3">
        <v>64.0739219712526</v>
      </c>
      <c r="E1100" s="3">
        <v>164.6</v>
      </c>
      <c r="F1100" s="3">
        <v>57.8</v>
      </c>
      <c r="G1100" s="4"/>
      <c r="H1100" s="3">
        <v>132</v>
      </c>
      <c r="I1100" s="3">
        <v>73</v>
      </c>
      <c r="J1100" t="s" s="2">
        <v>11</v>
      </c>
    </row>
    <row r="1101" ht="16" customHeight="1">
      <c r="A1101" s="3">
        <v>3219101</v>
      </c>
      <c r="B1101" s="3">
        <v>3219101</v>
      </c>
      <c r="C1101" t="s" s="2">
        <v>10</v>
      </c>
      <c r="D1101" s="3">
        <v>56.2108145106092</v>
      </c>
      <c r="E1101" s="3">
        <v>155.2</v>
      </c>
      <c r="F1101" s="3">
        <v>61</v>
      </c>
      <c r="G1101" s="4"/>
      <c r="H1101" s="3">
        <v>124</v>
      </c>
      <c r="I1101" s="3">
        <v>71</v>
      </c>
      <c r="J1101" t="s" s="2">
        <v>10</v>
      </c>
    </row>
    <row r="1102" ht="16" customHeight="1">
      <c r="A1102" s="3">
        <v>3219301</v>
      </c>
      <c r="B1102" s="3">
        <v>3219301</v>
      </c>
      <c r="C1102" t="s" s="2">
        <v>10</v>
      </c>
      <c r="D1102" s="3">
        <v>57.4674880219028</v>
      </c>
      <c r="E1102" s="3">
        <v>161.4</v>
      </c>
      <c r="F1102" s="3">
        <v>62.4</v>
      </c>
      <c r="G1102" s="4"/>
      <c r="H1102" s="3">
        <v>108</v>
      </c>
      <c r="I1102" s="3">
        <v>74</v>
      </c>
      <c r="J1102" t="s" s="2">
        <v>10</v>
      </c>
    </row>
    <row r="1103" ht="16" customHeight="1">
      <c r="A1103" s="3">
        <v>3219304</v>
      </c>
      <c r="B1103" s="3">
        <v>3219304</v>
      </c>
      <c r="C1103" t="s" s="2">
        <v>11</v>
      </c>
      <c r="D1103" s="3">
        <v>62.8637919233402</v>
      </c>
      <c r="E1103" s="3">
        <v>164.6</v>
      </c>
      <c r="F1103" s="3">
        <v>70.90000000000001</v>
      </c>
      <c r="G1103" s="4"/>
      <c r="H1103" s="3">
        <v>137</v>
      </c>
      <c r="I1103" s="3">
        <v>90</v>
      </c>
      <c r="J1103" t="s" s="2">
        <v>11</v>
      </c>
    </row>
    <row r="1104" ht="16" customHeight="1">
      <c r="A1104" s="3">
        <v>3219504</v>
      </c>
      <c r="B1104" s="3">
        <v>3219504</v>
      </c>
      <c r="C1104" t="s" s="2">
        <v>11</v>
      </c>
      <c r="D1104" s="3">
        <v>58.8665297741273</v>
      </c>
      <c r="E1104" s="3">
        <v>170</v>
      </c>
      <c r="F1104" s="3">
        <v>70.59999999999999</v>
      </c>
      <c r="G1104" s="3">
        <v>1</v>
      </c>
      <c r="H1104" s="4"/>
      <c r="I1104" s="4"/>
      <c r="J1104" s="4"/>
    </row>
    <row r="1105" ht="16" customHeight="1">
      <c r="A1105" s="3">
        <v>3219505</v>
      </c>
      <c r="B1105" s="3">
        <v>3219505</v>
      </c>
      <c r="C1105" t="s" s="2">
        <v>10</v>
      </c>
      <c r="D1105" s="3">
        <v>59.8986995208761</v>
      </c>
      <c r="E1105" s="3">
        <v>154.6</v>
      </c>
      <c r="F1105" s="3">
        <v>65.5</v>
      </c>
      <c r="G1105" s="4"/>
      <c r="H1105" s="3">
        <v>124</v>
      </c>
      <c r="I1105" s="3">
        <v>62</v>
      </c>
      <c r="J1105" t="s" s="2">
        <v>10</v>
      </c>
    </row>
    <row r="1106" ht="16" customHeight="1">
      <c r="A1106" s="3">
        <v>3219601</v>
      </c>
      <c r="B1106" s="3">
        <v>3219601</v>
      </c>
      <c r="C1106" t="s" s="2">
        <v>10</v>
      </c>
      <c r="D1106" s="3">
        <v>53.9767282683094</v>
      </c>
      <c r="E1106" s="3">
        <v>150.5</v>
      </c>
      <c r="F1106" s="3">
        <v>56.7</v>
      </c>
      <c r="G1106" s="4"/>
      <c r="H1106" s="3">
        <v>118</v>
      </c>
      <c r="I1106" s="3">
        <v>68</v>
      </c>
      <c r="J1106" t="s" s="2">
        <v>10</v>
      </c>
    </row>
    <row r="1107" ht="16" customHeight="1">
      <c r="A1107" s="3">
        <v>3219701</v>
      </c>
      <c r="B1107" s="3">
        <v>3219701</v>
      </c>
      <c r="C1107" t="s" s="2">
        <v>10</v>
      </c>
      <c r="D1107" s="3">
        <v>54.8939082819986</v>
      </c>
      <c r="E1107" s="3">
        <v>155.1</v>
      </c>
      <c r="F1107" s="3">
        <v>53.8</v>
      </c>
      <c r="G1107" s="4"/>
      <c r="H1107" s="3">
        <v>129</v>
      </c>
      <c r="I1107" s="3">
        <v>72</v>
      </c>
      <c r="J1107" t="s" s="2">
        <v>10</v>
      </c>
    </row>
    <row r="1108" ht="16" customHeight="1">
      <c r="A1108" s="3">
        <v>3219702</v>
      </c>
      <c r="B1108" s="3">
        <v>3219702</v>
      </c>
      <c r="C1108" t="s" s="2">
        <v>11</v>
      </c>
      <c r="D1108" s="3">
        <v>83.8713210130048</v>
      </c>
      <c r="E1108" s="3">
        <v>167.1</v>
      </c>
      <c r="F1108" s="3">
        <v>48.4</v>
      </c>
      <c r="G1108" s="4"/>
      <c r="H1108" s="3">
        <v>136</v>
      </c>
      <c r="I1108" s="3">
        <v>82</v>
      </c>
      <c r="J1108" t="s" s="2">
        <v>10</v>
      </c>
    </row>
    <row r="1109" ht="16" customHeight="1">
      <c r="A1109" s="3">
        <v>3219703</v>
      </c>
      <c r="B1109" s="3">
        <v>3219703</v>
      </c>
      <c r="C1109" t="s" s="2">
        <v>10</v>
      </c>
      <c r="D1109" s="3">
        <v>81.83436002737849</v>
      </c>
      <c r="E1109" s="3">
        <v>145.2</v>
      </c>
      <c r="F1109" s="3">
        <v>41.9</v>
      </c>
      <c r="G1109" s="4"/>
      <c r="H1109" s="3">
        <v>127</v>
      </c>
      <c r="I1109" s="3">
        <v>76</v>
      </c>
      <c r="J1109" t="s" s="2">
        <v>11</v>
      </c>
    </row>
    <row r="1110" ht="16" customHeight="1">
      <c r="A1110" s="3">
        <v>3219801</v>
      </c>
      <c r="B1110" s="3">
        <v>3219801</v>
      </c>
      <c r="C1110" t="s" s="2">
        <v>11</v>
      </c>
      <c r="D1110" s="3">
        <v>42.757015742642</v>
      </c>
      <c r="E1110" s="3">
        <v>175.2</v>
      </c>
      <c r="F1110" s="3">
        <v>100.4</v>
      </c>
      <c r="G1110" s="4"/>
      <c r="H1110" s="3">
        <v>179</v>
      </c>
      <c r="I1110" s="3">
        <v>106</v>
      </c>
      <c r="J1110" t="s" s="2">
        <v>10</v>
      </c>
    </row>
    <row r="1111" ht="16" customHeight="1">
      <c r="A1111" s="3">
        <v>3219803</v>
      </c>
      <c r="B1111" s="3">
        <v>3219803</v>
      </c>
      <c r="C1111" t="s" s="2">
        <v>11</v>
      </c>
      <c r="D1111" s="3">
        <v>68.78850102669411</v>
      </c>
      <c r="E1111" s="3">
        <v>168.9</v>
      </c>
      <c r="F1111" s="3">
        <v>71.7</v>
      </c>
      <c r="G1111" s="4"/>
      <c r="H1111" s="3">
        <v>133</v>
      </c>
      <c r="I1111" s="3">
        <v>82</v>
      </c>
      <c r="J1111" t="s" s="2">
        <v>10</v>
      </c>
    </row>
    <row r="1112" ht="16" customHeight="1">
      <c r="A1112" s="3">
        <v>3219805</v>
      </c>
      <c r="B1112" s="3">
        <v>3219805</v>
      </c>
      <c r="C1112" t="s" s="2">
        <v>10</v>
      </c>
      <c r="D1112" s="3">
        <v>63.5537303216975</v>
      </c>
      <c r="E1112" s="3">
        <v>152.5</v>
      </c>
      <c r="F1112" s="3">
        <v>55.3</v>
      </c>
      <c r="G1112" s="4"/>
      <c r="H1112" s="3">
        <v>113</v>
      </c>
      <c r="I1112" s="3">
        <v>72</v>
      </c>
      <c r="J1112" t="s" s="2">
        <v>10</v>
      </c>
    </row>
    <row r="1113" ht="16" customHeight="1">
      <c r="A1113" s="3">
        <v>3220005</v>
      </c>
      <c r="B1113" s="3">
        <v>3220005</v>
      </c>
      <c r="C1113" t="s" s="2">
        <v>10</v>
      </c>
      <c r="D1113" s="3">
        <v>66.00136892539361</v>
      </c>
      <c r="E1113" s="3">
        <v>151.7</v>
      </c>
      <c r="F1113" s="3">
        <v>57</v>
      </c>
      <c r="G1113" s="4"/>
      <c r="H1113" s="3">
        <v>128</v>
      </c>
      <c r="I1113" s="3">
        <v>76</v>
      </c>
      <c r="J1113" t="s" s="2">
        <v>10</v>
      </c>
    </row>
    <row r="1114" ht="16" customHeight="1">
      <c r="A1114" s="3">
        <v>3220101</v>
      </c>
      <c r="B1114" s="3">
        <v>3220101</v>
      </c>
      <c r="C1114" t="s" s="2">
        <v>10</v>
      </c>
      <c r="D1114" s="3">
        <v>48.4736481861739</v>
      </c>
      <c r="E1114" s="3">
        <v>158.1</v>
      </c>
      <c r="F1114" s="3">
        <v>75.59999999999999</v>
      </c>
      <c r="G1114" s="4"/>
      <c r="H1114" s="3">
        <v>127</v>
      </c>
      <c r="I1114" s="3">
        <v>74</v>
      </c>
      <c r="J1114" t="s" s="2">
        <v>10</v>
      </c>
    </row>
    <row r="1115" ht="16" customHeight="1">
      <c r="A1115" s="3">
        <v>3220102</v>
      </c>
      <c r="B1115" s="3">
        <v>3220102</v>
      </c>
      <c r="C1115" t="s" s="2">
        <v>10</v>
      </c>
      <c r="D1115" s="3">
        <v>49.3935660506502</v>
      </c>
      <c r="E1115" s="3">
        <v>155</v>
      </c>
      <c r="F1115" s="3">
        <v>51.7</v>
      </c>
      <c r="G1115" s="4"/>
      <c r="H1115" s="3">
        <v>114</v>
      </c>
      <c r="I1115" s="3">
        <v>73</v>
      </c>
      <c r="J1115" t="s" s="2">
        <v>10</v>
      </c>
    </row>
    <row r="1116" ht="16" customHeight="1">
      <c r="A1116" s="3">
        <v>3220104</v>
      </c>
      <c r="B1116" s="3">
        <v>3220104</v>
      </c>
      <c r="C1116" t="s" s="2">
        <v>10</v>
      </c>
      <c r="D1116" s="3">
        <v>50.921286789870</v>
      </c>
      <c r="E1116" s="3">
        <v>152</v>
      </c>
      <c r="F1116" s="3">
        <v>51.8</v>
      </c>
      <c r="G1116" s="4"/>
      <c r="H1116" s="3">
        <v>126</v>
      </c>
      <c r="I1116" s="3">
        <v>85</v>
      </c>
      <c r="J1116" t="s" s="2">
        <v>10</v>
      </c>
    </row>
    <row r="1117" ht="16" customHeight="1">
      <c r="A1117" s="3">
        <v>3220201</v>
      </c>
      <c r="B1117" s="3">
        <v>3220201</v>
      </c>
      <c r="C1117" t="s" s="2">
        <v>11</v>
      </c>
      <c r="D1117" s="3">
        <v>77.160848733744</v>
      </c>
      <c r="E1117" s="3">
        <v>155.4</v>
      </c>
      <c r="F1117" s="3">
        <v>63.5</v>
      </c>
      <c r="G1117" s="4"/>
      <c r="H1117" s="3">
        <v>171</v>
      </c>
      <c r="I1117" s="3">
        <v>71</v>
      </c>
      <c r="J1117" t="s" s="2">
        <v>11</v>
      </c>
    </row>
    <row r="1118" ht="16" customHeight="1">
      <c r="A1118" s="3">
        <v>3220301</v>
      </c>
      <c r="B1118" s="3">
        <v>3220301</v>
      </c>
      <c r="C1118" t="s" s="2">
        <v>11</v>
      </c>
      <c r="D1118" s="3">
        <v>62.7405886379192</v>
      </c>
      <c r="E1118" s="3">
        <v>164.1</v>
      </c>
      <c r="F1118" s="3">
        <v>80.59999999999999</v>
      </c>
      <c r="G1118" s="4"/>
      <c r="H1118" s="3">
        <v>132</v>
      </c>
      <c r="I1118" s="3">
        <v>80</v>
      </c>
      <c r="J1118" t="s" s="2">
        <v>10</v>
      </c>
    </row>
    <row r="1119" ht="16" customHeight="1">
      <c r="A1119" s="3">
        <v>3220303</v>
      </c>
      <c r="B1119" s="3">
        <v>3220303</v>
      </c>
      <c r="C1119" t="s" s="2">
        <v>10</v>
      </c>
      <c r="D1119" s="3">
        <v>61.0951403148528</v>
      </c>
      <c r="E1119" s="3">
        <v>155.9</v>
      </c>
      <c r="F1119" s="3">
        <v>57.4</v>
      </c>
      <c r="G1119" s="4"/>
      <c r="H1119" s="3">
        <v>129</v>
      </c>
      <c r="I1119" s="3">
        <v>70</v>
      </c>
      <c r="J1119" t="s" s="2">
        <v>10</v>
      </c>
    </row>
    <row r="1120" ht="16" customHeight="1">
      <c r="A1120" s="3">
        <v>3300101</v>
      </c>
      <c r="B1120" s="3">
        <v>3300101</v>
      </c>
      <c r="C1120" t="s" s="2">
        <v>11</v>
      </c>
      <c r="D1120" s="3">
        <v>59.9123887748118</v>
      </c>
      <c r="E1120" s="3">
        <v>179</v>
      </c>
      <c r="F1120" s="3">
        <v>75</v>
      </c>
      <c r="G1120" s="4"/>
      <c r="H1120" s="3">
        <v>131</v>
      </c>
      <c r="I1120" s="3">
        <v>87</v>
      </c>
      <c r="J1120" t="s" s="2">
        <v>11</v>
      </c>
    </row>
    <row r="1121" ht="16" customHeight="1">
      <c r="A1121" s="3">
        <v>3300404</v>
      </c>
      <c r="B1121" s="3">
        <v>3300404</v>
      </c>
      <c r="C1121" t="s" s="2">
        <v>10</v>
      </c>
      <c r="D1121" s="3">
        <v>49.7084188911704</v>
      </c>
      <c r="E1121" s="3">
        <v>162</v>
      </c>
      <c r="F1121" s="3">
        <v>52.3</v>
      </c>
      <c r="G1121" s="4"/>
      <c r="H1121" s="3">
        <v>124</v>
      </c>
      <c r="I1121" s="3">
        <v>84</v>
      </c>
      <c r="J1121" t="s" s="2">
        <v>10</v>
      </c>
    </row>
    <row r="1122" ht="16" customHeight="1">
      <c r="A1122" s="3">
        <v>3300405</v>
      </c>
      <c r="B1122" s="3">
        <v>3300405</v>
      </c>
      <c r="C1122" t="s" s="2">
        <v>10</v>
      </c>
      <c r="D1122" s="3">
        <v>51.296372347707</v>
      </c>
      <c r="E1122" s="3">
        <v>161</v>
      </c>
      <c r="F1122" s="3">
        <v>60.8</v>
      </c>
      <c r="G1122" s="4"/>
      <c r="H1122" s="3">
        <v>107</v>
      </c>
      <c r="I1122" s="3">
        <v>72</v>
      </c>
      <c r="J1122" t="s" s="2">
        <v>10</v>
      </c>
    </row>
    <row r="1123" ht="16" customHeight="1">
      <c r="A1123" s="3">
        <v>3300406</v>
      </c>
      <c r="B1123" s="3">
        <v>3300406</v>
      </c>
      <c r="C1123" t="s" s="2">
        <v>11</v>
      </c>
      <c r="D1123" s="3">
        <v>52.6461327857632</v>
      </c>
      <c r="E1123" s="3">
        <v>176.1</v>
      </c>
      <c r="F1123" s="3">
        <v>86.2</v>
      </c>
      <c r="G1123" s="4"/>
      <c r="H1123" s="3">
        <v>122</v>
      </c>
      <c r="I1123" s="3">
        <v>75</v>
      </c>
      <c r="J1123" t="s" s="2">
        <v>10</v>
      </c>
    </row>
    <row r="1124" ht="16" customHeight="1">
      <c r="A1124" s="3">
        <v>3300503</v>
      </c>
      <c r="B1124" s="3">
        <v>3300503</v>
      </c>
      <c r="C1124" t="s" s="2">
        <v>11</v>
      </c>
      <c r="D1124" s="3">
        <v>47.9123887748118</v>
      </c>
      <c r="E1124" s="3">
        <v>177.8</v>
      </c>
      <c r="F1124" s="3">
        <v>83.8</v>
      </c>
      <c r="G1124" s="4"/>
      <c r="H1124" s="3">
        <v>126</v>
      </c>
      <c r="I1124" s="3">
        <v>82</v>
      </c>
      <c r="J1124" t="s" s="2">
        <v>10</v>
      </c>
    </row>
    <row r="1125" ht="16" customHeight="1">
      <c r="A1125" s="3">
        <v>3300705</v>
      </c>
      <c r="B1125" s="3">
        <v>3300705</v>
      </c>
      <c r="C1125" t="s" s="2">
        <v>10</v>
      </c>
      <c r="D1125" s="3">
        <v>53.0677618069815</v>
      </c>
      <c r="E1125" s="3">
        <v>162.8</v>
      </c>
      <c r="F1125" s="3">
        <v>55.2</v>
      </c>
      <c r="G1125" s="4"/>
      <c r="H1125" s="3">
        <v>117</v>
      </c>
      <c r="I1125" s="3">
        <v>74</v>
      </c>
      <c r="J1125" t="s" s="2">
        <v>10</v>
      </c>
    </row>
    <row r="1126" ht="16" customHeight="1">
      <c r="A1126" s="3">
        <v>3300706</v>
      </c>
      <c r="B1126" s="3">
        <v>3300706</v>
      </c>
      <c r="C1126" t="s" s="2">
        <v>11</v>
      </c>
      <c r="D1126" s="3">
        <v>55.1403148528405</v>
      </c>
      <c r="E1126" s="3">
        <v>175</v>
      </c>
      <c r="F1126" s="3">
        <v>79.2</v>
      </c>
      <c r="G1126" s="4"/>
      <c r="H1126" s="3">
        <v>111</v>
      </c>
      <c r="I1126" s="3">
        <v>75</v>
      </c>
      <c r="J1126" t="s" s="2">
        <v>10</v>
      </c>
    </row>
    <row r="1127" ht="16" customHeight="1">
      <c r="A1127" s="3">
        <v>3301101</v>
      </c>
      <c r="B1127" s="3">
        <v>3301101</v>
      </c>
      <c r="C1127" t="s" s="2">
        <v>10</v>
      </c>
      <c r="D1127" s="3">
        <v>75.6413415468857</v>
      </c>
      <c r="E1127" s="3">
        <v>149.5</v>
      </c>
      <c r="F1127" s="3">
        <v>64.09999999999999</v>
      </c>
      <c r="G1127" s="4"/>
      <c r="H1127" s="3">
        <v>135</v>
      </c>
      <c r="I1127" s="3">
        <v>75</v>
      </c>
      <c r="J1127" t="s" s="2">
        <v>11</v>
      </c>
    </row>
    <row r="1128" ht="16" customHeight="1">
      <c r="A1128" s="3">
        <v>3301103</v>
      </c>
      <c r="B1128" s="3">
        <v>3301103</v>
      </c>
      <c r="C1128" t="s" s="2">
        <v>11</v>
      </c>
      <c r="D1128" s="3">
        <v>56.4845995893224</v>
      </c>
      <c r="E1128" s="3">
        <v>139</v>
      </c>
      <c r="F1128" s="4"/>
      <c r="G1128" s="4"/>
      <c r="H1128" s="3">
        <v>124</v>
      </c>
      <c r="I1128" s="3">
        <v>72</v>
      </c>
      <c r="J1128" t="s" s="2">
        <v>10</v>
      </c>
    </row>
    <row r="1129" ht="16" customHeight="1">
      <c r="A1129" s="3">
        <v>3301201</v>
      </c>
      <c r="B1129" s="3">
        <v>3301201</v>
      </c>
      <c r="C1129" t="s" s="2">
        <v>11</v>
      </c>
      <c r="D1129" s="3">
        <v>58.7488021902806</v>
      </c>
      <c r="E1129" s="3">
        <v>170</v>
      </c>
      <c r="F1129" s="3">
        <v>66.2</v>
      </c>
      <c r="G1129" s="3">
        <v>1</v>
      </c>
      <c r="H1129" s="4"/>
      <c r="I1129" s="4"/>
      <c r="J1129" s="4"/>
    </row>
    <row r="1130" ht="16" customHeight="1">
      <c r="A1130" s="3">
        <v>3301205</v>
      </c>
      <c r="B1130" s="3">
        <v>3301205</v>
      </c>
      <c r="C1130" t="s" s="2">
        <v>11</v>
      </c>
      <c r="D1130" s="3">
        <v>47.5318275154004</v>
      </c>
      <c r="E1130" s="3">
        <v>170.9</v>
      </c>
      <c r="F1130" s="3">
        <v>51.4</v>
      </c>
      <c r="G1130" s="4"/>
      <c r="H1130" s="3">
        <v>99</v>
      </c>
      <c r="I1130" s="3">
        <v>64</v>
      </c>
      <c r="J1130" t="s" s="2">
        <v>10</v>
      </c>
    </row>
    <row r="1131" ht="16" customHeight="1">
      <c r="A1131" s="3">
        <v>3301302</v>
      </c>
      <c r="B1131" s="3">
        <v>3301302</v>
      </c>
      <c r="C1131" t="s" s="2">
        <v>10</v>
      </c>
      <c r="D1131" s="3">
        <v>54.1848049281314</v>
      </c>
      <c r="E1131" s="3">
        <v>149.3</v>
      </c>
      <c r="F1131" s="3">
        <v>55.1</v>
      </c>
      <c r="G1131" s="4"/>
      <c r="H1131" s="3">
        <v>146</v>
      </c>
      <c r="I1131" s="3">
        <v>93</v>
      </c>
      <c r="J1131" t="s" s="2">
        <v>10</v>
      </c>
    </row>
    <row r="1132" ht="16" customHeight="1">
      <c r="A1132" s="3">
        <v>3301405</v>
      </c>
      <c r="B1132" s="3">
        <v>3301405</v>
      </c>
      <c r="C1132" t="s" s="2">
        <v>11</v>
      </c>
      <c r="D1132" s="3">
        <v>59.0444900752909</v>
      </c>
      <c r="E1132" s="3">
        <v>179</v>
      </c>
      <c r="F1132" s="3">
        <v>83.3</v>
      </c>
      <c r="G1132" s="3">
        <v>1</v>
      </c>
      <c r="H1132" s="4"/>
      <c r="I1132" s="4"/>
      <c r="J1132" s="4"/>
    </row>
    <row r="1133" ht="16" customHeight="1">
      <c r="A1133" s="3">
        <v>3301802</v>
      </c>
      <c r="B1133" s="3">
        <v>3301802</v>
      </c>
      <c r="C1133" t="s" s="2">
        <v>10</v>
      </c>
      <c r="D1133" s="3">
        <v>37.4893908281999</v>
      </c>
      <c r="E1133" s="3">
        <v>146.1</v>
      </c>
      <c r="F1133" s="3">
        <v>44.2</v>
      </c>
      <c r="G1133" s="4"/>
      <c r="H1133" s="3">
        <v>122</v>
      </c>
      <c r="I1133" s="3">
        <v>77</v>
      </c>
      <c r="J1133" t="s" s="2">
        <v>10</v>
      </c>
    </row>
    <row r="1134" ht="16" customHeight="1">
      <c r="A1134" s="3">
        <v>3302001</v>
      </c>
      <c r="B1134" s="3">
        <v>3302001</v>
      </c>
      <c r="C1134" t="s" s="2">
        <v>10</v>
      </c>
      <c r="D1134" s="3">
        <v>65.201916495551</v>
      </c>
      <c r="E1134" s="3">
        <v>155</v>
      </c>
      <c r="F1134" s="3">
        <v>59</v>
      </c>
      <c r="G1134" s="3">
        <v>1</v>
      </c>
      <c r="H1134" s="4"/>
      <c r="I1134" s="4"/>
      <c r="J1134" s="4"/>
    </row>
    <row r="1135" ht="16" customHeight="1">
      <c r="A1135" s="3">
        <v>3302002</v>
      </c>
      <c r="B1135" s="3">
        <v>3302002</v>
      </c>
      <c r="C1135" t="s" s="2">
        <v>11</v>
      </c>
      <c r="D1135" s="3">
        <v>64.2354551676934</v>
      </c>
      <c r="E1135" s="3">
        <v>164.7</v>
      </c>
      <c r="F1135" s="3">
        <v>59</v>
      </c>
      <c r="G1135" s="4"/>
      <c r="H1135" s="3">
        <v>161</v>
      </c>
      <c r="I1135" s="3">
        <v>95</v>
      </c>
      <c r="J1135" t="s" s="2">
        <v>11</v>
      </c>
    </row>
    <row r="1136" ht="16" customHeight="1">
      <c r="A1136" s="3">
        <v>3302102</v>
      </c>
      <c r="B1136" s="3">
        <v>3302102</v>
      </c>
      <c r="C1136" t="s" s="2">
        <v>11</v>
      </c>
      <c r="D1136" s="3">
        <v>46.9349760438056</v>
      </c>
      <c r="E1136" s="3">
        <v>163.9</v>
      </c>
      <c r="F1136" s="3">
        <v>50.8</v>
      </c>
      <c r="G1136" s="4"/>
      <c r="H1136" s="3">
        <v>99</v>
      </c>
      <c r="I1136" s="3">
        <v>60</v>
      </c>
      <c r="J1136" t="s" s="2">
        <v>10</v>
      </c>
    </row>
    <row r="1137" ht="16" customHeight="1">
      <c r="A1137" s="3">
        <v>3302202</v>
      </c>
      <c r="B1137" s="3">
        <v>3302202</v>
      </c>
      <c r="C1137" t="s" s="2">
        <v>10</v>
      </c>
      <c r="D1137" s="3">
        <v>57.4455852156057</v>
      </c>
      <c r="E1137" s="3">
        <v>158.1</v>
      </c>
      <c r="F1137" s="3">
        <v>56.7</v>
      </c>
      <c r="G1137" s="4"/>
      <c r="H1137" s="3">
        <v>125</v>
      </c>
      <c r="I1137" s="3">
        <v>77</v>
      </c>
      <c r="J1137" t="s" s="2">
        <v>11</v>
      </c>
    </row>
    <row r="1138" ht="16" customHeight="1">
      <c r="A1138" s="3">
        <v>3302401</v>
      </c>
      <c r="B1138" s="3">
        <v>3302401</v>
      </c>
      <c r="C1138" t="s" s="2">
        <v>11</v>
      </c>
      <c r="D1138" s="3">
        <v>54.3490759753593</v>
      </c>
      <c r="E1138" s="3">
        <v>170.2</v>
      </c>
      <c r="F1138" s="3">
        <v>79.09999999999999</v>
      </c>
      <c r="G1138" s="4"/>
      <c r="H1138" s="3">
        <v>120</v>
      </c>
      <c r="I1138" s="3">
        <v>79</v>
      </c>
      <c r="J1138" t="s" s="2">
        <v>10</v>
      </c>
    </row>
    <row r="1139" ht="16" customHeight="1">
      <c r="A1139" s="3">
        <v>3302402</v>
      </c>
      <c r="B1139" s="3">
        <v>3302402</v>
      </c>
      <c r="C1139" t="s" s="2">
        <v>10</v>
      </c>
      <c r="D1139" s="3">
        <v>52.1560574948665</v>
      </c>
      <c r="E1139" s="3">
        <v>155</v>
      </c>
      <c r="F1139" s="3">
        <v>52.1</v>
      </c>
      <c r="G1139" s="4"/>
      <c r="H1139" s="3">
        <v>106</v>
      </c>
      <c r="I1139" s="3">
        <v>68</v>
      </c>
      <c r="J1139" t="s" s="2">
        <v>10</v>
      </c>
    </row>
    <row r="1140" ht="16" customHeight="1">
      <c r="A1140" s="3">
        <v>3302501</v>
      </c>
      <c r="B1140" s="3">
        <v>3302501</v>
      </c>
      <c r="C1140" t="s" s="2">
        <v>11</v>
      </c>
      <c r="D1140" s="3">
        <v>68.9281314168378</v>
      </c>
      <c r="E1140" s="3">
        <v>162.3</v>
      </c>
      <c r="F1140" s="3">
        <v>63.2</v>
      </c>
      <c r="G1140" s="4"/>
      <c r="H1140" s="3">
        <v>132</v>
      </c>
      <c r="I1140" s="3">
        <v>91</v>
      </c>
      <c r="J1140" t="s" s="2">
        <v>10</v>
      </c>
    </row>
    <row r="1141" ht="16" customHeight="1">
      <c r="A1141" s="3">
        <v>3302502</v>
      </c>
      <c r="B1141" s="3">
        <v>3302502</v>
      </c>
      <c r="C1141" t="s" s="2">
        <v>10</v>
      </c>
      <c r="D1141" s="3">
        <v>65.6125941136208</v>
      </c>
      <c r="E1141" s="3">
        <v>154.4</v>
      </c>
      <c r="F1141" s="3">
        <v>59.9</v>
      </c>
      <c r="G1141" s="4"/>
      <c r="H1141" s="3">
        <v>114</v>
      </c>
      <c r="I1141" s="3">
        <v>63</v>
      </c>
      <c r="J1141" t="s" s="2">
        <v>10</v>
      </c>
    </row>
    <row r="1142" ht="16" customHeight="1">
      <c r="A1142" s="3">
        <v>3302503</v>
      </c>
      <c r="B1142" s="3">
        <v>3302503</v>
      </c>
      <c r="C1142" t="s" s="2">
        <v>11</v>
      </c>
      <c r="D1142" s="3">
        <v>41.6317590691307</v>
      </c>
      <c r="E1142" s="3">
        <v>171</v>
      </c>
      <c r="F1142" s="3">
        <v>73.90000000000001</v>
      </c>
      <c r="G1142" s="4"/>
      <c r="H1142" s="3">
        <v>128</v>
      </c>
      <c r="I1142" s="3">
        <v>78</v>
      </c>
      <c r="J1142" t="s" s="2">
        <v>10</v>
      </c>
    </row>
    <row r="1143" ht="16" customHeight="1">
      <c r="A1143" s="3">
        <v>3302504</v>
      </c>
      <c r="B1143" s="3">
        <v>3302504</v>
      </c>
      <c r="C1143" t="s" s="2">
        <v>11</v>
      </c>
      <c r="D1143" s="3">
        <v>40.6707734428474</v>
      </c>
      <c r="E1143" s="3">
        <v>167.7</v>
      </c>
      <c r="F1143" s="3">
        <v>80.40000000000001</v>
      </c>
      <c r="G1143" s="4"/>
      <c r="H1143" s="3">
        <v>115</v>
      </c>
      <c r="I1143" s="3">
        <v>69</v>
      </c>
      <c r="J1143" t="s" s="2">
        <v>10</v>
      </c>
    </row>
    <row r="1144" ht="16" customHeight="1">
      <c r="A1144" s="3">
        <v>3302601</v>
      </c>
      <c r="B1144" s="3">
        <v>3302601</v>
      </c>
      <c r="C1144" t="s" s="2">
        <v>11</v>
      </c>
      <c r="D1144" s="3">
        <v>68.6926762491444</v>
      </c>
      <c r="E1144" s="3">
        <v>174.3</v>
      </c>
      <c r="F1144" s="3">
        <v>73.90000000000001</v>
      </c>
      <c r="G1144" s="4"/>
      <c r="H1144" s="3">
        <v>122</v>
      </c>
      <c r="I1144" s="3">
        <v>74</v>
      </c>
      <c r="J1144" t="s" s="2">
        <v>11</v>
      </c>
    </row>
    <row r="1145" ht="16" customHeight="1">
      <c r="A1145" s="3">
        <v>3302602</v>
      </c>
      <c r="B1145" s="3">
        <v>3302602</v>
      </c>
      <c r="C1145" t="s" s="2">
        <v>11</v>
      </c>
      <c r="D1145" s="3">
        <v>44.6707734428474</v>
      </c>
      <c r="E1145" s="3">
        <v>171.6</v>
      </c>
      <c r="F1145" s="3">
        <v>76.09999999999999</v>
      </c>
      <c r="G1145" s="4"/>
      <c r="H1145" s="3">
        <v>137</v>
      </c>
      <c r="I1145" s="3">
        <v>90</v>
      </c>
      <c r="J1145" t="s" s="2">
        <v>10</v>
      </c>
    </row>
    <row r="1146" ht="16" customHeight="1">
      <c r="A1146" s="3">
        <v>3302603</v>
      </c>
      <c r="B1146" s="3">
        <v>3302603</v>
      </c>
      <c r="C1146" t="s" s="2">
        <v>10</v>
      </c>
      <c r="D1146" s="3">
        <v>64.8815879534565</v>
      </c>
      <c r="E1146" s="3">
        <v>161.7</v>
      </c>
      <c r="F1146" s="3">
        <v>64</v>
      </c>
      <c r="G1146" s="4"/>
      <c r="H1146" s="3">
        <v>119</v>
      </c>
      <c r="I1146" s="3">
        <v>72</v>
      </c>
      <c r="J1146" t="s" s="2">
        <v>10</v>
      </c>
    </row>
    <row r="1147" ht="16" customHeight="1">
      <c r="A1147" s="3">
        <v>3302604</v>
      </c>
      <c r="B1147" s="3">
        <v>3302604</v>
      </c>
      <c r="C1147" t="s" s="2">
        <v>10</v>
      </c>
      <c r="D1147" s="3">
        <v>42.6830937713895</v>
      </c>
      <c r="E1147" s="3">
        <v>165.9</v>
      </c>
      <c r="F1147" s="3">
        <v>57.1</v>
      </c>
      <c r="G1147" s="4"/>
      <c r="H1147" s="3">
        <v>94</v>
      </c>
      <c r="I1147" s="3">
        <v>59</v>
      </c>
      <c r="J1147" t="s" s="2">
        <v>10</v>
      </c>
    </row>
    <row r="1148" ht="16" customHeight="1">
      <c r="A1148" s="3">
        <v>3302605</v>
      </c>
      <c r="B1148" s="3">
        <v>3302605</v>
      </c>
      <c r="C1148" t="s" s="2">
        <v>10</v>
      </c>
      <c r="D1148" s="3">
        <v>41.0650239561944</v>
      </c>
      <c r="E1148" s="3">
        <v>162.6</v>
      </c>
      <c r="F1148" s="3">
        <v>52.8</v>
      </c>
      <c r="G1148" s="4"/>
      <c r="H1148" s="3">
        <v>105</v>
      </c>
      <c r="I1148" s="3">
        <v>64</v>
      </c>
      <c r="J1148" t="s" s="2">
        <v>10</v>
      </c>
    </row>
    <row r="1149" ht="16" customHeight="1">
      <c r="A1149" s="3">
        <v>3302606</v>
      </c>
      <c r="B1149" s="3">
        <v>3302606</v>
      </c>
      <c r="C1149" t="s" s="2">
        <v>10</v>
      </c>
      <c r="D1149" s="3">
        <v>40.5420944558522</v>
      </c>
      <c r="E1149" s="3">
        <v>167.5</v>
      </c>
      <c r="F1149" s="3">
        <v>60.9</v>
      </c>
      <c r="G1149" s="4"/>
      <c r="H1149" s="3">
        <v>110</v>
      </c>
      <c r="I1149" s="3">
        <v>71</v>
      </c>
      <c r="J1149" t="s" s="2">
        <v>10</v>
      </c>
    </row>
    <row r="1150" ht="16" customHeight="1">
      <c r="A1150" s="3">
        <v>3303101</v>
      </c>
      <c r="B1150" s="3">
        <v>3303101</v>
      </c>
      <c r="C1150" t="s" s="2">
        <v>10</v>
      </c>
      <c r="D1150" s="3">
        <v>60.788501026694</v>
      </c>
      <c r="E1150" s="3">
        <v>157.7</v>
      </c>
      <c r="F1150" s="3">
        <v>67.7</v>
      </c>
      <c r="G1150" s="4"/>
      <c r="H1150" s="3">
        <v>146</v>
      </c>
      <c r="I1150" s="3">
        <v>81</v>
      </c>
      <c r="J1150" t="s" s="2">
        <v>11</v>
      </c>
    </row>
    <row r="1151" ht="16" customHeight="1">
      <c r="A1151" s="3">
        <v>3303102</v>
      </c>
      <c r="B1151" s="3">
        <v>3303102</v>
      </c>
      <c r="C1151" t="s" s="2">
        <v>11</v>
      </c>
      <c r="D1151" s="3">
        <v>63.460643394935</v>
      </c>
      <c r="E1151" s="3">
        <v>171.2</v>
      </c>
      <c r="F1151" s="3">
        <v>89.3</v>
      </c>
      <c r="G1151" s="4"/>
      <c r="H1151" s="3">
        <v>124</v>
      </c>
      <c r="I1151" s="3">
        <v>72</v>
      </c>
      <c r="J1151" t="s" s="2">
        <v>10</v>
      </c>
    </row>
    <row r="1152" ht="16" customHeight="1">
      <c r="A1152" s="3">
        <v>3303201</v>
      </c>
      <c r="B1152" s="3">
        <v>3303201</v>
      </c>
      <c r="C1152" t="s" s="2">
        <v>11</v>
      </c>
      <c r="D1152" s="3">
        <v>69.4647501711157</v>
      </c>
      <c r="E1152" s="3">
        <v>163.2</v>
      </c>
      <c r="F1152" s="3">
        <v>59.8</v>
      </c>
      <c r="G1152" s="4"/>
      <c r="H1152" s="3">
        <v>101</v>
      </c>
      <c r="I1152" s="3">
        <v>62</v>
      </c>
      <c r="J1152" t="s" s="2">
        <v>11</v>
      </c>
    </row>
    <row r="1153" ht="16" customHeight="1">
      <c r="A1153" s="3">
        <v>3303203</v>
      </c>
      <c r="B1153" s="3">
        <v>3303203</v>
      </c>
      <c r="C1153" t="s" s="2">
        <v>10</v>
      </c>
      <c r="D1153" s="3">
        <v>68.4024640657084</v>
      </c>
      <c r="E1153" s="3">
        <v>162.2</v>
      </c>
      <c r="F1153" s="3">
        <v>54.5</v>
      </c>
      <c r="G1153" s="4"/>
      <c r="H1153" s="3">
        <v>100</v>
      </c>
      <c r="I1153" s="3">
        <v>60</v>
      </c>
      <c r="J1153" t="s" s="2">
        <v>10</v>
      </c>
    </row>
    <row r="1154" ht="16" customHeight="1">
      <c r="A1154" s="3">
        <v>3303301</v>
      </c>
      <c r="B1154" s="3">
        <v>3303301</v>
      </c>
      <c r="C1154" t="s" s="2">
        <v>11</v>
      </c>
      <c r="D1154" s="3">
        <v>74.96783025325119</v>
      </c>
      <c r="E1154" s="3">
        <v>158.6</v>
      </c>
      <c r="F1154" s="3">
        <v>66.8</v>
      </c>
      <c r="G1154" s="4"/>
      <c r="H1154" s="3">
        <v>146</v>
      </c>
      <c r="I1154" s="3">
        <v>70</v>
      </c>
      <c r="J1154" t="s" s="2">
        <v>11</v>
      </c>
    </row>
    <row r="1155" ht="16" customHeight="1">
      <c r="A1155" s="3">
        <v>3303401</v>
      </c>
      <c r="B1155" s="3">
        <v>3303401</v>
      </c>
      <c r="C1155" t="s" s="2">
        <v>10</v>
      </c>
      <c r="D1155" s="3">
        <v>64.38603696098561</v>
      </c>
      <c r="E1155" s="3">
        <v>152.4</v>
      </c>
      <c r="F1155" s="3">
        <v>70.90000000000001</v>
      </c>
      <c r="G1155" s="4"/>
      <c r="H1155" s="3">
        <v>146</v>
      </c>
      <c r="I1155" s="3">
        <v>90</v>
      </c>
      <c r="J1155" t="s" s="2">
        <v>11</v>
      </c>
    </row>
    <row r="1156" ht="16" customHeight="1">
      <c r="A1156" s="3">
        <v>3303403</v>
      </c>
      <c r="B1156" s="3">
        <v>3303403</v>
      </c>
      <c r="C1156" t="s" s="2">
        <v>11</v>
      </c>
      <c r="D1156" s="3">
        <v>67.7180013689254</v>
      </c>
      <c r="E1156" s="3">
        <v>166.9</v>
      </c>
      <c r="F1156" s="3">
        <v>65.40000000000001</v>
      </c>
      <c r="G1156" s="4"/>
      <c r="H1156" s="3">
        <v>137</v>
      </c>
      <c r="I1156" s="3">
        <v>82</v>
      </c>
      <c r="J1156" t="s" s="2">
        <v>10</v>
      </c>
    </row>
    <row r="1157" ht="16" customHeight="1">
      <c r="A1157" s="3">
        <v>3303601</v>
      </c>
      <c r="B1157" s="3">
        <v>3303601</v>
      </c>
      <c r="C1157" t="s" s="2">
        <v>11</v>
      </c>
      <c r="D1157" s="3">
        <v>68.3148528405202</v>
      </c>
      <c r="E1157" s="3">
        <v>166.7</v>
      </c>
      <c r="F1157" s="3">
        <v>57.6</v>
      </c>
      <c r="G1157" s="4"/>
      <c r="H1157" s="3">
        <v>145</v>
      </c>
      <c r="I1157" s="3">
        <v>74</v>
      </c>
      <c r="J1157" t="s" s="2">
        <v>11</v>
      </c>
    </row>
    <row r="1158" ht="16" customHeight="1">
      <c r="A1158" s="3">
        <v>3303602</v>
      </c>
      <c r="B1158" s="3">
        <v>3303602</v>
      </c>
      <c r="C1158" t="s" s="2">
        <v>10</v>
      </c>
      <c r="D1158" s="3">
        <v>65.7878165639973</v>
      </c>
      <c r="E1158" s="3">
        <v>155.3</v>
      </c>
      <c r="F1158" s="3">
        <v>49.8</v>
      </c>
      <c r="G1158" s="4"/>
      <c r="H1158" s="3">
        <v>102</v>
      </c>
      <c r="I1158" s="3">
        <v>59</v>
      </c>
      <c r="J1158" t="s" s="2">
        <v>10</v>
      </c>
    </row>
    <row r="1159" ht="16" customHeight="1">
      <c r="A1159" s="3">
        <v>3304001</v>
      </c>
      <c r="B1159" s="3">
        <v>3304001</v>
      </c>
      <c r="C1159" t="s" s="2">
        <v>11</v>
      </c>
      <c r="D1159" s="3">
        <v>73.6646132785763</v>
      </c>
      <c r="E1159" s="3">
        <v>164.3</v>
      </c>
      <c r="F1159" s="3">
        <v>67.7</v>
      </c>
      <c r="G1159" s="4"/>
      <c r="H1159" s="3">
        <v>116</v>
      </c>
      <c r="I1159" s="3">
        <v>77</v>
      </c>
      <c r="J1159" t="s" s="2">
        <v>10</v>
      </c>
    </row>
    <row r="1160" ht="16" customHeight="1">
      <c r="A1160" s="3">
        <v>3304002</v>
      </c>
      <c r="B1160" s="3">
        <v>3304002</v>
      </c>
      <c r="C1160" t="s" s="2">
        <v>10</v>
      </c>
      <c r="D1160" s="3">
        <v>69.9466119096509</v>
      </c>
      <c r="E1160" s="3">
        <v>150.5</v>
      </c>
      <c r="F1160" s="3">
        <v>51.1</v>
      </c>
      <c r="G1160" s="4"/>
      <c r="H1160" s="3">
        <v>116</v>
      </c>
      <c r="I1160" s="3">
        <v>77</v>
      </c>
      <c r="J1160" t="s" s="2">
        <v>10</v>
      </c>
    </row>
    <row r="1161" ht="16" customHeight="1">
      <c r="A1161" s="3">
        <v>3304004</v>
      </c>
      <c r="B1161" s="3">
        <v>3304004</v>
      </c>
      <c r="C1161" t="s" s="2">
        <v>10</v>
      </c>
      <c r="D1161" s="3">
        <v>62.0068446269678</v>
      </c>
      <c r="E1161" s="3">
        <v>155.4</v>
      </c>
      <c r="F1161" s="3">
        <v>60</v>
      </c>
      <c r="G1161" s="4"/>
      <c r="H1161" s="3">
        <v>108</v>
      </c>
      <c r="I1161" s="3">
        <v>77</v>
      </c>
      <c r="J1161" t="s" s="2">
        <v>10</v>
      </c>
    </row>
    <row r="1162" ht="16" customHeight="1">
      <c r="A1162" s="3">
        <v>3304009</v>
      </c>
      <c r="B1162" s="3">
        <v>3304009</v>
      </c>
      <c r="C1162" t="s" s="2">
        <v>11</v>
      </c>
      <c r="D1162" s="3">
        <v>38.5571526351814</v>
      </c>
      <c r="E1162" s="3">
        <v>168.2</v>
      </c>
      <c r="F1162" s="3">
        <v>67.5</v>
      </c>
      <c r="G1162" s="4"/>
      <c r="H1162" s="3">
        <v>120</v>
      </c>
      <c r="I1162" s="3">
        <v>73</v>
      </c>
      <c r="J1162" t="s" s="2">
        <v>10</v>
      </c>
    </row>
    <row r="1163" ht="16" customHeight="1">
      <c r="A1163" s="3">
        <v>3304401</v>
      </c>
      <c r="B1163" s="3">
        <v>3304401</v>
      </c>
      <c r="C1163" t="s" s="2">
        <v>11</v>
      </c>
      <c r="D1163" s="3">
        <v>59.2224503764545</v>
      </c>
      <c r="E1163" s="3">
        <v>175</v>
      </c>
      <c r="F1163" s="3">
        <v>74.09999999999999</v>
      </c>
      <c r="G1163" s="3">
        <v>1</v>
      </c>
      <c r="H1163" s="4"/>
      <c r="I1163" s="4"/>
      <c r="J1163" s="4"/>
    </row>
    <row r="1164" ht="16" customHeight="1">
      <c r="A1164" s="3">
        <v>3304402</v>
      </c>
      <c r="B1164" s="3">
        <v>3304402</v>
      </c>
      <c r="C1164" t="s" s="2">
        <v>10</v>
      </c>
      <c r="D1164" s="3">
        <v>58.2943189596167</v>
      </c>
      <c r="E1164" s="3">
        <v>153</v>
      </c>
      <c r="F1164" s="3">
        <v>55.5</v>
      </c>
      <c r="G1164" s="3">
        <v>1</v>
      </c>
      <c r="H1164" s="4"/>
      <c r="I1164" s="4"/>
      <c r="J1164" s="4"/>
    </row>
    <row r="1165" ht="16" customHeight="1">
      <c r="A1165" s="3">
        <v>3304406</v>
      </c>
      <c r="B1165" s="3">
        <v>3304406</v>
      </c>
      <c r="C1165" t="s" s="2">
        <v>10</v>
      </c>
      <c r="D1165" s="3">
        <v>63.8357289527721</v>
      </c>
      <c r="E1165" s="3">
        <v>158.1</v>
      </c>
      <c r="F1165" s="3">
        <v>60.7</v>
      </c>
      <c r="G1165" s="4"/>
      <c r="H1165" s="3">
        <v>118</v>
      </c>
      <c r="I1165" s="3">
        <v>79</v>
      </c>
      <c r="J1165" t="s" s="2">
        <v>11</v>
      </c>
    </row>
    <row r="1166" ht="16" customHeight="1">
      <c r="A1166" s="3">
        <v>3304501</v>
      </c>
      <c r="B1166" s="3">
        <v>3304501</v>
      </c>
      <c r="C1166" t="s" s="2">
        <v>11</v>
      </c>
      <c r="D1166" s="3">
        <v>60.3449691991786</v>
      </c>
      <c r="E1166" s="3">
        <v>170.4</v>
      </c>
      <c r="F1166" s="3">
        <v>66.40000000000001</v>
      </c>
      <c r="G1166" s="4"/>
      <c r="H1166" s="3">
        <v>134</v>
      </c>
      <c r="I1166" s="3">
        <v>76</v>
      </c>
      <c r="J1166" t="s" s="2">
        <v>11</v>
      </c>
    </row>
    <row r="1167" ht="16" customHeight="1">
      <c r="A1167" s="3">
        <v>3304801</v>
      </c>
      <c r="B1167" s="3">
        <v>3304801</v>
      </c>
      <c r="C1167" t="s" s="2">
        <v>10</v>
      </c>
      <c r="D1167" s="3">
        <v>67.0746064339494</v>
      </c>
      <c r="E1167" s="3">
        <v>146.9</v>
      </c>
      <c r="F1167" s="3">
        <v>54.5</v>
      </c>
      <c r="G1167" s="4"/>
      <c r="H1167" s="3">
        <v>120</v>
      </c>
      <c r="I1167" s="3">
        <v>62</v>
      </c>
      <c r="J1167" t="s" s="2">
        <v>10</v>
      </c>
    </row>
    <row r="1168" ht="16" customHeight="1">
      <c r="A1168" s="3">
        <v>3304901</v>
      </c>
      <c r="B1168" s="3">
        <v>3304901</v>
      </c>
      <c r="C1168" t="s" s="2">
        <v>10</v>
      </c>
      <c r="D1168" s="3">
        <v>84.2847364818617</v>
      </c>
      <c r="E1168" s="3">
        <v>139.6</v>
      </c>
      <c r="F1168" s="3">
        <v>45.1</v>
      </c>
      <c r="G1168" s="4"/>
      <c r="H1168" s="3">
        <v>123</v>
      </c>
      <c r="I1168" s="3">
        <v>69</v>
      </c>
      <c r="J1168" t="s" s="2">
        <v>11</v>
      </c>
    </row>
    <row r="1169" ht="16" customHeight="1">
      <c r="A1169" s="3">
        <v>3305101</v>
      </c>
      <c r="B1169" s="3">
        <v>3305101</v>
      </c>
      <c r="C1169" t="s" s="2">
        <v>10</v>
      </c>
      <c r="D1169" s="3">
        <v>59.1101984941821</v>
      </c>
      <c r="E1169" s="3">
        <v>158</v>
      </c>
      <c r="F1169" s="3">
        <v>50.6</v>
      </c>
      <c r="G1169" s="3">
        <v>1</v>
      </c>
      <c r="H1169" s="4"/>
      <c r="I1169" s="4"/>
      <c r="J1169" s="4"/>
    </row>
    <row r="1170" ht="16" customHeight="1">
      <c r="A1170" s="3">
        <v>3306401</v>
      </c>
      <c r="B1170" s="3">
        <v>3306401</v>
      </c>
      <c r="C1170" t="s" s="2">
        <v>10</v>
      </c>
      <c r="D1170" s="3">
        <v>60.6926762491444</v>
      </c>
      <c r="E1170" s="3">
        <v>165.8</v>
      </c>
      <c r="F1170" s="3">
        <v>62.5</v>
      </c>
      <c r="G1170" s="4"/>
      <c r="H1170" s="3">
        <v>135</v>
      </c>
      <c r="I1170" s="3">
        <v>79</v>
      </c>
      <c r="J1170" t="s" s="2">
        <v>10</v>
      </c>
    </row>
    <row r="1171" ht="16" customHeight="1">
      <c r="A1171" s="3">
        <v>3306501</v>
      </c>
      <c r="B1171" s="3">
        <v>3306501</v>
      </c>
      <c r="C1171" t="s" s="2">
        <v>10</v>
      </c>
      <c r="D1171" s="3">
        <v>68.725530458590</v>
      </c>
      <c r="E1171" s="3">
        <v>155.7</v>
      </c>
      <c r="F1171" s="3">
        <v>59</v>
      </c>
      <c r="G1171" s="4"/>
      <c r="H1171" s="3">
        <v>137</v>
      </c>
      <c r="I1171" s="3">
        <v>72</v>
      </c>
      <c r="J1171" t="s" s="2">
        <v>11</v>
      </c>
    </row>
    <row r="1172" ht="16" customHeight="1">
      <c r="A1172" s="3">
        <v>3306602</v>
      </c>
      <c r="B1172" s="3">
        <v>3306602</v>
      </c>
      <c r="C1172" t="s" s="2">
        <v>10</v>
      </c>
      <c r="D1172" s="3">
        <v>63.5373032169747</v>
      </c>
      <c r="E1172" s="3">
        <v>164</v>
      </c>
      <c r="F1172" s="3">
        <v>83.90000000000001</v>
      </c>
      <c r="G1172" s="3">
        <v>1</v>
      </c>
      <c r="H1172" s="4"/>
      <c r="I1172" s="4"/>
      <c r="J1172" s="4"/>
    </row>
    <row r="1173" ht="16" customHeight="1">
      <c r="A1173" s="3">
        <v>3306803</v>
      </c>
      <c r="B1173" s="3">
        <v>3306803</v>
      </c>
      <c r="C1173" t="s" s="2">
        <v>11</v>
      </c>
      <c r="D1173" s="3">
        <v>63.5674195756331</v>
      </c>
      <c r="E1173" s="3">
        <v>161</v>
      </c>
      <c r="F1173" s="3">
        <v>62.6</v>
      </c>
      <c r="G1173" s="3">
        <v>1</v>
      </c>
      <c r="H1173" s="4"/>
      <c r="I1173" s="4"/>
      <c r="J1173" s="4"/>
    </row>
    <row r="1174" ht="16" customHeight="1">
      <c r="A1174" s="3">
        <v>3306804</v>
      </c>
      <c r="B1174" s="3">
        <v>3306804</v>
      </c>
      <c r="C1174" t="s" s="2">
        <v>10</v>
      </c>
      <c r="D1174" s="3">
        <v>61.7248459958932</v>
      </c>
      <c r="E1174" s="3">
        <v>147</v>
      </c>
      <c r="F1174" s="3">
        <v>53.6</v>
      </c>
      <c r="G1174" s="3">
        <v>1</v>
      </c>
      <c r="H1174" s="4"/>
      <c r="I1174" s="4"/>
      <c r="J1174" s="4"/>
    </row>
    <row r="1175" ht="16" customHeight="1">
      <c r="A1175" s="3">
        <v>3306907</v>
      </c>
      <c r="B1175" s="3">
        <v>3306907</v>
      </c>
      <c r="C1175" t="s" s="2">
        <v>11</v>
      </c>
      <c r="D1175" s="3">
        <v>59.2908966461328</v>
      </c>
      <c r="E1175" s="3">
        <v>163.7</v>
      </c>
      <c r="F1175" s="3">
        <v>65.90000000000001</v>
      </c>
      <c r="G1175" s="4"/>
      <c r="H1175" s="3">
        <v>123</v>
      </c>
      <c r="I1175" s="3">
        <v>72</v>
      </c>
      <c r="J1175" t="s" s="2">
        <v>10</v>
      </c>
    </row>
    <row r="1176" ht="16" customHeight="1">
      <c r="A1176" s="3">
        <v>3307301</v>
      </c>
      <c r="B1176" s="3">
        <v>3307301</v>
      </c>
      <c r="C1176" t="s" s="2">
        <v>11</v>
      </c>
      <c r="D1176" s="3">
        <v>60.3449691991786</v>
      </c>
      <c r="E1176" s="3">
        <v>164.4</v>
      </c>
      <c r="F1176" s="3">
        <v>67.59999999999999</v>
      </c>
      <c r="G1176" s="4"/>
      <c r="H1176" s="3">
        <v>123</v>
      </c>
      <c r="I1176" s="3">
        <v>73</v>
      </c>
      <c r="J1176" t="s" s="2">
        <v>10</v>
      </c>
    </row>
    <row r="1177" ht="16" customHeight="1">
      <c r="A1177" s="3">
        <v>3307302</v>
      </c>
      <c r="B1177" s="3">
        <v>3307302</v>
      </c>
      <c r="C1177" t="s" s="2">
        <v>10</v>
      </c>
      <c r="D1177" s="3">
        <v>60.4024640657084</v>
      </c>
      <c r="E1177" s="3">
        <v>151.6</v>
      </c>
      <c r="F1177" s="3">
        <v>63.5</v>
      </c>
      <c r="G1177" s="4"/>
      <c r="H1177" s="3">
        <v>151</v>
      </c>
      <c r="I1177" s="3">
        <v>78</v>
      </c>
      <c r="J1177" t="s" s="2">
        <v>10</v>
      </c>
    </row>
    <row r="1178" ht="16" customHeight="1">
      <c r="A1178" s="3">
        <v>3307501</v>
      </c>
      <c r="B1178" s="3">
        <v>3307501</v>
      </c>
      <c r="C1178" t="s" s="2">
        <v>10</v>
      </c>
      <c r="D1178" s="3">
        <v>74.9404517453799</v>
      </c>
      <c r="E1178" s="3">
        <v>149.7</v>
      </c>
      <c r="F1178" s="3">
        <v>61.5</v>
      </c>
      <c r="G1178" s="4"/>
      <c r="H1178" s="3">
        <v>134</v>
      </c>
      <c r="I1178" s="3">
        <v>67</v>
      </c>
      <c r="J1178" t="s" s="2">
        <v>11</v>
      </c>
    </row>
    <row r="1179" ht="16" customHeight="1">
      <c r="A1179" s="3">
        <v>3307502</v>
      </c>
      <c r="B1179" s="3">
        <v>3307502</v>
      </c>
      <c r="C1179" t="s" s="2">
        <v>10</v>
      </c>
      <c r="D1179" s="3">
        <v>51.4086242299795</v>
      </c>
      <c r="E1179" s="3">
        <v>158.4</v>
      </c>
      <c r="F1179" s="3">
        <v>58.1</v>
      </c>
      <c r="G1179" s="4"/>
      <c r="H1179" s="3">
        <v>102</v>
      </c>
      <c r="I1179" s="3">
        <v>70</v>
      </c>
      <c r="J1179" t="s" s="2">
        <v>10</v>
      </c>
    </row>
    <row r="1180" ht="16" customHeight="1">
      <c r="A1180" s="3">
        <v>3307503</v>
      </c>
      <c r="B1180" s="3">
        <v>3307503</v>
      </c>
      <c r="C1180" t="s" s="2">
        <v>11</v>
      </c>
      <c r="D1180" s="3">
        <v>53.8480492813142</v>
      </c>
      <c r="E1180" s="3">
        <v>170.2</v>
      </c>
      <c r="F1180" s="3">
        <v>70.40000000000001</v>
      </c>
      <c r="G1180" s="4"/>
      <c r="H1180" s="3">
        <v>106</v>
      </c>
      <c r="I1180" s="3">
        <v>71</v>
      </c>
      <c r="J1180" t="s" s="2">
        <v>10</v>
      </c>
    </row>
    <row r="1181" ht="16" customHeight="1">
      <c r="A1181" s="3">
        <v>3307704</v>
      </c>
      <c r="B1181" s="3">
        <v>3307704</v>
      </c>
      <c r="C1181" t="s" s="2">
        <v>10</v>
      </c>
      <c r="D1181" s="3">
        <v>38.6611909650924</v>
      </c>
      <c r="E1181" s="3">
        <v>156.8</v>
      </c>
      <c r="F1181" s="3">
        <v>79.90000000000001</v>
      </c>
      <c r="G1181" s="4"/>
      <c r="H1181" s="3">
        <v>129</v>
      </c>
      <c r="I1181" s="3">
        <v>77</v>
      </c>
      <c r="J1181" t="s" s="2">
        <v>10</v>
      </c>
    </row>
    <row r="1182" ht="16" customHeight="1">
      <c r="A1182" s="3">
        <v>3308001</v>
      </c>
      <c r="B1182" s="3">
        <v>3308001</v>
      </c>
      <c r="C1182" t="s" s="2">
        <v>10</v>
      </c>
      <c r="D1182" s="3">
        <v>78.24503764544831</v>
      </c>
      <c r="E1182" s="3">
        <v>147.7</v>
      </c>
      <c r="F1182" s="3">
        <v>47.9</v>
      </c>
      <c r="G1182" s="4"/>
      <c r="H1182" s="3">
        <v>194</v>
      </c>
      <c r="I1182" s="3">
        <v>83</v>
      </c>
      <c r="J1182" t="s" s="2">
        <v>10</v>
      </c>
    </row>
    <row r="1183" ht="16" customHeight="1">
      <c r="A1183" s="3">
        <v>3308002</v>
      </c>
      <c r="B1183" s="3">
        <v>3308002</v>
      </c>
      <c r="C1183" t="s" s="2">
        <v>11</v>
      </c>
      <c r="D1183" s="3">
        <v>55.2060232717317</v>
      </c>
      <c r="E1183" s="3">
        <v>161</v>
      </c>
      <c r="F1183" s="3">
        <v>71.2</v>
      </c>
      <c r="G1183" s="4"/>
      <c r="H1183" s="3">
        <v>161</v>
      </c>
      <c r="I1183" s="3">
        <v>90</v>
      </c>
      <c r="J1183" t="s" s="2">
        <v>10</v>
      </c>
    </row>
    <row r="1184" ht="16" customHeight="1">
      <c r="A1184" s="3">
        <v>3308003</v>
      </c>
      <c r="B1184" s="3">
        <v>3308003</v>
      </c>
      <c r="C1184" t="s" s="2">
        <v>10</v>
      </c>
      <c r="D1184" s="3">
        <v>51.1101984941821</v>
      </c>
      <c r="E1184" s="3">
        <v>153.8</v>
      </c>
      <c r="F1184" s="3">
        <v>82.09999999999999</v>
      </c>
      <c r="G1184" s="4"/>
      <c r="H1184" s="3">
        <v>130</v>
      </c>
      <c r="I1184" s="3">
        <v>60</v>
      </c>
      <c r="J1184" t="s" s="2">
        <v>10</v>
      </c>
    </row>
    <row r="1185" ht="16" customHeight="1">
      <c r="A1185" s="3">
        <v>3308601</v>
      </c>
      <c r="B1185" s="3">
        <v>3308601</v>
      </c>
      <c r="C1185" t="s" s="2">
        <v>11</v>
      </c>
      <c r="D1185" s="3">
        <v>57.6043805612594</v>
      </c>
      <c r="E1185" s="3">
        <v>174.1</v>
      </c>
      <c r="F1185" s="3">
        <v>80.59999999999999</v>
      </c>
      <c r="G1185" s="4"/>
      <c r="H1185" s="3">
        <v>129</v>
      </c>
      <c r="I1185" s="3">
        <v>78</v>
      </c>
      <c r="J1185" t="s" s="2">
        <v>10</v>
      </c>
    </row>
    <row r="1186" ht="16" customHeight="1">
      <c r="A1186" s="3">
        <v>3308602</v>
      </c>
      <c r="B1186" s="3">
        <v>3308602</v>
      </c>
      <c r="C1186" t="s" s="2">
        <v>10</v>
      </c>
      <c r="D1186" s="3">
        <v>58.0889801505818</v>
      </c>
      <c r="E1186" s="3">
        <v>162.5</v>
      </c>
      <c r="F1186" s="3">
        <v>64.8</v>
      </c>
      <c r="G1186" s="4"/>
      <c r="H1186" s="3">
        <v>127</v>
      </c>
      <c r="I1186" s="3">
        <v>78</v>
      </c>
      <c r="J1186" t="s" s="2">
        <v>11</v>
      </c>
    </row>
    <row r="1187" ht="16" customHeight="1">
      <c r="A1187" s="3">
        <v>3309001</v>
      </c>
      <c r="B1187" s="3">
        <v>3309001</v>
      </c>
      <c r="C1187" t="s" s="2">
        <v>10</v>
      </c>
      <c r="D1187" s="3">
        <v>80.6078028747433</v>
      </c>
      <c r="E1187" s="3">
        <v>157.3</v>
      </c>
      <c r="F1187" s="3">
        <v>79.5</v>
      </c>
      <c r="G1187" s="4"/>
      <c r="H1187" s="3">
        <v>147</v>
      </c>
      <c r="I1187" s="3">
        <v>71</v>
      </c>
      <c r="J1187" t="s" s="2">
        <v>11</v>
      </c>
    </row>
    <row r="1188" ht="16" customHeight="1">
      <c r="A1188" s="3">
        <v>3309004</v>
      </c>
      <c r="B1188" s="3">
        <v>3309004</v>
      </c>
      <c r="C1188" t="s" s="2">
        <v>10</v>
      </c>
      <c r="D1188" s="3">
        <v>55.3401779603012</v>
      </c>
      <c r="E1188" s="3">
        <v>157.1</v>
      </c>
      <c r="F1188" s="3">
        <v>62.3</v>
      </c>
      <c r="G1188" s="4"/>
      <c r="H1188" s="3">
        <v>117</v>
      </c>
      <c r="I1188" s="3">
        <v>77</v>
      </c>
      <c r="J1188" t="s" s="2">
        <v>11</v>
      </c>
    </row>
    <row r="1189" ht="16" customHeight="1">
      <c r="A1189" s="3">
        <v>3309007</v>
      </c>
      <c r="B1189" s="3">
        <v>3309007</v>
      </c>
      <c r="C1189" t="s" s="2">
        <v>10</v>
      </c>
      <c r="D1189" s="3">
        <v>58.9349760438056</v>
      </c>
      <c r="E1189" s="3">
        <v>146.9</v>
      </c>
      <c r="F1189" s="3">
        <v>49.9</v>
      </c>
      <c r="G1189" s="4"/>
      <c r="H1189" s="3">
        <v>118</v>
      </c>
      <c r="I1189" s="3">
        <v>65</v>
      </c>
      <c r="J1189" t="s" s="2">
        <v>11</v>
      </c>
    </row>
    <row r="1190" ht="16" customHeight="1">
      <c r="A1190" s="3">
        <v>3309008</v>
      </c>
      <c r="B1190" s="3">
        <v>3309008</v>
      </c>
      <c r="C1190" t="s" s="2">
        <v>11</v>
      </c>
      <c r="D1190" s="3">
        <v>59.6167008898015</v>
      </c>
      <c r="E1190" s="3">
        <v>174</v>
      </c>
      <c r="F1190" s="3">
        <v>92.7</v>
      </c>
      <c r="G1190" s="4"/>
      <c r="H1190" s="3">
        <v>119</v>
      </c>
      <c r="I1190" s="3">
        <v>70</v>
      </c>
      <c r="J1190" t="s" s="2">
        <v>10</v>
      </c>
    </row>
    <row r="1191" ht="16" customHeight="1">
      <c r="A1191" s="3">
        <v>3309009</v>
      </c>
      <c r="B1191" s="3">
        <v>3309009</v>
      </c>
      <c r="C1191" t="s" s="2">
        <v>10</v>
      </c>
      <c r="D1191" s="3">
        <v>34.9815195071869</v>
      </c>
      <c r="E1191" s="3">
        <v>153.6</v>
      </c>
      <c r="F1191" s="3">
        <v>71.5</v>
      </c>
      <c r="G1191" s="4"/>
      <c r="H1191" s="3">
        <v>116</v>
      </c>
      <c r="I1191" s="3">
        <v>72</v>
      </c>
      <c r="J1191" t="s" s="2">
        <v>10</v>
      </c>
    </row>
    <row r="1192" ht="16" customHeight="1">
      <c r="A1192" s="3">
        <v>3309201</v>
      </c>
      <c r="B1192" s="3">
        <v>3309201</v>
      </c>
      <c r="C1192" t="s" s="2">
        <v>10</v>
      </c>
      <c r="D1192" s="3">
        <v>81.8480492813142</v>
      </c>
      <c r="E1192" s="3">
        <v>151.8</v>
      </c>
      <c r="F1192" s="3">
        <v>54.9</v>
      </c>
      <c r="G1192" s="4"/>
      <c r="H1192" s="3">
        <v>135</v>
      </c>
      <c r="I1192" s="3">
        <v>74</v>
      </c>
      <c r="J1192" t="s" s="2">
        <v>11</v>
      </c>
    </row>
    <row r="1193" ht="16" customHeight="1">
      <c r="A1193" s="3">
        <v>3309501</v>
      </c>
      <c r="B1193" s="3">
        <v>3309501</v>
      </c>
      <c r="C1193" t="s" s="2">
        <v>11</v>
      </c>
      <c r="D1193" s="3">
        <v>72.2819986310746</v>
      </c>
      <c r="E1193" s="3">
        <v>163.6</v>
      </c>
      <c r="F1193" s="3">
        <v>54.9</v>
      </c>
      <c r="G1193" s="4"/>
      <c r="H1193" s="3">
        <v>108</v>
      </c>
      <c r="I1193" s="3">
        <v>65</v>
      </c>
      <c r="J1193" t="s" s="2">
        <v>10</v>
      </c>
    </row>
    <row r="1194" ht="16" customHeight="1">
      <c r="A1194" s="3">
        <v>3309601</v>
      </c>
      <c r="B1194" s="3">
        <v>3309601</v>
      </c>
      <c r="C1194" t="s" s="2">
        <v>11</v>
      </c>
      <c r="D1194" s="3">
        <v>72.50376454483229</v>
      </c>
      <c r="E1194" s="3">
        <v>170.9</v>
      </c>
      <c r="F1194" s="3">
        <v>88.5</v>
      </c>
      <c r="G1194" s="4"/>
      <c r="H1194" s="3">
        <v>119</v>
      </c>
      <c r="I1194" s="3">
        <v>74</v>
      </c>
      <c r="J1194" t="s" s="2">
        <v>10</v>
      </c>
    </row>
    <row r="1195" ht="16" customHeight="1">
      <c r="A1195" s="3">
        <v>3309602</v>
      </c>
      <c r="B1195" s="3">
        <v>3309602</v>
      </c>
      <c r="C1195" t="s" s="2">
        <v>10</v>
      </c>
      <c r="D1195" s="3">
        <v>71.2306639288159</v>
      </c>
      <c r="E1195" s="3">
        <v>154.2</v>
      </c>
      <c r="F1195" s="3">
        <v>74.8</v>
      </c>
      <c r="G1195" s="4"/>
      <c r="H1195" s="3">
        <v>124</v>
      </c>
      <c r="I1195" s="3">
        <v>68</v>
      </c>
      <c r="J1195" t="s" s="2">
        <v>11</v>
      </c>
    </row>
    <row r="1196" ht="16" customHeight="1">
      <c r="A1196" s="3">
        <v>3309802</v>
      </c>
      <c r="B1196" s="3">
        <v>3309802</v>
      </c>
      <c r="C1196" t="s" s="2">
        <v>11</v>
      </c>
      <c r="D1196" s="3">
        <v>55.6084873374401</v>
      </c>
      <c r="E1196" s="3">
        <v>172.8</v>
      </c>
      <c r="F1196" s="3">
        <v>62.3</v>
      </c>
      <c r="G1196" s="4"/>
      <c r="H1196" s="3">
        <v>108</v>
      </c>
      <c r="I1196" s="3">
        <v>67</v>
      </c>
      <c r="J1196" t="s" s="2">
        <v>10</v>
      </c>
    </row>
    <row r="1197" ht="16" customHeight="1">
      <c r="A1197" s="3">
        <v>3309901</v>
      </c>
      <c r="B1197" s="3">
        <v>3309901</v>
      </c>
      <c r="C1197" t="s" s="2">
        <v>10</v>
      </c>
      <c r="D1197" s="3">
        <v>89.1991786447639</v>
      </c>
      <c r="E1197" s="3">
        <v>136</v>
      </c>
      <c r="F1197" s="3">
        <v>38.9</v>
      </c>
      <c r="G1197" s="4"/>
      <c r="H1197" s="3">
        <v>110</v>
      </c>
      <c r="I1197" s="3">
        <v>58</v>
      </c>
      <c r="J1197" t="s" s="2">
        <v>10</v>
      </c>
    </row>
    <row r="1198" ht="16" customHeight="1">
      <c r="A1198" s="3">
        <v>3310401</v>
      </c>
      <c r="B1198" s="3">
        <v>3310401</v>
      </c>
      <c r="C1198" t="s" s="2">
        <v>10</v>
      </c>
      <c r="D1198" s="3">
        <v>63.5071868583162</v>
      </c>
      <c r="E1198" s="3">
        <v>150</v>
      </c>
      <c r="F1198" s="3">
        <v>65.40000000000001</v>
      </c>
      <c r="G1198" s="3">
        <v>1</v>
      </c>
      <c r="H1198" s="4"/>
      <c r="I1198" s="4"/>
      <c r="J1198" s="4"/>
    </row>
    <row r="1199" ht="16" customHeight="1">
      <c r="A1199" s="3">
        <v>3310701</v>
      </c>
      <c r="B1199" s="3">
        <v>3310701</v>
      </c>
      <c r="C1199" t="s" s="2">
        <v>10</v>
      </c>
      <c r="D1199" s="3">
        <v>63.1978097193703</v>
      </c>
      <c r="E1199" s="3">
        <v>148.8</v>
      </c>
      <c r="F1199" s="3">
        <v>72.90000000000001</v>
      </c>
      <c r="G1199" s="4"/>
      <c r="H1199" s="3">
        <v>127</v>
      </c>
      <c r="I1199" s="3">
        <v>70</v>
      </c>
      <c r="J1199" t="s" s="2">
        <v>11</v>
      </c>
    </row>
    <row r="1200" ht="16" customHeight="1">
      <c r="A1200" s="3">
        <v>3311201</v>
      </c>
      <c r="B1200" s="3">
        <v>3311201</v>
      </c>
      <c r="C1200" t="s" s="2">
        <v>11</v>
      </c>
      <c r="D1200" s="3">
        <v>66.1464750171116</v>
      </c>
      <c r="E1200" s="3">
        <v>163</v>
      </c>
      <c r="F1200" s="3">
        <v>77.59999999999999</v>
      </c>
      <c r="G1200" s="3">
        <v>1</v>
      </c>
      <c r="H1200" s="4"/>
      <c r="I1200" s="4"/>
      <c r="J1200" s="4"/>
    </row>
    <row r="1201" ht="16" customHeight="1">
      <c r="A1201" s="3">
        <v>3311202</v>
      </c>
      <c r="B1201" s="3">
        <v>3311202</v>
      </c>
      <c r="C1201" t="s" s="2">
        <v>10</v>
      </c>
      <c r="D1201" s="3">
        <v>61.242984257358</v>
      </c>
      <c r="E1201" s="3">
        <v>153</v>
      </c>
      <c r="F1201" s="3">
        <v>72.90000000000001</v>
      </c>
      <c r="G1201" s="3">
        <v>1</v>
      </c>
      <c r="H1201" s="4"/>
      <c r="I1201" s="4"/>
      <c r="J1201" s="4"/>
    </row>
    <row r="1202" ht="16" customHeight="1">
      <c r="A1202" s="3">
        <v>3311501</v>
      </c>
      <c r="B1202" s="3">
        <v>3311501</v>
      </c>
      <c r="C1202" t="s" s="2">
        <v>11</v>
      </c>
      <c r="D1202" s="3">
        <v>63.2580424366872</v>
      </c>
      <c r="E1202" s="3">
        <v>166</v>
      </c>
      <c r="F1202" s="3">
        <v>80</v>
      </c>
      <c r="G1202" s="3">
        <v>1</v>
      </c>
      <c r="H1202" s="4"/>
      <c r="I1202" s="4"/>
      <c r="J1202" s="4"/>
    </row>
    <row r="1203" ht="16" customHeight="1">
      <c r="A1203" s="3">
        <v>3311502</v>
      </c>
      <c r="B1203" s="3">
        <v>3311502</v>
      </c>
      <c r="C1203" t="s" s="2">
        <v>10</v>
      </c>
      <c r="D1203" s="3">
        <v>40.807665982204</v>
      </c>
      <c r="E1203" s="3">
        <v>159.1</v>
      </c>
      <c r="F1203" s="3">
        <v>47.8</v>
      </c>
      <c r="G1203" s="4"/>
      <c r="H1203" s="3">
        <v>107</v>
      </c>
      <c r="I1203" s="3">
        <v>71</v>
      </c>
      <c r="J1203" t="s" s="2">
        <v>10</v>
      </c>
    </row>
    <row r="1204" ht="16" customHeight="1">
      <c r="A1204" s="3">
        <v>3311503</v>
      </c>
      <c r="B1204" s="3">
        <v>3311503</v>
      </c>
      <c r="C1204" t="s" s="2">
        <v>11</v>
      </c>
      <c r="D1204" s="3">
        <v>39.4113620807666</v>
      </c>
      <c r="E1204" s="3">
        <v>176.1</v>
      </c>
      <c r="F1204" s="3">
        <v>87.7</v>
      </c>
      <c r="G1204" s="4"/>
      <c r="H1204" s="3">
        <v>145</v>
      </c>
      <c r="I1204" s="3">
        <v>94</v>
      </c>
      <c r="J1204" t="s" s="2">
        <v>10</v>
      </c>
    </row>
    <row r="1205" ht="16" customHeight="1">
      <c r="A1205" s="3">
        <v>3311594</v>
      </c>
      <c r="B1205" s="3">
        <v>3311504</v>
      </c>
      <c r="C1205" t="s" s="2">
        <v>10</v>
      </c>
      <c r="D1205" s="3">
        <v>60.6324435318275</v>
      </c>
      <c r="E1205" s="3">
        <v>153</v>
      </c>
      <c r="F1205" s="3">
        <v>56</v>
      </c>
      <c r="G1205" s="3">
        <v>1</v>
      </c>
      <c r="H1205" s="4"/>
      <c r="I1205" s="4"/>
      <c r="J1205" s="4"/>
    </row>
    <row r="1206" ht="16" customHeight="1">
      <c r="A1206" s="3">
        <v>3311901</v>
      </c>
      <c r="B1206" s="3">
        <v>3311901</v>
      </c>
      <c r="C1206" t="s" s="2">
        <v>10</v>
      </c>
      <c r="D1206" s="3">
        <v>59.9917864476386</v>
      </c>
      <c r="E1206" s="3">
        <v>147.4</v>
      </c>
      <c r="F1206" s="3">
        <v>56.4</v>
      </c>
      <c r="G1206" s="4"/>
      <c r="H1206" s="3">
        <v>109</v>
      </c>
      <c r="I1206" s="3">
        <v>69</v>
      </c>
      <c r="J1206" t="s" s="2">
        <v>10</v>
      </c>
    </row>
    <row r="1207" ht="16" customHeight="1">
      <c r="A1207" s="3">
        <v>3312203</v>
      </c>
      <c r="B1207" s="3">
        <v>3312203</v>
      </c>
      <c r="C1207" t="s" s="2">
        <v>11</v>
      </c>
      <c r="D1207" s="3">
        <v>60.8240930869268</v>
      </c>
      <c r="E1207" s="3">
        <v>167.9</v>
      </c>
      <c r="F1207" s="3">
        <v>79.5</v>
      </c>
      <c r="G1207" s="4"/>
      <c r="H1207" s="3">
        <v>117</v>
      </c>
      <c r="I1207" s="3">
        <v>69</v>
      </c>
      <c r="J1207" t="s" s="2">
        <v>10</v>
      </c>
    </row>
    <row r="1208" ht="16" customHeight="1">
      <c r="A1208" s="3">
        <v>3312204</v>
      </c>
      <c r="B1208" s="3">
        <v>3312204</v>
      </c>
      <c r="C1208" t="s" s="2">
        <v>10</v>
      </c>
      <c r="D1208" s="3">
        <v>59.9890485968515</v>
      </c>
      <c r="E1208" s="3">
        <v>159.4</v>
      </c>
      <c r="F1208" s="3">
        <v>57.2</v>
      </c>
      <c r="G1208" s="4"/>
      <c r="H1208" s="3">
        <v>137</v>
      </c>
      <c r="I1208" s="3">
        <v>75</v>
      </c>
      <c r="J1208" t="s" s="2">
        <v>10</v>
      </c>
    </row>
    <row r="1209" ht="16" customHeight="1">
      <c r="A1209" s="3">
        <v>3312401</v>
      </c>
      <c r="B1209" s="3">
        <v>3312401</v>
      </c>
      <c r="C1209" t="s" s="2">
        <v>11</v>
      </c>
      <c r="D1209" s="3">
        <v>59.3237508555784</v>
      </c>
      <c r="E1209" s="3">
        <v>165.5</v>
      </c>
      <c r="F1209" s="3">
        <v>58.6</v>
      </c>
      <c r="G1209" s="4"/>
      <c r="H1209" s="3">
        <v>110</v>
      </c>
      <c r="I1209" s="3">
        <v>62</v>
      </c>
      <c r="J1209" t="s" s="2">
        <v>10</v>
      </c>
    </row>
    <row r="1210" ht="16" customHeight="1">
      <c r="A1210" s="3">
        <v>3312402</v>
      </c>
      <c r="B1210" s="3">
        <v>3312402</v>
      </c>
      <c r="C1210" t="s" s="2">
        <v>10</v>
      </c>
      <c r="D1210" s="3">
        <v>55.4907597535934</v>
      </c>
      <c r="E1210" s="3">
        <v>163.1</v>
      </c>
      <c r="F1210" s="3">
        <v>52.9</v>
      </c>
      <c r="G1210" s="4"/>
      <c r="H1210" s="3">
        <v>109</v>
      </c>
      <c r="I1210" s="3">
        <v>68</v>
      </c>
      <c r="J1210" t="s" s="2">
        <v>10</v>
      </c>
    </row>
    <row r="1211" ht="16" customHeight="1">
      <c r="A1211" s="3">
        <v>3312503</v>
      </c>
      <c r="B1211" s="3">
        <v>3312503</v>
      </c>
      <c r="C1211" t="s" s="2">
        <v>11</v>
      </c>
      <c r="D1211" s="3">
        <v>41.9247091033539</v>
      </c>
      <c r="E1211" s="3">
        <v>173.1</v>
      </c>
      <c r="F1211" s="3">
        <v>69.7</v>
      </c>
      <c r="G1211" s="4"/>
      <c r="H1211" s="3">
        <v>112</v>
      </c>
      <c r="I1211" s="3">
        <v>69</v>
      </c>
      <c r="J1211" t="s" s="2">
        <v>10</v>
      </c>
    </row>
    <row r="1212" ht="16" customHeight="1">
      <c r="A1212" s="3">
        <v>3312802</v>
      </c>
      <c r="B1212" s="3">
        <v>3312802</v>
      </c>
      <c r="C1212" t="s" s="2">
        <v>10</v>
      </c>
      <c r="D1212" s="3">
        <v>60.7419575633128</v>
      </c>
      <c r="E1212" s="3">
        <v>157</v>
      </c>
      <c r="F1212" s="3">
        <v>66.2</v>
      </c>
      <c r="G1212" s="3">
        <v>1</v>
      </c>
      <c r="H1212" s="4"/>
      <c r="I1212" s="4"/>
      <c r="J1212" s="4"/>
    </row>
    <row r="1213" ht="16" customHeight="1">
      <c r="A1213" s="3">
        <v>3313205</v>
      </c>
      <c r="B1213" s="3">
        <v>3313205</v>
      </c>
      <c r="C1213" t="s" s="2">
        <v>11</v>
      </c>
      <c r="D1213" s="3">
        <v>38.1190965092402</v>
      </c>
      <c r="E1213" s="3">
        <v>173.3</v>
      </c>
      <c r="F1213" s="3">
        <v>102.8</v>
      </c>
      <c r="G1213" s="4"/>
      <c r="H1213" s="3">
        <v>153</v>
      </c>
      <c r="I1213" s="3">
        <v>83</v>
      </c>
      <c r="J1213" t="s" s="2">
        <v>11</v>
      </c>
    </row>
    <row r="1214" ht="16" customHeight="1">
      <c r="A1214" s="3">
        <v>3313401</v>
      </c>
      <c r="B1214" s="3">
        <v>3313401</v>
      </c>
      <c r="C1214" t="s" s="2">
        <v>11</v>
      </c>
      <c r="D1214" s="3">
        <v>56.7337440109514</v>
      </c>
      <c r="E1214" s="3">
        <v>166.3</v>
      </c>
      <c r="F1214" s="3">
        <v>70.8</v>
      </c>
      <c r="G1214" s="4"/>
      <c r="H1214" s="3">
        <v>116</v>
      </c>
      <c r="I1214" s="3">
        <v>69</v>
      </c>
      <c r="J1214" t="s" s="2">
        <v>10</v>
      </c>
    </row>
    <row r="1215" ht="16" customHeight="1">
      <c r="A1215" s="3">
        <v>3313402</v>
      </c>
      <c r="B1215" s="3">
        <v>3313402</v>
      </c>
      <c r="C1215" t="s" s="2">
        <v>10</v>
      </c>
      <c r="D1215" s="3">
        <v>53.9657768651608</v>
      </c>
      <c r="E1215" s="3">
        <v>160.1</v>
      </c>
      <c r="F1215" s="3">
        <v>61.6</v>
      </c>
      <c r="G1215" s="4"/>
      <c r="H1215" s="3">
        <v>125</v>
      </c>
      <c r="I1215" s="3">
        <v>77</v>
      </c>
      <c r="J1215" t="s" s="2">
        <v>10</v>
      </c>
    </row>
    <row r="1216" ht="16" customHeight="1">
      <c r="A1216" s="3">
        <v>3313504</v>
      </c>
      <c r="B1216" s="3">
        <v>3313504</v>
      </c>
      <c r="C1216" t="s" s="2">
        <v>11</v>
      </c>
      <c r="D1216" s="3">
        <v>63.5783709787817</v>
      </c>
      <c r="E1216" s="3">
        <v>177.9</v>
      </c>
      <c r="F1216" s="3">
        <v>74.90000000000001</v>
      </c>
      <c r="G1216" s="4"/>
      <c r="H1216" s="3">
        <v>126</v>
      </c>
      <c r="I1216" s="3">
        <v>82</v>
      </c>
      <c r="J1216" t="s" s="2">
        <v>11</v>
      </c>
    </row>
    <row r="1217" ht="16" customHeight="1">
      <c r="A1217" s="3">
        <v>3313505</v>
      </c>
      <c r="B1217" s="3">
        <v>3313505</v>
      </c>
      <c r="C1217" t="s" s="2">
        <v>11</v>
      </c>
      <c r="D1217" s="3">
        <v>39.9507186858316</v>
      </c>
      <c r="E1217" s="3">
        <v>167.6</v>
      </c>
      <c r="F1217" s="3">
        <v>63.5</v>
      </c>
      <c r="G1217" s="4"/>
      <c r="H1217" s="3">
        <v>112</v>
      </c>
      <c r="I1217" s="3">
        <v>75</v>
      </c>
      <c r="J1217" t="s" s="2">
        <v>10</v>
      </c>
    </row>
    <row r="1218" ht="16" customHeight="1">
      <c r="A1218" s="3">
        <v>3313903</v>
      </c>
      <c r="B1218" s="3">
        <v>3313903</v>
      </c>
      <c r="C1218" t="s" s="2">
        <v>10</v>
      </c>
      <c r="D1218" s="3">
        <v>55.0225872689938</v>
      </c>
      <c r="E1218" s="3">
        <v>160</v>
      </c>
      <c r="F1218" s="3">
        <v>48.5</v>
      </c>
      <c r="G1218" s="4"/>
      <c r="H1218" s="3">
        <v>121</v>
      </c>
      <c r="I1218" s="3">
        <v>75</v>
      </c>
      <c r="J1218" t="s" s="2">
        <v>10</v>
      </c>
    </row>
    <row r="1219" ht="16" customHeight="1">
      <c r="A1219" s="3">
        <v>3313904</v>
      </c>
      <c r="B1219" s="3">
        <v>3313904</v>
      </c>
      <c r="C1219" t="s" s="2">
        <v>11</v>
      </c>
      <c r="D1219" s="3">
        <v>59.8193018480493</v>
      </c>
      <c r="E1219" s="3">
        <v>172.8</v>
      </c>
      <c r="F1219" s="3">
        <v>57.8</v>
      </c>
      <c r="G1219" s="4"/>
      <c r="H1219" s="3">
        <v>117</v>
      </c>
      <c r="I1219" s="3">
        <v>69</v>
      </c>
      <c r="J1219" t="s" s="2">
        <v>10</v>
      </c>
    </row>
    <row r="1220" ht="16" customHeight="1">
      <c r="A1220" s="3">
        <v>3314303</v>
      </c>
      <c r="B1220" s="3">
        <v>3314303</v>
      </c>
      <c r="C1220" t="s" s="2">
        <v>10</v>
      </c>
      <c r="D1220" s="3">
        <v>49.7303216974675</v>
      </c>
      <c r="E1220" s="3">
        <v>166.4</v>
      </c>
      <c r="F1220" s="3">
        <v>75.3</v>
      </c>
      <c r="G1220" s="4"/>
      <c r="H1220" s="3">
        <v>138</v>
      </c>
      <c r="I1220" s="3">
        <v>68</v>
      </c>
      <c r="J1220" t="s" s="2">
        <v>10</v>
      </c>
    </row>
    <row r="1221" ht="16" customHeight="1">
      <c r="A1221" s="3">
        <v>3314702</v>
      </c>
      <c r="B1221" s="3">
        <v>3314702</v>
      </c>
      <c r="C1221" t="s" s="2">
        <v>10</v>
      </c>
      <c r="D1221" s="3">
        <v>72.01642710472279</v>
      </c>
      <c r="E1221" s="3">
        <v>150.1</v>
      </c>
      <c r="F1221" s="3">
        <v>51.8</v>
      </c>
      <c r="G1221" s="4"/>
      <c r="H1221" s="3">
        <v>144</v>
      </c>
      <c r="I1221" s="3">
        <v>71</v>
      </c>
      <c r="J1221" t="s" s="2">
        <v>11</v>
      </c>
    </row>
    <row r="1222" ht="16" customHeight="1">
      <c r="A1222" s="3">
        <v>3314901</v>
      </c>
      <c r="B1222" s="3">
        <v>3314901</v>
      </c>
      <c r="C1222" t="s" s="2">
        <v>11</v>
      </c>
      <c r="D1222" s="3">
        <v>59.8713210130048</v>
      </c>
      <c r="E1222" s="3">
        <v>168</v>
      </c>
      <c r="F1222" s="3">
        <v>60.8</v>
      </c>
      <c r="G1222" s="3">
        <v>1</v>
      </c>
      <c r="H1222" s="4"/>
      <c r="I1222" s="4"/>
      <c r="J1222" s="4"/>
    </row>
    <row r="1223" ht="16" customHeight="1">
      <c r="A1223" s="3">
        <v>3315101</v>
      </c>
      <c r="B1223" s="3">
        <v>3315101</v>
      </c>
      <c r="C1223" t="s" s="2">
        <v>10</v>
      </c>
      <c r="D1223" s="3">
        <v>71.6358658453114</v>
      </c>
      <c r="E1223" s="3">
        <v>153.7</v>
      </c>
      <c r="F1223" s="3">
        <v>52.7</v>
      </c>
      <c r="G1223" s="4"/>
      <c r="H1223" s="3">
        <v>123</v>
      </c>
      <c r="I1223" s="3">
        <v>67</v>
      </c>
      <c r="J1223" t="s" s="2">
        <v>10</v>
      </c>
    </row>
    <row r="1224" ht="16" customHeight="1">
      <c r="A1224" s="3">
        <v>3315302</v>
      </c>
      <c r="B1224" s="3">
        <v>3315302</v>
      </c>
      <c r="C1224" t="s" s="2">
        <v>11</v>
      </c>
      <c r="D1224" s="3">
        <v>68.2956878850103</v>
      </c>
      <c r="E1224" s="3">
        <v>172</v>
      </c>
      <c r="F1224" s="3">
        <v>113.5</v>
      </c>
      <c r="G1224" s="4"/>
      <c r="H1224" s="3">
        <v>160</v>
      </c>
      <c r="I1224" s="3">
        <v>82</v>
      </c>
      <c r="J1224" t="s" s="2">
        <v>11</v>
      </c>
    </row>
    <row r="1225" ht="16" customHeight="1">
      <c r="A1225" s="3">
        <v>3315404</v>
      </c>
      <c r="B1225" s="3">
        <v>3315404</v>
      </c>
      <c r="C1225" t="s" s="2">
        <v>10</v>
      </c>
      <c r="D1225" s="3">
        <v>43.0308008213552</v>
      </c>
      <c r="E1225" s="3">
        <v>157.1</v>
      </c>
      <c r="F1225" s="3">
        <v>56.4</v>
      </c>
      <c r="G1225" s="4"/>
      <c r="H1225" s="3">
        <v>100</v>
      </c>
      <c r="I1225" s="3">
        <v>65</v>
      </c>
      <c r="J1225" t="s" s="2">
        <v>10</v>
      </c>
    </row>
    <row r="1226" ht="16" customHeight="1">
      <c r="A1226" s="3">
        <v>3315405</v>
      </c>
      <c r="B1226" s="3">
        <v>3315405</v>
      </c>
      <c r="C1226" t="s" s="2">
        <v>10</v>
      </c>
      <c r="D1226" s="3">
        <v>43.9616700889801</v>
      </c>
      <c r="E1226" s="3">
        <v>163.1</v>
      </c>
      <c r="F1226" s="3">
        <v>83.5</v>
      </c>
      <c r="G1226" s="4"/>
      <c r="H1226" s="3">
        <v>117</v>
      </c>
      <c r="I1226" s="3">
        <v>74</v>
      </c>
      <c r="J1226" t="s" s="2">
        <v>10</v>
      </c>
    </row>
    <row r="1227" ht="16" customHeight="1">
      <c r="A1227" s="3">
        <v>3315407</v>
      </c>
      <c r="B1227" s="3">
        <v>3315407</v>
      </c>
      <c r="C1227" t="s" s="2">
        <v>11</v>
      </c>
      <c r="D1227" s="3">
        <v>75.0609171800137</v>
      </c>
      <c r="E1227" s="3">
        <v>169.9</v>
      </c>
      <c r="F1227" s="3">
        <v>77.5</v>
      </c>
      <c r="G1227" s="4"/>
      <c r="H1227" s="3">
        <v>148</v>
      </c>
      <c r="I1227" s="3">
        <v>91</v>
      </c>
      <c r="J1227" t="s" s="2">
        <v>10</v>
      </c>
    </row>
    <row r="1228" ht="16" customHeight="1">
      <c r="A1228" s="3">
        <v>3316102</v>
      </c>
      <c r="B1228" s="3">
        <v>3316102</v>
      </c>
      <c r="C1228" t="s" s="2">
        <v>11</v>
      </c>
      <c r="D1228" s="3">
        <v>56.9226557152635</v>
      </c>
      <c r="E1228" s="3">
        <v>163.6</v>
      </c>
      <c r="F1228" s="3">
        <v>80.2</v>
      </c>
      <c r="G1228" s="4"/>
      <c r="H1228" s="3">
        <v>144</v>
      </c>
      <c r="I1228" s="3">
        <v>80</v>
      </c>
      <c r="J1228" t="s" s="2">
        <v>10</v>
      </c>
    </row>
    <row r="1229" ht="16" customHeight="1">
      <c r="A1229" s="3">
        <v>3316501</v>
      </c>
      <c r="B1229" s="3">
        <v>3316501</v>
      </c>
      <c r="C1229" t="s" s="2">
        <v>11</v>
      </c>
      <c r="D1229" s="3">
        <v>54.7624914442163</v>
      </c>
      <c r="E1229" s="3">
        <v>173.7</v>
      </c>
      <c r="F1229" s="3">
        <v>62.2</v>
      </c>
      <c r="G1229" s="4"/>
      <c r="H1229" s="3">
        <v>118</v>
      </c>
      <c r="I1229" s="3">
        <v>93</v>
      </c>
      <c r="J1229" t="s" s="2">
        <v>10</v>
      </c>
    </row>
    <row r="1230" ht="16" customHeight="1">
      <c r="A1230" s="3">
        <v>3316701</v>
      </c>
      <c r="B1230" s="3">
        <v>3316701</v>
      </c>
      <c r="C1230" t="s" s="2">
        <v>11</v>
      </c>
      <c r="D1230" s="3">
        <v>81.0403832991102</v>
      </c>
      <c r="E1230" s="3">
        <v>164</v>
      </c>
      <c r="F1230" s="3">
        <v>72</v>
      </c>
      <c r="G1230" s="4"/>
      <c r="H1230" s="3">
        <v>153</v>
      </c>
      <c r="I1230" s="3">
        <v>93</v>
      </c>
      <c r="J1230" t="s" s="2">
        <v>10</v>
      </c>
    </row>
    <row r="1231" ht="16" customHeight="1">
      <c r="A1231" s="3">
        <v>3317401</v>
      </c>
      <c r="B1231" s="3">
        <v>3317401</v>
      </c>
      <c r="C1231" t="s" s="2">
        <v>11</v>
      </c>
      <c r="D1231" s="3">
        <v>64.90896646132791</v>
      </c>
      <c r="E1231" s="3">
        <v>168</v>
      </c>
      <c r="F1231" s="3">
        <v>88.3</v>
      </c>
      <c r="G1231" s="4"/>
      <c r="H1231" s="3">
        <v>118</v>
      </c>
      <c r="I1231" s="3">
        <v>78</v>
      </c>
      <c r="J1231" t="s" s="2">
        <v>11</v>
      </c>
    </row>
    <row r="1232" ht="16" customHeight="1">
      <c r="A1232" s="3">
        <v>3317402</v>
      </c>
      <c r="B1232" s="3">
        <v>3317402</v>
      </c>
      <c r="C1232" t="s" s="2">
        <v>10</v>
      </c>
      <c r="D1232" s="3">
        <v>65.2238193018481</v>
      </c>
      <c r="E1232" s="3">
        <v>152.8</v>
      </c>
      <c r="F1232" s="3">
        <v>56.5</v>
      </c>
      <c r="G1232" s="4"/>
      <c r="H1232" s="3">
        <v>127</v>
      </c>
      <c r="I1232" s="3">
        <v>72</v>
      </c>
      <c r="J1232" t="s" s="2">
        <v>10</v>
      </c>
    </row>
    <row r="1233" ht="16" customHeight="1">
      <c r="A1233" s="3">
        <v>3317601</v>
      </c>
      <c r="B1233" s="3">
        <v>3317601</v>
      </c>
      <c r="C1233" t="s" s="2">
        <v>11</v>
      </c>
      <c r="D1233" s="3">
        <v>63.8740588637919</v>
      </c>
      <c r="E1233" s="3">
        <v>158.7</v>
      </c>
      <c r="F1233" s="3">
        <v>65.7</v>
      </c>
      <c r="G1233" s="4"/>
      <c r="H1233" s="3">
        <v>105</v>
      </c>
      <c r="I1233" s="3">
        <v>70</v>
      </c>
      <c r="J1233" t="s" s="2">
        <v>10</v>
      </c>
    </row>
    <row r="1234" ht="16" customHeight="1">
      <c r="A1234" s="3">
        <v>3317602</v>
      </c>
      <c r="B1234" s="3">
        <v>3317602</v>
      </c>
      <c r="C1234" t="s" s="2">
        <v>10</v>
      </c>
      <c r="D1234" s="3">
        <v>66.60369609856259</v>
      </c>
      <c r="E1234" s="3">
        <v>159.3</v>
      </c>
      <c r="F1234" s="3">
        <v>61.2</v>
      </c>
      <c r="G1234" s="4"/>
      <c r="H1234" s="3">
        <v>109</v>
      </c>
      <c r="I1234" s="3">
        <v>65</v>
      </c>
      <c r="J1234" t="s" s="2">
        <v>10</v>
      </c>
    </row>
    <row r="1235" ht="16" customHeight="1">
      <c r="A1235" s="3">
        <v>3317803</v>
      </c>
      <c r="B1235" s="3">
        <v>3317803</v>
      </c>
      <c r="C1235" t="s" s="2">
        <v>11</v>
      </c>
      <c r="D1235" s="3">
        <v>55.9917864476386</v>
      </c>
      <c r="E1235" s="3">
        <v>169</v>
      </c>
      <c r="F1235" s="3">
        <v>95.09999999999999</v>
      </c>
      <c r="G1235" s="3">
        <v>1</v>
      </c>
      <c r="H1235" s="4"/>
      <c r="I1235" s="4"/>
      <c r="J1235" s="4"/>
    </row>
    <row r="1236" ht="16" customHeight="1">
      <c r="A1236" s="3">
        <v>3317901</v>
      </c>
      <c r="B1236" s="3">
        <v>3317901</v>
      </c>
      <c r="C1236" t="s" s="2">
        <v>10</v>
      </c>
      <c r="D1236" s="3">
        <v>57.3607118412047</v>
      </c>
      <c r="E1236" s="3">
        <v>158.5</v>
      </c>
      <c r="F1236" s="3">
        <v>66.7</v>
      </c>
      <c r="G1236" s="4"/>
      <c r="H1236" s="3">
        <v>122</v>
      </c>
      <c r="I1236" s="3">
        <v>66</v>
      </c>
      <c r="J1236" t="s" s="2">
        <v>11</v>
      </c>
    </row>
    <row r="1237" ht="16" customHeight="1">
      <c r="A1237" s="3">
        <v>3318401</v>
      </c>
      <c r="B1237" s="3">
        <v>3318401</v>
      </c>
      <c r="C1237" t="s" s="2">
        <v>10</v>
      </c>
      <c r="D1237" s="3">
        <v>58.6913073237509</v>
      </c>
      <c r="E1237" s="3">
        <v>146.5</v>
      </c>
      <c r="F1237" s="3">
        <v>61</v>
      </c>
      <c r="G1237" s="4"/>
      <c r="H1237" s="3">
        <v>146</v>
      </c>
      <c r="I1237" s="3">
        <v>77</v>
      </c>
      <c r="J1237" t="s" s="2">
        <v>11</v>
      </c>
    </row>
    <row r="1238" ht="16" customHeight="1">
      <c r="A1238" s="3">
        <v>3319002</v>
      </c>
      <c r="B1238" s="3">
        <v>3319002</v>
      </c>
      <c r="C1238" t="s" s="2">
        <v>10</v>
      </c>
      <c r="D1238" s="3">
        <v>37.9000684462697</v>
      </c>
      <c r="E1238" s="3">
        <v>167</v>
      </c>
      <c r="F1238" s="3">
        <v>88</v>
      </c>
      <c r="G1238" s="4"/>
      <c r="H1238" s="3">
        <v>124</v>
      </c>
      <c r="I1238" s="3">
        <v>84</v>
      </c>
      <c r="J1238" t="s" s="2">
        <v>10</v>
      </c>
    </row>
    <row r="1239" ht="16" customHeight="1">
      <c r="A1239" s="3">
        <v>3319003</v>
      </c>
      <c r="B1239" s="3">
        <v>3319003</v>
      </c>
      <c r="C1239" t="s" s="2">
        <v>10</v>
      </c>
      <c r="D1239" s="3">
        <v>35.2826830937714</v>
      </c>
      <c r="E1239" s="3">
        <v>167</v>
      </c>
      <c r="F1239" s="3">
        <v>65</v>
      </c>
      <c r="G1239" s="4"/>
      <c r="H1239" s="3">
        <v>114</v>
      </c>
      <c r="I1239" s="3">
        <v>69</v>
      </c>
      <c r="J1239" t="s" s="2">
        <v>10</v>
      </c>
    </row>
    <row r="1240" ht="16" customHeight="1">
      <c r="A1240" s="3">
        <v>3319005</v>
      </c>
      <c r="B1240" s="3">
        <v>3319005</v>
      </c>
      <c r="C1240" t="s" s="2">
        <v>10</v>
      </c>
      <c r="D1240" s="3">
        <v>54.3134839151266</v>
      </c>
      <c r="E1240" s="3">
        <v>155.9</v>
      </c>
      <c r="F1240" s="3">
        <v>71.8</v>
      </c>
      <c r="G1240" s="4"/>
      <c r="H1240" s="3">
        <v>151</v>
      </c>
      <c r="I1240" s="3">
        <v>78</v>
      </c>
      <c r="J1240" t="s" s="2">
        <v>11</v>
      </c>
    </row>
    <row r="1241" ht="16" customHeight="1">
      <c r="A1241" s="3">
        <v>3319402</v>
      </c>
      <c r="B1241" s="3">
        <v>3319402</v>
      </c>
      <c r="C1241" t="s" s="2">
        <v>11</v>
      </c>
      <c r="D1241" s="3">
        <v>59.4031485284052</v>
      </c>
      <c r="E1241" s="3">
        <v>173.7</v>
      </c>
      <c r="F1241" s="3">
        <v>64.09999999999999</v>
      </c>
      <c r="G1241" s="4"/>
      <c r="H1241" s="3">
        <v>127</v>
      </c>
      <c r="I1241" s="3">
        <v>81</v>
      </c>
      <c r="J1241" t="s" s="2">
        <v>10</v>
      </c>
    </row>
    <row r="1242" ht="16" customHeight="1">
      <c r="A1242" s="3">
        <v>3319601</v>
      </c>
      <c r="B1242" s="3">
        <v>3319601</v>
      </c>
      <c r="C1242" t="s" s="2">
        <v>11</v>
      </c>
      <c r="D1242" s="3">
        <v>74.2642026009582</v>
      </c>
      <c r="E1242" s="3">
        <v>163.7</v>
      </c>
      <c r="F1242" s="3">
        <v>63.3</v>
      </c>
      <c r="G1242" s="4"/>
      <c r="H1242" s="3">
        <v>126</v>
      </c>
      <c r="I1242" s="3">
        <v>73</v>
      </c>
      <c r="J1242" t="s" s="2">
        <v>10</v>
      </c>
    </row>
    <row r="1243" ht="16" customHeight="1">
      <c r="A1243" s="3">
        <v>3319602</v>
      </c>
      <c r="B1243" s="3">
        <v>3319602</v>
      </c>
      <c r="C1243" t="s" s="2">
        <v>10</v>
      </c>
      <c r="D1243" s="3">
        <v>67.13483915126631</v>
      </c>
      <c r="E1243" s="3">
        <v>152.9</v>
      </c>
      <c r="F1243" s="3">
        <v>62.1</v>
      </c>
      <c r="G1243" s="4"/>
      <c r="H1243" s="3">
        <v>134</v>
      </c>
      <c r="I1243" s="3">
        <v>106</v>
      </c>
      <c r="J1243" t="s" s="2">
        <v>10</v>
      </c>
    </row>
    <row r="1244" ht="16" customHeight="1">
      <c r="A1244" s="3">
        <v>3320101</v>
      </c>
      <c r="B1244" s="3">
        <v>3320101</v>
      </c>
      <c r="C1244" t="s" s="2">
        <v>11</v>
      </c>
      <c r="D1244" s="3">
        <v>80.3258042436687</v>
      </c>
      <c r="E1244" s="3">
        <v>162.8</v>
      </c>
      <c r="F1244" s="3">
        <v>67.09999999999999</v>
      </c>
      <c r="G1244" s="4"/>
      <c r="H1244" s="3">
        <v>136</v>
      </c>
      <c r="I1244" s="3">
        <v>79</v>
      </c>
      <c r="J1244" t="s" s="2">
        <v>10</v>
      </c>
    </row>
    <row r="1245" ht="16" customHeight="1">
      <c r="A1245" s="3">
        <v>3320401</v>
      </c>
      <c r="B1245" s="3">
        <v>3320401</v>
      </c>
      <c r="C1245" t="s" s="2">
        <v>11</v>
      </c>
      <c r="D1245" s="3">
        <v>64.1587953456537</v>
      </c>
      <c r="E1245" s="3">
        <v>165.3</v>
      </c>
      <c r="F1245" s="3">
        <v>63.7</v>
      </c>
      <c r="G1245" s="4"/>
      <c r="H1245" s="3">
        <v>168</v>
      </c>
      <c r="I1245" s="3">
        <v>89</v>
      </c>
      <c r="J1245" t="s" s="2">
        <v>11</v>
      </c>
    </row>
    <row r="1246" ht="16" customHeight="1">
      <c r="A1246" s="3">
        <v>3320601</v>
      </c>
      <c r="B1246" s="3">
        <v>3320601</v>
      </c>
      <c r="C1246" t="s" s="2">
        <v>10</v>
      </c>
      <c r="D1246" s="3">
        <v>61.678302532512</v>
      </c>
      <c r="E1246" s="3">
        <v>149.1</v>
      </c>
      <c r="F1246" s="3">
        <v>60.9</v>
      </c>
      <c r="G1246" s="4"/>
      <c r="H1246" s="3">
        <v>129</v>
      </c>
      <c r="I1246" s="3">
        <v>84</v>
      </c>
      <c r="J1246" t="s" s="2">
        <v>11</v>
      </c>
    </row>
    <row r="1247" ht="16" customHeight="1">
      <c r="A1247" s="3">
        <v>3321101</v>
      </c>
      <c r="B1247" s="3">
        <v>3321101</v>
      </c>
      <c r="C1247" t="s" s="2">
        <v>11</v>
      </c>
      <c r="D1247" s="3">
        <v>55.1321013004791</v>
      </c>
      <c r="E1247" s="3">
        <v>162.8</v>
      </c>
      <c r="F1247" s="3">
        <v>61.1</v>
      </c>
      <c r="G1247" s="4"/>
      <c r="H1247" s="3">
        <v>136</v>
      </c>
      <c r="I1247" s="3">
        <v>83</v>
      </c>
      <c r="J1247" t="s" s="2">
        <v>11</v>
      </c>
    </row>
    <row r="1248" ht="16" customHeight="1">
      <c r="A1248" s="3">
        <v>3321203</v>
      </c>
      <c r="B1248" s="3">
        <v>3321203</v>
      </c>
      <c r="C1248" t="s" s="2">
        <v>10</v>
      </c>
      <c r="D1248" s="3">
        <v>54.1957563312799</v>
      </c>
      <c r="E1248" s="3">
        <v>161</v>
      </c>
      <c r="F1248" s="3">
        <v>61.7</v>
      </c>
      <c r="G1248" s="4"/>
      <c r="H1248" s="3">
        <v>137</v>
      </c>
      <c r="I1248" s="3">
        <v>75</v>
      </c>
      <c r="J1248" t="s" s="2">
        <v>10</v>
      </c>
    </row>
    <row r="1249" ht="16" customHeight="1">
      <c r="A1249" s="3">
        <v>3321901</v>
      </c>
      <c r="B1249" s="3">
        <v>3321901</v>
      </c>
      <c r="C1249" t="s" s="2">
        <v>10</v>
      </c>
      <c r="D1249" s="3">
        <v>66.9897330595483</v>
      </c>
      <c r="E1249" s="3">
        <v>155.4</v>
      </c>
      <c r="F1249" s="3">
        <v>55.1</v>
      </c>
      <c r="G1249" s="4"/>
      <c r="H1249" s="3">
        <v>120</v>
      </c>
      <c r="I1249" s="3">
        <v>71</v>
      </c>
      <c r="J1249" t="s" s="2">
        <v>10</v>
      </c>
    </row>
    <row r="1250" ht="16" customHeight="1">
      <c r="A1250" s="3">
        <v>3322001</v>
      </c>
      <c r="B1250" s="3">
        <v>3322001</v>
      </c>
      <c r="C1250" t="s" s="2">
        <v>10</v>
      </c>
      <c r="D1250" s="3">
        <v>59.1759069130732</v>
      </c>
      <c r="E1250" s="3">
        <v>156.4</v>
      </c>
      <c r="F1250" s="3">
        <v>58.2</v>
      </c>
      <c r="G1250" s="4"/>
      <c r="H1250" s="3">
        <v>114</v>
      </c>
      <c r="I1250" s="3">
        <v>67</v>
      </c>
      <c r="J1250" t="s" s="2">
        <v>10</v>
      </c>
    </row>
    <row r="1251" ht="16" customHeight="1">
      <c r="A1251" s="3">
        <v>3322005</v>
      </c>
      <c r="B1251" s="3">
        <v>3322005</v>
      </c>
      <c r="C1251" t="s" s="2">
        <v>11</v>
      </c>
      <c r="D1251" s="3">
        <v>59.5290896646133</v>
      </c>
      <c r="E1251" s="3">
        <v>169</v>
      </c>
      <c r="F1251" s="3">
        <v>74.40000000000001</v>
      </c>
      <c r="G1251" s="3">
        <v>1</v>
      </c>
      <c r="H1251" s="4"/>
      <c r="I1251" s="4"/>
      <c r="J1251" s="4"/>
    </row>
    <row r="1252" ht="16" customHeight="1">
      <c r="A1252" s="3">
        <v>3322502</v>
      </c>
      <c r="B1252" s="3">
        <v>3322502</v>
      </c>
      <c r="C1252" t="s" s="2">
        <v>10</v>
      </c>
      <c r="D1252" s="3">
        <v>64.90896646132791</v>
      </c>
      <c r="E1252" s="3">
        <v>147.4</v>
      </c>
      <c r="F1252" s="3">
        <v>57.3</v>
      </c>
      <c r="G1252" s="4"/>
      <c r="H1252" s="3">
        <v>121</v>
      </c>
      <c r="I1252" s="3">
        <v>77</v>
      </c>
      <c r="J1252" t="s" s="2">
        <v>10</v>
      </c>
    </row>
    <row r="1253" ht="16" customHeight="1">
      <c r="A1253" s="3">
        <v>3322504</v>
      </c>
      <c r="B1253" s="3">
        <v>3322504</v>
      </c>
      <c r="C1253" t="s" s="2">
        <v>10</v>
      </c>
      <c r="D1253" s="3">
        <v>44.5119780971937</v>
      </c>
      <c r="E1253" s="3">
        <v>162.2</v>
      </c>
      <c r="F1253" s="3">
        <v>57</v>
      </c>
      <c r="G1253" s="4"/>
      <c r="H1253" s="3">
        <v>109</v>
      </c>
      <c r="I1253" s="3">
        <v>60</v>
      </c>
      <c r="J1253" t="s" s="2">
        <v>10</v>
      </c>
    </row>
    <row r="1254" ht="16" customHeight="1">
      <c r="A1254" s="3">
        <v>3322701</v>
      </c>
      <c r="B1254" s="3">
        <v>3322701</v>
      </c>
      <c r="C1254" t="s" s="2">
        <v>11</v>
      </c>
      <c r="D1254" s="3">
        <v>55.0116358658453</v>
      </c>
      <c r="E1254" s="3">
        <v>165.9</v>
      </c>
      <c r="F1254" s="3">
        <v>71.5</v>
      </c>
      <c r="G1254" s="4"/>
      <c r="H1254" s="3">
        <v>123</v>
      </c>
      <c r="I1254" s="3">
        <v>83</v>
      </c>
      <c r="J1254" t="s" s="2">
        <v>10</v>
      </c>
    </row>
    <row r="1255" ht="16" customHeight="1">
      <c r="A1255" s="3">
        <v>3322702</v>
      </c>
      <c r="B1255" s="3">
        <v>3322702</v>
      </c>
      <c r="C1255" t="s" s="2">
        <v>10</v>
      </c>
      <c r="D1255" s="3">
        <v>49.1444216290212</v>
      </c>
      <c r="E1255" s="3">
        <v>154.2</v>
      </c>
      <c r="F1255" s="3">
        <v>68.59999999999999</v>
      </c>
      <c r="G1255" s="4"/>
      <c r="H1255" s="3">
        <v>107</v>
      </c>
      <c r="I1255" s="3">
        <v>64</v>
      </c>
      <c r="J1255" t="s" s="2">
        <v>11</v>
      </c>
    </row>
    <row r="1256" ht="16" customHeight="1">
      <c r="A1256" s="3">
        <v>3323104</v>
      </c>
      <c r="B1256" s="3">
        <v>3323104</v>
      </c>
      <c r="C1256" t="s" s="2">
        <v>11</v>
      </c>
      <c r="D1256" s="3">
        <v>62.1930184804928</v>
      </c>
      <c r="E1256" s="3">
        <v>173.5</v>
      </c>
      <c r="F1256" s="3">
        <v>75.40000000000001</v>
      </c>
      <c r="G1256" s="4"/>
      <c r="H1256" s="3">
        <v>124</v>
      </c>
      <c r="I1256" s="3">
        <v>83</v>
      </c>
      <c r="J1256" t="s" s="2">
        <v>11</v>
      </c>
    </row>
    <row r="1257" ht="16" customHeight="1">
      <c r="A1257" s="3">
        <v>3323301</v>
      </c>
      <c r="B1257" s="3">
        <v>3323301</v>
      </c>
      <c r="C1257" t="s" s="2">
        <v>10</v>
      </c>
      <c r="D1257" s="3">
        <v>51.9917864476386</v>
      </c>
      <c r="E1257" s="3">
        <v>156.4</v>
      </c>
      <c r="F1257" s="3">
        <v>65.59999999999999</v>
      </c>
      <c r="G1257" s="4"/>
      <c r="H1257" s="3">
        <v>117</v>
      </c>
      <c r="I1257" s="3">
        <v>79</v>
      </c>
      <c r="J1257" t="s" s="2">
        <v>10</v>
      </c>
    </row>
    <row r="1258" ht="16" customHeight="1">
      <c r="A1258" s="3">
        <v>3323501</v>
      </c>
      <c r="B1258" s="3">
        <v>3323501</v>
      </c>
      <c r="C1258" t="s" s="2">
        <v>10</v>
      </c>
      <c r="D1258" s="3">
        <v>57.3579739904175</v>
      </c>
      <c r="E1258" s="3">
        <v>157.9</v>
      </c>
      <c r="F1258" s="3">
        <v>65.90000000000001</v>
      </c>
      <c r="G1258" s="4"/>
      <c r="H1258" s="3">
        <v>149</v>
      </c>
      <c r="I1258" s="3">
        <v>82</v>
      </c>
      <c r="J1258" t="s" s="2">
        <v>10</v>
      </c>
    </row>
    <row r="1259" ht="16" customHeight="1">
      <c r="A1259" s="3">
        <v>3323702</v>
      </c>
      <c r="B1259" s="3">
        <v>3323702</v>
      </c>
      <c r="C1259" t="s" s="2">
        <v>10</v>
      </c>
      <c r="D1259" s="3">
        <v>54.2067077344285</v>
      </c>
      <c r="E1259" s="3">
        <v>155.7</v>
      </c>
      <c r="F1259" s="3">
        <v>53.4</v>
      </c>
      <c r="G1259" s="4"/>
      <c r="H1259" s="3">
        <v>99</v>
      </c>
      <c r="I1259" s="3">
        <v>59</v>
      </c>
      <c r="J1259" t="s" s="2">
        <v>10</v>
      </c>
    </row>
    <row r="1260" ht="16" customHeight="1">
      <c r="A1260" s="3">
        <v>3323903</v>
      </c>
      <c r="B1260" s="3">
        <v>3323903</v>
      </c>
      <c r="C1260" t="s" s="2">
        <v>10</v>
      </c>
      <c r="D1260" s="3">
        <v>57.6290212183436</v>
      </c>
      <c r="E1260" s="3">
        <v>160.7</v>
      </c>
      <c r="F1260" s="3">
        <v>48.2</v>
      </c>
      <c r="G1260" s="4"/>
      <c r="H1260" s="3">
        <v>106</v>
      </c>
      <c r="I1260" s="3">
        <v>61</v>
      </c>
      <c r="J1260" t="s" s="2">
        <v>10</v>
      </c>
    </row>
    <row r="1261" ht="16" customHeight="1">
      <c r="A1261" s="3">
        <v>3323904</v>
      </c>
      <c r="B1261" s="3">
        <v>3323904</v>
      </c>
      <c r="C1261" t="s" s="2">
        <v>11</v>
      </c>
      <c r="D1261" s="3">
        <v>60.0219028062971</v>
      </c>
      <c r="E1261" s="3">
        <v>172.5</v>
      </c>
      <c r="F1261" s="3">
        <v>78.7</v>
      </c>
      <c r="G1261" s="4"/>
      <c r="H1261" s="3">
        <v>130</v>
      </c>
      <c r="I1261" s="3">
        <v>93</v>
      </c>
      <c r="J1261" t="s" s="2">
        <v>10</v>
      </c>
    </row>
    <row r="1262" ht="16" customHeight="1">
      <c r="A1262" s="3">
        <v>3324201</v>
      </c>
      <c r="B1262" s="3">
        <v>3324201</v>
      </c>
      <c r="C1262" t="s" s="2">
        <v>11</v>
      </c>
      <c r="D1262" s="3">
        <v>56.6269678302533</v>
      </c>
      <c r="E1262" s="3">
        <v>168.2</v>
      </c>
      <c r="F1262" s="3">
        <v>69.8</v>
      </c>
      <c r="G1262" s="4"/>
      <c r="H1262" s="3">
        <v>117</v>
      </c>
      <c r="I1262" s="3">
        <v>71</v>
      </c>
      <c r="J1262" t="s" s="2">
        <v>10</v>
      </c>
    </row>
    <row r="1263" ht="16" customHeight="1">
      <c r="A1263" s="3">
        <v>3324202</v>
      </c>
      <c r="B1263" s="3">
        <v>3324202</v>
      </c>
      <c r="C1263" t="s" s="2">
        <v>10</v>
      </c>
      <c r="D1263" s="3">
        <v>55.066392881588</v>
      </c>
      <c r="E1263" s="3">
        <v>158.6</v>
      </c>
      <c r="F1263" s="3">
        <v>87</v>
      </c>
      <c r="G1263" s="4"/>
      <c r="H1263" s="3">
        <v>133</v>
      </c>
      <c r="I1263" s="3">
        <v>79</v>
      </c>
      <c r="J1263" t="s" s="2">
        <v>10</v>
      </c>
    </row>
    <row r="1264" ht="16" customHeight="1">
      <c r="A1264" s="3">
        <v>3324401</v>
      </c>
      <c r="B1264" s="3">
        <v>3324401</v>
      </c>
      <c r="C1264" t="s" s="2">
        <v>10</v>
      </c>
      <c r="D1264" s="3">
        <v>53.7577002053388</v>
      </c>
      <c r="E1264" s="3">
        <v>161.3</v>
      </c>
      <c r="F1264" s="3">
        <v>58.5</v>
      </c>
      <c r="G1264" s="4"/>
      <c r="H1264" s="3">
        <v>99</v>
      </c>
      <c r="I1264" s="3">
        <v>63</v>
      </c>
      <c r="J1264" t="s" s="2">
        <v>10</v>
      </c>
    </row>
    <row r="1265" ht="16" customHeight="1">
      <c r="A1265" s="3">
        <v>3324601</v>
      </c>
      <c r="B1265" s="3">
        <v>3324601</v>
      </c>
      <c r="C1265" t="s" s="2">
        <v>10</v>
      </c>
      <c r="D1265" s="3">
        <v>55.3976728268309</v>
      </c>
      <c r="E1265" s="3">
        <v>153.5</v>
      </c>
      <c r="F1265" s="3">
        <v>62.6</v>
      </c>
      <c r="G1265" s="4"/>
      <c r="H1265" s="3">
        <v>116</v>
      </c>
      <c r="I1265" s="3">
        <v>71</v>
      </c>
      <c r="J1265" t="s" s="2">
        <v>10</v>
      </c>
    </row>
    <row r="1266" ht="16" customHeight="1">
      <c r="A1266" s="3">
        <v>3324602</v>
      </c>
      <c r="B1266" s="3">
        <v>3324602</v>
      </c>
      <c r="C1266" t="s" s="2">
        <v>11</v>
      </c>
      <c r="D1266" s="3">
        <v>36.5694729637235</v>
      </c>
      <c r="E1266" s="3">
        <v>175</v>
      </c>
      <c r="F1266" s="3">
        <v>70.3</v>
      </c>
      <c r="G1266" s="4"/>
      <c r="H1266" s="3">
        <v>113</v>
      </c>
      <c r="I1266" s="3">
        <v>65</v>
      </c>
      <c r="J1266" t="s" s="2">
        <v>10</v>
      </c>
    </row>
    <row r="1267" ht="16" customHeight="1">
      <c r="A1267" s="3">
        <v>3324603</v>
      </c>
      <c r="B1267" s="3">
        <v>3324603</v>
      </c>
      <c r="C1267" t="s" s="2">
        <v>11</v>
      </c>
      <c r="D1267" s="3">
        <v>35.4360027378508</v>
      </c>
      <c r="E1267" s="3">
        <v>175.1</v>
      </c>
      <c r="F1267" s="3">
        <v>91.7</v>
      </c>
      <c r="G1267" s="4"/>
      <c r="H1267" s="3">
        <v>124</v>
      </c>
      <c r="I1267" s="3">
        <v>82</v>
      </c>
      <c r="J1267" t="s" s="2">
        <v>10</v>
      </c>
    </row>
    <row r="1268" ht="16" customHeight="1">
      <c r="A1268" s="3">
        <v>3326601</v>
      </c>
      <c r="B1268" s="3">
        <v>3324702</v>
      </c>
      <c r="C1268" t="s" s="2">
        <v>10</v>
      </c>
      <c r="D1268" s="3">
        <v>55.3757700205339</v>
      </c>
      <c r="E1268" s="3">
        <v>156</v>
      </c>
      <c r="F1268" s="3">
        <v>51.9</v>
      </c>
      <c r="G1268" s="4"/>
      <c r="H1268" s="3">
        <v>114</v>
      </c>
      <c r="I1268" s="3">
        <v>70</v>
      </c>
      <c r="J1268" t="s" s="2">
        <v>10</v>
      </c>
    </row>
    <row r="1269" ht="16" customHeight="1">
      <c r="A1269" s="3">
        <v>3325002</v>
      </c>
      <c r="B1269" s="3">
        <v>3325002</v>
      </c>
      <c r="C1269" t="s" s="2">
        <v>10</v>
      </c>
      <c r="D1269" s="3">
        <v>65.4154688569473</v>
      </c>
      <c r="E1269" s="3">
        <v>154.2</v>
      </c>
      <c r="F1269" s="3">
        <v>55.7</v>
      </c>
      <c r="G1269" s="4"/>
      <c r="H1269" s="3">
        <v>138</v>
      </c>
      <c r="I1269" s="3">
        <v>77</v>
      </c>
      <c r="J1269" t="s" s="2">
        <v>11</v>
      </c>
    </row>
    <row r="1270" ht="16" customHeight="1">
      <c r="A1270" s="3">
        <v>3325005</v>
      </c>
      <c r="B1270" s="3">
        <v>3325005</v>
      </c>
      <c r="C1270" t="s" s="2">
        <v>11</v>
      </c>
      <c r="D1270" s="3">
        <v>71.69883641341551</v>
      </c>
      <c r="E1270" s="3">
        <v>163.5</v>
      </c>
      <c r="F1270" s="3">
        <v>73.3</v>
      </c>
      <c r="G1270" s="4"/>
      <c r="H1270" s="3">
        <v>172</v>
      </c>
      <c r="I1270" s="3">
        <v>88</v>
      </c>
      <c r="J1270" t="s" s="2">
        <v>10</v>
      </c>
    </row>
    <row r="1271" ht="16" customHeight="1">
      <c r="A1271" s="3">
        <v>3325101</v>
      </c>
      <c r="B1271" s="3">
        <v>3325101</v>
      </c>
      <c r="C1271" t="s" s="2">
        <v>10</v>
      </c>
      <c r="D1271" s="3">
        <v>53.6700889801506</v>
      </c>
      <c r="E1271" s="3">
        <v>153.7</v>
      </c>
      <c r="F1271" s="3">
        <v>68.7</v>
      </c>
      <c r="G1271" s="4"/>
      <c r="H1271" s="3">
        <v>122</v>
      </c>
      <c r="I1271" s="3">
        <v>73</v>
      </c>
      <c r="J1271" t="s" s="2">
        <v>11</v>
      </c>
    </row>
    <row r="1272" ht="16" customHeight="1">
      <c r="A1272" s="3">
        <v>3325102</v>
      </c>
      <c r="B1272" s="3">
        <v>3325102</v>
      </c>
      <c r="C1272" t="s" s="2">
        <v>11</v>
      </c>
      <c r="D1272" s="3">
        <v>58.4147843942505</v>
      </c>
      <c r="E1272" s="3">
        <v>175.8</v>
      </c>
      <c r="F1272" s="3">
        <v>73.09999999999999</v>
      </c>
      <c r="G1272" s="4"/>
      <c r="H1272" s="3">
        <v>116</v>
      </c>
      <c r="I1272" s="3">
        <v>69</v>
      </c>
      <c r="J1272" t="s" s="2">
        <v>10</v>
      </c>
    </row>
    <row r="1273" ht="16" customHeight="1">
      <c r="A1273" s="3">
        <v>3325301</v>
      </c>
      <c r="B1273" s="3">
        <v>3325301</v>
      </c>
      <c r="C1273" t="s" s="2">
        <v>10</v>
      </c>
      <c r="D1273" s="3">
        <v>60.0383299110199</v>
      </c>
      <c r="E1273" s="3">
        <v>153.8</v>
      </c>
      <c r="F1273" s="3">
        <v>49.5</v>
      </c>
      <c r="G1273" s="4"/>
      <c r="H1273" s="3">
        <v>98</v>
      </c>
      <c r="I1273" s="3">
        <v>56</v>
      </c>
      <c r="J1273" t="s" s="2">
        <v>10</v>
      </c>
    </row>
    <row r="1274" ht="16" customHeight="1">
      <c r="A1274" s="3">
        <v>3325305</v>
      </c>
      <c r="B1274" s="3">
        <v>3325305</v>
      </c>
      <c r="C1274" t="s" s="2">
        <v>11</v>
      </c>
      <c r="D1274" s="3">
        <v>63.3593429158111</v>
      </c>
      <c r="E1274" s="3">
        <v>167.7</v>
      </c>
      <c r="F1274" s="3">
        <v>68.3</v>
      </c>
      <c r="G1274" s="4"/>
      <c r="H1274" s="3">
        <v>123</v>
      </c>
      <c r="I1274" s="3">
        <v>74</v>
      </c>
      <c r="J1274" t="s" s="2">
        <v>10</v>
      </c>
    </row>
    <row r="1275" ht="16" customHeight="1">
      <c r="A1275" s="3">
        <v>3325401</v>
      </c>
      <c r="B1275" s="3">
        <v>3325401</v>
      </c>
      <c r="C1275" t="s" s="2">
        <v>10</v>
      </c>
      <c r="D1275" s="3">
        <v>41.4784394250513</v>
      </c>
      <c r="E1275" s="3">
        <v>161.3</v>
      </c>
      <c r="F1275" s="3">
        <v>71.7</v>
      </c>
      <c r="G1275" s="4"/>
      <c r="H1275" s="3">
        <v>102</v>
      </c>
      <c r="I1275" s="3">
        <v>67</v>
      </c>
      <c r="J1275" t="s" s="2">
        <v>10</v>
      </c>
    </row>
    <row r="1276" ht="16" customHeight="1">
      <c r="A1276" s="3">
        <v>3325704</v>
      </c>
      <c r="B1276" s="3">
        <v>3325704</v>
      </c>
      <c r="C1276" t="s" s="2">
        <v>11</v>
      </c>
      <c r="D1276" s="3">
        <v>58.7515400410678</v>
      </c>
      <c r="E1276" s="3">
        <v>170.4</v>
      </c>
      <c r="F1276" s="3">
        <v>76.3</v>
      </c>
      <c r="G1276" s="4"/>
      <c r="H1276" s="3">
        <v>126</v>
      </c>
      <c r="I1276" s="3">
        <v>73</v>
      </c>
      <c r="J1276" t="s" s="2">
        <v>10</v>
      </c>
    </row>
    <row r="1277" ht="16" customHeight="1">
      <c r="A1277" s="3">
        <v>3325801</v>
      </c>
      <c r="B1277" s="3">
        <v>3325801</v>
      </c>
      <c r="C1277" t="s" s="2">
        <v>10</v>
      </c>
      <c r="D1277" s="3">
        <v>59.627652292950</v>
      </c>
      <c r="E1277" s="3">
        <v>151.3</v>
      </c>
      <c r="F1277" s="3">
        <v>62.4</v>
      </c>
      <c r="G1277" s="4"/>
      <c r="H1277" s="3">
        <v>129</v>
      </c>
      <c r="I1277" s="3">
        <v>77</v>
      </c>
      <c r="J1277" t="s" s="2">
        <v>11</v>
      </c>
    </row>
    <row r="1278" ht="16" customHeight="1">
      <c r="A1278" s="3">
        <v>3325902</v>
      </c>
      <c r="B1278" s="3">
        <v>3325902</v>
      </c>
      <c r="C1278" t="s" s="2">
        <v>11</v>
      </c>
      <c r="D1278" s="3">
        <v>40.4818617385353</v>
      </c>
      <c r="E1278" s="3">
        <v>167.9</v>
      </c>
      <c r="F1278" s="3">
        <v>69.40000000000001</v>
      </c>
      <c r="G1278" s="4"/>
      <c r="H1278" s="3">
        <v>137</v>
      </c>
      <c r="I1278" s="3">
        <v>91</v>
      </c>
      <c r="J1278" t="s" s="2">
        <v>10</v>
      </c>
    </row>
    <row r="1279" ht="16" customHeight="1">
      <c r="A1279" s="3">
        <v>3325904</v>
      </c>
      <c r="B1279" s="3">
        <v>3325904</v>
      </c>
      <c r="C1279" t="s" s="2">
        <v>10</v>
      </c>
      <c r="D1279" s="3">
        <v>65.9466119096509</v>
      </c>
      <c r="E1279" s="3">
        <v>146.2</v>
      </c>
      <c r="F1279" s="3">
        <v>46.4</v>
      </c>
      <c r="G1279" s="4"/>
      <c r="H1279" s="3">
        <v>140</v>
      </c>
      <c r="I1279" s="3">
        <v>71</v>
      </c>
      <c r="J1279" t="s" s="2">
        <v>11</v>
      </c>
    </row>
    <row r="1280" ht="16" customHeight="1">
      <c r="A1280" s="3">
        <v>3326301</v>
      </c>
      <c r="B1280" s="3">
        <v>3326301</v>
      </c>
      <c r="C1280" t="s" s="2">
        <v>11</v>
      </c>
      <c r="D1280" s="3">
        <v>47.0718685831622</v>
      </c>
      <c r="E1280" s="3">
        <v>176.5</v>
      </c>
      <c r="F1280" s="3">
        <v>74.40000000000001</v>
      </c>
      <c r="G1280" s="4"/>
      <c r="H1280" s="3">
        <v>106</v>
      </c>
      <c r="I1280" s="3">
        <v>76</v>
      </c>
      <c r="J1280" t="s" s="2">
        <v>10</v>
      </c>
    </row>
    <row r="1281" ht="16" customHeight="1">
      <c r="A1281" s="3">
        <v>3326304</v>
      </c>
      <c r="B1281" s="3">
        <v>3326304</v>
      </c>
      <c r="C1281" t="s" s="2">
        <v>11</v>
      </c>
      <c r="D1281" s="3">
        <v>49.4209445585216</v>
      </c>
      <c r="E1281" s="3">
        <v>172.1</v>
      </c>
      <c r="F1281" s="3">
        <v>73.90000000000001</v>
      </c>
      <c r="G1281" s="4"/>
      <c r="H1281" s="3">
        <v>106</v>
      </c>
      <c r="I1281" s="3">
        <v>71</v>
      </c>
      <c r="J1281" t="s" s="2">
        <v>10</v>
      </c>
    </row>
    <row r="1282" ht="16" customHeight="1">
      <c r="A1282" s="3">
        <v>3326305</v>
      </c>
      <c r="B1282" s="3">
        <v>3326305</v>
      </c>
      <c r="C1282" t="s" s="2">
        <v>11</v>
      </c>
      <c r="D1282" s="3">
        <v>44.9199178644764</v>
      </c>
      <c r="E1282" s="3">
        <v>177.4</v>
      </c>
      <c r="F1282" s="3">
        <v>80.59999999999999</v>
      </c>
      <c r="G1282" s="4"/>
      <c r="H1282" s="3">
        <v>124</v>
      </c>
      <c r="I1282" s="3">
        <v>88</v>
      </c>
      <c r="J1282" t="s" s="2">
        <v>10</v>
      </c>
    </row>
    <row r="1283" ht="16" customHeight="1">
      <c r="A1283" s="3">
        <v>3326306</v>
      </c>
      <c r="B1283" s="3">
        <v>3326306</v>
      </c>
      <c r="C1283" t="s" s="2">
        <v>10</v>
      </c>
      <c r="D1283" s="3">
        <v>36.684462696783</v>
      </c>
      <c r="E1283" s="3">
        <v>167.4</v>
      </c>
      <c r="F1283" s="3">
        <v>59.5</v>
      </c>
      <c r="G1283" s="4"/>
      <c r="H1283" s="3">
        <v>98</v>
      </c>
      <c r="I1283" s="3">
        <v>62</v>
      </c>
      <c r="J1283" t="s" s="2">
        <v>10</v>
      </c>
    </row>
    <row r="1284" ht="16" customHeight="1">
      <c r="A1284" s="3">
        <v>3326401</v>
      </c>
      <c r="B1284" s="3">
        <v>3326401</v>
      </c>
      <c r="C1284" t="s" s="2">
        <v>10</v>
      </c>
      <c r="D1284" s="3">
        <v>56.9199178644764</v>
      </c>
      <c r="E1284" s="3">
        <v>159.5</v>
      </c>
      <c r="F1284" s="3">
        <v>50.8</v>
      </c>
      <c r="G1284" s="4"/>
      <c r="H1284" s="3">
        <v>121</v>
      </c>
      <c r="I1284" s="3">
        <v>75</v>
      </c>
      <c r="J1284" t="s" s="2">
        <v>10</v>
      </c>
    </row>
    <row r="1285" ht="16" customHeight="1">
      <c r="A1285" s="3">
        <v>3326801</v>
      </c>
      <c r="B1285" s="3">
        <v>3326801</v>
      </c>
      <c r="C1285" t="s" s="2">
        <v>11</v>
      </c>
      <c r="D1285" s="3">
        <v>61.9739904175222</v>
      </c>
      <c r="E1285" s="3">
        <v>158</v>
      </c>
      <c r="F1285" s="3">
        <v>50.1</v>
      </c>
      <c r="G1285" s="4"/>
      <c r="H1285" s="3">
        <v>138</v>
      </c>
      <c r="I1285" s="3">
        <v>79</v>
      </c>
      <c r="J1285" t="s" s="2">
        <v>10</v>
      </c>
    </row>
    <row r="1286" ht="16" customHeight="1">
      <c r="A1286" s="3">
        <v>3327001</v>
      </c>
      <c r="B1286" s="3">
        <v>3327001</v>
      </c>
      <c r="C1286" t="s" s="2">
        <v>11</v>
      </c>
      <c r="D1286" s="3">
        <v>61.4455852156057</v>
      </c>
      <c r="E1286" s="3">
        <v>159</v>
      </c>
      <c r="F1286" s="3">
        <v>58.3</v>
      </c>
      <c r="G1286" s="3">
        <v>1</v>
      </c>
      <c r="H1286" s="4"/>
      <c r="I1286" s="4"/>
      <c r="J1286" s="4"/>
    </row>
    <row r="1287" ht="16" customHeight="1">
      <c r="A1287" s="3">
        <v>3327101</v>
      </c>
      <c r="B1287" s="3">
        <v>3327101</v>
      </c>
      <c r="C1287" t="s" s="2">
        <v>11</v>
      </c>
      <c r="D1287" s="3">
        <v>72.0027378507871</v>
      </c>
      <c r="E1287" s="3">
        <v>163.5</v>
      </c>
      <c r="F1287" s="3">
        <v>65.59999999999999</v>
      </c>
      <c r="G1287" s="4"/>
      <c r="H1287" s="3">
        <v>127</v>
      </c>
      <c r="I1287" s="3">
        <v>80</v>
      </c>
      <c r="J1287" t="s" s="2">
        <v>10</v>
      </c>
    </row>
    <row r="1288" ht="16" customHeight="1">
      <c r="A1288" s="3">
        <v>3327102</v>
      </c>
      <c r="B1288" s="3">
        <v>3327102</v>
      </c>
      <c r="C1288" t="s" s="2">
        <v>10</v>
      </c>
      <c r="D1288" s="3">
        <v>67.5181382614648</v>
      </c>
      <c r="E1288" s="3">
        <v>159.3</v>
      </c>
      <c r="F1288" s="3">
        <v>80.7</v>
      </c>
      <c r="G1288" s="4"/>
      <c r="H1288" s="3">
        <v>110</v>
      </c>
      <c r="I1288" s="3">
        <v>69</v>
      </c>
      <c r="J1288" t="s" s="2">
        <v>10</v>
      </c>
    </row>
    <row r="1289" ht="16" customHeight="1">
      <c r="A1289" s="3">
        <v>3400101</v>
      </c>
      <c r="B1289" s="3">
        <v>3400101</v>
      </c>
      <c r="C1289" t="s" s="2">
        <v>11</v>
      </c>
      <c r="D1289" s="3">
        <v>62.652977412731</v>
      </c>
      <c r="E1289" s="3">
        <v>174</v>
      </c>
      <c r="F1289" s="3">
        <v>58</v>
      </c>
      <c r="G1289" s="3">
        <v>1</v>
      </c>
      <c r="H1289" s="4"/>
      <c r="I1289" s="4"/>
      <c r="J1289" s="4"/>
    </row>
    <row r="1290" ht="16" customHeight="1">
      <c r="A1290" s="3">
        <v>3400201</v>
      </c>
      <c r="B1290" s="3">
        <v>3400201</v>
      </c>
      <c r="C1290" t="s" s="2">
        <v>11</v>
      </c>
      <c r="D1290" s="3">
        <v>71.33470225872691</v>
      </c>
      <c r="E1290" s="3">
        <v>163.3</v>
      </c>
      <c r="F1290" s="3">
        <v>57</v>
      </c>
      <c r="G1290" s="4"/>
      <c r="H1290" s="3">
        <v>134</v>
      </c>
      <c r="I1290" s="3">
        <v>84</v>
      </c>
      <c r="J1290" t="s" s="2">
        <v>11</v>
      </c>
    </row>
    <row r="1291" ht="16" customHeight="1">
      <c r="A1291" s="3">
        <v>3400202</v>
      </c>
      <c r="B1291" s="3">
        <v>3400202</v>
      </c>
      <c r="C1291" t="s" s="2">
        <v>10</v>
      </c>
      <c r="D1291" s="3">
        <v>67.1978097193703</v>
      </c>
      <c r="E1291" s="3">
        <v>152.5</v>
      </c>
      <c r="F1291" s="3">
        <v>59.5</v>
      </c>
      <c r="G1291" s="4"/>
      <c r="H1291" s="3">
        <v>113</v>
      </c>
      <c r="I1291" s="3">
        <v>69</v>
      </c>
      <c r="J1291" t="s" s="2">
        <v>10</v>
      </c>
    </row>
    <row r="1292" ht="16" customHeight="1">
      <c r="A1292" s="3">
        <v>3400401</v>
      </c>
      <c r="B1292" s="3">
        <v>3400401</v>
      </c>
      <c r="C1292" t="s" s="2">
        <v>11</v>
      </c>
      <c r="D1292" s="3">
        <v>79.7152635181383</v>
      </c>
      <c r="E1292" s="3">
        <v>160.5</v>
      </c>
      <c r="F1292" s="3">
        <v>45.6</v>
      </c>
      <c r="G1292" s="4"/>
      <c r="H1292" s="3">
        <v>134</v>
      </c>
      <c r="I1292" s="3">
        <v>64</v>
      </c>
      <c r="J1292" t="s" s="2">
        <v>10</v>
      </c>
    </row>
    <row r="1293" ht="16" customHeight="1">
      <c r="A1293" s="3">
        <v>3400402</v>
      </c>
      <c r="B1293" s="3">
        <v>3400402</v>
      </c>
      <c r="C1293" t="s" s="2">
        <v>10</v>
      </c>
      <c r="D1293" s="3">
        <v>77.39356605065019</v>
      </c>
      <c r="E1293" s="3">
        <v>150.1</v>
      </c>
      <c r="F1293" s="3">
        <v>57.7</v>
      </c>
      <c r="G1293" s="4"/>
      <c r="H1293" s="3">
        <v>131</v>
      </c>
      <c r="I1293" s="3">
        <v>69</v>
      </c>
      <c r="J1293" t="s" s="2">
        <v>11</v>
      </c>
    </row>
    <row r="1294" ht="16" customHeight="1">
      <c r="A1294" s="3">
        <v>3400501</v>
      </c>
      <c r="B1294" s="3">
        <v>3400501</v>
      </c>
      <c r="C1294" t="s" s="2">
        <v>10</v>
      </c>
      <c r="D1294" s="3">
        <v>57.8288843258042</v>
      </c>
      <c r="E1294" s="3">
        <v>156.9</v>
      </c>
      <c r="F1294" s="3">
        <v>64.8</v>
      </c>
      <c r="G1294" s="4"/>
      <c r="H1294" s="3">
        <v>122</v>
      </c>
      <c r="I1294" s="3">
        <v>66</v>
      </c>
      <c r="J1294" t="s" s="2">
        <v>10</v>
      </c>
    </row>
    <row r="1295" ht="16" customHeight="1">
      <c r="A1295" s="3">
        <v>3400502</v>
      </c>
      <c r="B1295" s="3">
        <v>3400502</v>
      </c>
      <c r="C1295" t="s" s="2">
        <v>11</v>
      </c>
      <c r="D1295" s="3">
        <v>59.3018480492813</v>
      </c>
      <c r="E1295" s="3">
        <v>168.4</v>
      </c>
      <c r="F1295" s="3">
        <v>60</v>
      </c>
      <c r="G1295" s="4"/>
      <c r="H1295" s="3">
        <v>114</v>
      </c>
      <c r="I1295" s="3">
        <v>79</v>
      </c>
      <c r="J1295" t="s" s="2">
        <v>10</v>
      </c>
    </row>
    <row r="1296" ht="16" customHeight="1">
      <c r="A1296" s="3">
        <v>3400503</v>
      </c>
      <c r="B1296" s="3">
        <v>3400503</v>
      </c>
      <c r="C1296" t="s" s="2">
        <v>10</v>
      </c>
      <c r="D1296" s="3">
        <v>76.06023271731689</v>
      </c>
      <c r="E1296" s="3">
        <v>150.2</v>
      </c>
      <c r="F1296" s="3">
        <v>76.8</v>
      </c>
      <c r="G1296" s="4"/>
      <c r="H1296" s="3">
        <v>138</v>
      </c>
      <c r="I1296" s="3">
        <v>65</v>
      </c>
      <c r="J1296" t="s" s="2">
        <v>11</v>
      </c>
    </row>
    <row r="1297" ht="16" customHeight="1">
      <c r="A1297" s="3">
        <v>3400601</v>
      </c>
      <c r="B1297" s="3">
        <v>3400601</v>
      </c>
      <c r="C1297" t="s" s="2">
        <v>10</v>
      </c>
      <c r="D1297" s="3">
        <v>72.5530458590007</v>
      </c>
      <c r="E1297" s="3">
        <v>154.6</v>
      </c>
      <c r="F1297" s="3">
        <v>60.5</v>
      </c>
      <c r="G1297" s="4"/>
      <c r="H1297" s="3">
        <v>113</v>
      </c>
      <c r="I1297" s="3">
        <v>69</v>
      </c>
      <c r="J1297" t="s" s="2">
        <v>10</v>
      </c>
    </row>
    <row r="1298" ht="16" customHeight="1">
      <c r="A1298" s="3">
        <v>3400602</v>
      </c>
      <c r="B1298" s="3">
        <v>3400602</v>
      </c>
      <c r="C1298" t="s" s="2">
        <v>11</v>
      </c>
      <c r="D1298" s="3">
        <v>52.2792607802875</v>
      </c>
      <c r="E1298" s="3">
        <v>173.9</v>
      </c>
      <c r="F1298" s="3">
        <v>78.40000000000001</v>
      </c>
      <c r="G1298" s="4"/>
      <c r="H1298" s="3">
        <v>115</v>
      </c>
      <c r="I1298" s="3">
        <v>74</v>
      </c>
      <c r="J1298" t="s" s="2">
        <v>10</v>
      </c>
    </row>
    <row r="1299" ht="16" customHeight="1">
      <c r="A1299" s="3">
        <v>3400603</v>
      </c>
      <c r="B1299" s="3">
        <v>3400603</v>
      </c>
      <c r="C1299" t="s" s="2">
        <v>10</v>
      </c>
      <c r="D1299" s="3">
        <v>52.4024640657084</v>
      </c>
      <c r="E1299" s="3">
        <v>156.3</v>
      </c>
      <c r="F1299" s="3">
        <v>54.3</v>
      </c>
      <c r="G1299" s="4"/>
      <c r="H1299" s="3">
        <v>129</v>
      </c>
      <c r="I1299" s="3">
        <v>85</v>
      </c>
      <c r="J1299" t="s" s="2">
        <v>10</v>
      </c>
    </row>
    <row r="1300" ht="16" customHeight="1">
      <c r="A1300" s="3">
        <v>3400701</v>
      </c>
      <c r="B1300" s="3">
        <v>3400701</v>
      </c>
      <c r="C1300" t="s" s="2">
        <v>11</v>
      </c>
      <c r="D1300" s="3">
        <v>74.48596851471601</v>
      </c>
      <c r="E1300" s="3">
        <v>154.1</v>
      </c>
      <c r="F1300" s="3">
        <v>57.1</v>
      </c>
      <c r="G1300" s="4"/>
      <c r="H1300" s="3">
        <v>101</v>
      </c>
      <c r="I1300" s="3">
        <v>65</v>
      </c>
      <c r="J1300" t="s" s="2">
        <v>10</v>
      </c>
    </row>
    <row r="1301" ht="16" customHeight="1">
      <c r="A1301" s="3">
        <v>3400704</v>
      </c>
      <c r="B1301" s="3">
        <v>3400704</v>
      </c>
      <c r="C1301" t="s" s="2">
        <v>10</v>
      </c>
      <c r="D1301" s="3">
        <v>65.87268993839839</v>
      </c>
      <c r="E1301" s="3">
        <v>157.4</v>
      </c>
      <c r="F1301" s="3">
        <v>58.8</v>
      </c>
      <c r="G1301" s="4"/>
      <c r="H1301" s="3">
        <v>129</v>
      </c>
      <c r="I1301" s="3">
        <v>64</v>
      </c>
      <c r="J1301" t="s" s="2">
        <v>10</v>
      </c>
    </row>
    <row r="1302" ht="16" customHeight="1">
      <c r="A1302" s="3">
        <v>3400706</v>
      </c>
      <c r="B1302" s="3">
        <v>3400706</v>
      </c>
      <c r="C1302" t="s" s="2">
        <v>10</v>
      </c>
      <c r="D1302" s="3">
        <v>41.8097193702943</v>
      </c>
      <c r="E1302" s="3">
        <v>163.1</v>
      </c>
      <c r="F1302" s="3">
        <v>56</v>
      </c>
      <c r="G1302" s="4"/>
      <c r="H1302" s="3">
        <v>97</v>
      </c>
      <c r="I1302" s="3">
        <v>58</v>
      </c>
      <c r="J1302" t="s" s="2">
        <v>10</v>
      </c>
    </row>
    <row r="1303" ht="16" customHeight="1">
      <c r="A1303" s="3">
        <v>3401101</v>
      </c>
      <c r="B1303" s="3">
        <v>3401101</v>
      </c>
      <c r="C1303" t="s" s="2">
        <v>11</v>
      </c>
      <c r="D1303" s="3">
        <v>63.5071868583162</v>
      </c>
      <c r="E1303" s="3">
        <v>156</v>
      </c>
      <c r="F1303" s="3">
        <v>53.3</v>
      </c>
      <c r="G1303" s="3">
        <v>1</v>
      </c>
      <c r="H1303" s="4"/>
      <c r="I1303" s="4"/>
      <c r="J1303" s="4"/>
    </row>
    <row r="1304" ht="16" customHeight="1">
      <c r="A1304" s="3">
        <v>3401102</v>
      </c>
      <c r="B1304" s="3">
        <v>3401102</v>
      </c>
      <c r="C1304" t="s" s="2">
        <v>10</v>
      </c>
      <c r="D1304" s="3">
        <v>64.13689253935659</v>
      </c>
      <c r="E1304" s="3">
        <v>153</v>
      </c>
      <c r="F1304" s="3">
        <v>70.2</v>
      </c>
      <c r="G1304" s="3">
        <v>1</v>
      </c>
      <c r="H1304" s="4"/>
      <c r="I1304" s="4"/>
      <c r="J1304" s="4"/>
    </row>
    <row r="1305" ht="16" customHeight="1">
      <c r="A1305" s="3">
        <v>3401201</v>
      </c>
      <c r="B1305" s="3">
        <v>3401201</v>
      </c>
      <c r="C1305" t="s" s="2">
        <v>10</v>
      </c>
      <c r="D1305" s="3">
        <v>85.7522245037645</v>
      </c>
      <c r="E1305" s="3">
        <v>140</v>
      </c>
      <c r="F1305" s="3">
        <v>56.6</v>
      </c>
      <c r="G1305" s="4"/>
      <c r="H1305" s="3">
        <v>133</v>
      </c>
      <c r="I1305" s="3">
        <v>68</v>
      </c>
      <c r="J1305" t="s" s="2">
        <v>11</v>
      </c>
    </row>
    <row r="1306" ht="16" customHeight="1">
      <c r="A1306" s="3">
        <v>3401602</v>
      </c>
      <c r="B1306" s="3">
        <v>3401602</v>
      </c>
      <c r="C1306" t="s" s="2">
        <v>10</v>
      </c>
      <c r="D1306" s="3">
        <v>63.1567419575633</v>
      </c>
      <c r="E1306" s="3">
        <v>166.3</v>
      </c>
      <c r="F1306" s="3">
        <v>50.7</v>
      </c>
      <c r="G1306" s="4"/>
      <c r="H1306" s="3">
        <v>110</v>
      </c>
      <c r="I1306" s="3">
        <v>59</v>
      </c>
      <c r="J1306" t="s" s="2">
        <v>10</v>
      </c>
    </row>
    <row r="1307" ht="16" customHeight="1">
      <c r="A1307" s="3">
        <v>3401603</v>
      </c>
      <c r="B1307" s="3">
        <v>3401603</v>
      </c>
      <c r="C1307" t="s" s="2">
        <v>11</v>
      </c>
      <c r="D1307" s="3">
        <v>47.2826830937714</v>
      </c>
      <c r="E1307" s="3">
        <v>165.3</v>
      </c>
      <c r="F1307" s="3">
        <v>75.3</v>
      </c>
      <c r="G1307" s="4"/>
      <c r="H1307" s="3">
        <v>123</v>
      </c>
      <c r="I1307" s="3">
        <v>75</v>
      </c>
      <c r="J1307" t="s" s="2">
        <v>10</v>
      </c>
    </row>
    <row r="1308" ht="16" customHeight="1">
      <c r="A1308" s="3">
        <v>3401607</v>
      </c>
      <c r="B1308" s="3">
        <v>3401607</v>
      </c>
      <c r="C1308" t="s" s="2">
        <v>10</v>
      </c>
      <c r="D1308" s="3">
        <v>43.047227926078</v>
      </c>
      <c r="E1308" s="3">
        <v>155.5</v>
      </c>
      <c r="F1308" s="3">
        <v>56.3</v>
      </c>
      <c r="G1308" s="4"/>
      <c r="H1308" s="3">
        <v>117</v>
      </c>
      <c r="I1308" s="3">
        <v>71</v>
      </c>
      <c r="J1308" t="s" s="2">
        <v>10</v>
      </c>
    </row>
    <row r="1309" ht="16" customHeight="1">
      <c r="A1309" s="3">
        <v>3401802</v>
      </c>
      <c r="B1309" s="3">
        <v>3401802</v>
      </c>
      <c r="C1309" t="s" s="2">
        <v>10</v>
      </c>
      <c r="D1309" s="3">
        <v>72.01642710472279</v>
      </c>
      <c r="E1309" s="3">
        <v>155.4</v>
      </c>
      <c r="F1309" s="3">
        <v>51.7</v>
      </c>
      <c r="G1309" s="4"/>
      <c r="H1309" s="3">
        <v>139</v>
      </c>
      <c r="I1309" s="3">
        <v>79</v>
      </c>
      <c r="J1309" t="s" s="2">
        <v>11</v>
      </c>
    </row>
    <row r="1310" ht="16" customHeight="1">
      <c r="A1310" s="3">
        <v>3401808</v>
      </c>
      <c r="B1310" s="3">
        <v>3401808</v>
      </c>
      <c r="C1310" t="s" s="2">
        <v>11</v>
      </c>
      <c r="D1310" s="3">
        <v>49.7440109514032</v>
      </c>
      <c r="E1310" s="3">
        <v>171.5</v>
      </c>
      <c r="F1310" s="3">
        <v>72.5</v>
      </c>
      <c r="G1310" s="4"/>
      <c r="H1310" s="3">
        <v>122</v>
      </c>
      <c r="I1310" s="3">
        <v>79</v>
      </c>
      <c r="J1310" t="s" s="2">
        <v>10</v>
      </c>
    </row>
    <row r="1311" ht="16" customHeight="1">
      <c r="A1311" s="3">
        <v>3401901</v>
      </c>
      <c r="B1311" s="3">
        <v>3401901</v>
      </c>
      <c r="C1311" t="s" s="2">
        <v>11</v>
      </c>
      <c r="D1311" s="3">
        <v>60.8569472963723</v>
      </c>
      <c r="E1311" s="3">
        <v>162.6</v>
      </c>
      <c r="F1311" s="3">
        <v>59.8</v>
      </c>
      <c r="G1311" s="4"/>
      <c r="H1311" s="3">
        <v>132</v>
      </c>
      <c r="I1311" s="3">
        <v>74</v>
      </c>
      <c r="J1311" t="s" s="2">
        <v>10</v>
      </c>
    </row>
    <row r="1312" ht="16" customHeight="1">
      <c r="A1312" s="3">
        <v>3401902</v>
      </c>
      <c r="B1312" s="3">
        <v>3401902</v>
      </c>
      <c r="C1312" t="s" s="2">
        <v>10</v>
      </c>
      <c r="D1312" s="3">
        <v>58.1218343600274</v>
      </c>
      <c r="E1312" s="3">
        <v>153.5</v>
      </c>
      <c r="F1312" s="3">
        <v>47.3</v>
      </c>
      <c r="G1312" s="4"/>
      <c r="H1312" s="3">
        <v>118</v>
      </c>
      <c r="I1312" s="3">
        <v>71</v>
      </c>
      <c r="J1312" t="s" s="2">
        <v>10</v>
      </c>
    </row>
    <row r="1313" ht="16" customHeight="1">
      <c r="A1313" s="3">
        <v>3402001</v>
      </c>
      <c r="B1313" s="3">
        <v>3402001</v>
      </c>
      <c r="C1313" t="s" s="2">
        <v>11</v>
      </c>
      <c r="D1313" s="3">
        <v>62.6666666666667</v>
      </c>
      <c r="E1313" s="3">
        <v>162.6</v>
      </c>
      <c r="F1313" s="3">
        <v>60.7</v>
      </c>
      <c r="G1313" s="4"/>
      <c r="H1313" s="3">
        <v>124</v>
      </c>
      <c r="I1313" s="3">
        <v>76</v>
      </c>
      <c r="J1313" t="s" s="2">
        <v>11</v>
      </c>
    </row>
    <row r="1314" ht="16" customHeight="1">
      <c r="A1314" s="3">
        <v>3402101</v>
      </c>
      <c r="B1314" s="3">
        <v>3402101</v>
      </c>
      <c r="C1314" t="s" s="2">
        <v>11</v>
      </c>
      <c r="D1314" s="3">
        <v>64.70362765229299</v>
      </c>
      <c r="E1314" s="3">
        <v>160</v>
      </c>
      <c r="F1314" s="3">
        <v>72.3</v>
      </c>
      <c r="G1314" s="3">
        <v>1</v>
      </c>
      <c r="H1314" s="4"/>
      <c r="I1314" s="4"/>
      <c r="J1314" s="4"/>
    </row>
    <row r="1315" ht="16" customHeight="1">
      <c r="A1315" s="3">
        <v>3402401</v>
      </c>
      <c r="B1315" s="3">
        <v>3402401</v>
      </c>
      <c r="C1315" t="s" s="2">
        <v>11</v>
      </c>
      <c r="D1315" s="3">
        <v>66.4531143052704</v>
      </c>
      <c r="E1315" s="3">
        <v>159.3</v>
      </c>
      <c r="F1315" s="3">
        <v>68</v>
      </c>
      <c r="G1315" s="4"/>
      <c r="H1315" s="3">
        <v>131</v>
      </c>
      <c r="I1315" s="3">
        <v>87</v>
      </c>
      <c r="J1315" t="s" s="2">
        <v>10</v>
      </c>
    </row>
    <row r="1316" ht="16" customHeight="1">
      <c r="A1316" s="3">
        <v>3402601</v>
      </c>
      <c r="B1316" s="3">
        <v>3402601</v>
      </c>
      <c r="C1316" t="s" s="2">
        <v>10</v>
      </c>
      <c r="D1316" s="3">
        <v>60.2765229295003</v>
      </c>
      <c r="E1316" s="3">
        <v>156</v>
      </c>
      <c r="F1316" s="3">
        <v>52</v>
      </c>
      <c r="G1316" s="3">
        <v>1</v>
      </c>
      <c r="H1316" s="4"/>
      <c r="I1316" s="4"/>
      <c r="J1316" s="4"/>
    </row>
    <row r="1317" ht="16" customHeight="1">
      <c r="A1317" s="3">
        <v>3402801</v>
      </c>
      <c r="B1317" s="3">
        <v>3402801</v>
      </c>
      <c r="C1317" t="s" s="2">
        <v>11</v>
      </c>
      <c r="D1317" s="3">
        <v>68.435318275154</v>
      </c>
      <c r="E1317" s="3">
        <v>155.7</v>
      </c>
      <c r="F1317" s="3">
        <v>62.2</v>
      </c>
      <c r="G1317" s="4"/>
      <c r="H1317" s="3">
        <v>116</v>
      </c>
      <c r="I1317" s="3">
        <v>69</v>
      </c>
      <c r="J1317" t="s" s="2">
        <v>10</v>
      </c>
    </row>
    <row r="1318" ht="16" customHeight="1">
      <c r="A1318" s="3">
        <v>3402802</v>
      </c>
      <c r="B1318" s="3">
        <v>3402802</v>
      </c>
      <c r="C1318" t="s" s="2">
        <v>10</v>
      </c>
      <c r="D1318" s="3">
        <v>66.1902806297057</v>
      </c>
      <c r="E1318" s="3">
        <v>157.8</v>
      </c>
      <c r="F1318" s="3">
        <v>61.2</v>
      </c>
      <c r="G1318" s="4"/>
      <c r="H1318" s="3">
        <v>115</v>
      </c>
      <c r="I1318" s="3">
        <v>61</v>
      </c>
      <c r="J1318" t="s" s="2">
        <v>10</v>
      </c>
    </row>
    <row r="1319" ht="16" customHeight="1">
      <c r="A1319" s="3">
        <v>3402804</v>
      </c>
      <c r="B1319" s="3">
        <v>3402804</v>
      </c>
      <c r="C1319" t="s" s="2">
        <v>11</v>
      </c>
      <c r="D1319" s="3">
        <v>40.9363449691992</v>
      </c>
      <c r="E1319" s="3">
        <v>166.5</v>
      </c>
      <c r="F1319" s="3">
        <v>66.3</v>
      </c>
      <c r="G1319" s="4"/>
      <c r="H1319" s="3">
        <v>109</v>
      </c>
      <c r="I1319" s="3">
        <v>66</v>
      </c>
      <c r="J1319" t="s" s="2">
        <v>10</v>
      </c>
    </row>
    <row r="1320" ht="16" customHeight="1">
      <c r="A1320" s="3">
        <v>3402805</v>
      </c>
      <c r="B1320" s="3">
        <v>3402805</v>
      </c>
      <c r="C1320" t="s" s="2">
        <v>11</v>
      </c>
      <c r="D1320" s="3">
        <v>50.8939082819986</v>
      </c>
      <c r="E1320" s="3">
        <v>162.9</v>
      </c>
      <c r="F1320" s="3">
        <v>91.40000000000001</v>
      </c>
      <c r="G1320" s="4"/>
      <c r="H1320" s="3">
        <v>137</v>
      </c>
      <c r="I1320" s="3">
        <v>73</v>
      </c>
      <c r="J1320" t="s" s="2">
        <v>11</v>
      </c>
    </row>
    <row r="1321" ht="16" customHeight="1">
      <c r="A1321" s="3">
        <v>3402806</v>
      </c>
      <c r="B1321" s="3">
        <v>3402806</v>
      </c>
      <c r="C1321" t="s" s="2">
        <v>10</v>
      </c>
      <c r="D1321" s="3">
        <v>76.394250513347</v>
      </c>
      <c r="E1321" s="3">
        <v>143.6</v>
      </c>
      <c r="F1321" s="3">
        <v>48.8</v>
      </c>
      <c r="G1321" s="4"/>
      <c r="H1321" s="3">
        <v>139</v>
      </c>
      <c r="I1321" s="3">
        <v>77</v>
      </c>
      <c r="J1321" s="4"/>
    </row>
    <row r="1322" ht="16" customHeight="1">
      <c r="A1322" s="3">
        <v>3402809</v>
      </c>
      <c r="B1322" s="3">
        <v>3402809</v>
      </c>
      <c r="C1322" t="s" s="2">
        <v>11</v>
      </c>
      <c r="D1322" s="3">
        <v>57.2046543463381</v>
      </c>
      <c r="E1322" s="3">
        <v>163.1</v>
      </c>
      <c r="F1322" s="3">
        <v>67.90000000000001</v>
      </c>
      <c r="G1322" s="4"/>
      <c r="H1322" s="3">
        <v>108</v>
      </c>
      <c r="I1322" s="3">
        <v>64</v>
      </c>
      <c r="J1322" t="s" s="2">
        <v>10</v>
      </c>
    </row>
    <row r="1323" ht="16" customHeight="1">
      <c r="A1323" s="3">
        <v>3402810</v>
      </c>
      <c r="B1323" s="3">
        <v>3402810</v>
      </c>
      <c r="C1323" t="s" s="2">
        <v>10</v>
      </c>
      <c r="D1323" s="3">
        <v>52.7638603696099</v>
      </c>
      <c r="E1323" s="3">
        <v>152.1</v>
      </c>
      <c r="F1323" s="3">
        <v>48.6</v>
      </c>
      <c r="G1323" s="4"/>
      <c r="H1323" s="3">
        <v>126</v>
      </c>
      <c r="I1323" s="3">
        <v>81</v>
      </c>
      <c r="J1323" t="s" s="2">
        <v>10</v>
      </c>
    </row>
    <row r="1324" ht="16" customHeight="1">
      <c r="A1324" s="3">
        <v>3402812</v>
      </c>
      <c r="B1324" s="3">
        <v>3402812</v>
      </c>
      <c r="C1324" t="s" s="2">
        <v>11</v>
      </c>
      <c r="D1324" s="3">
        <v>57.0431211498973</v>
      </c>
      <c r="E1324" s="3">
        <v>160.8</v>
      </c>
      <c r="F1324" s="3">
        <v>62.6</v>
      </c>
      <c r="G1324" s="4"/>
      <c r="H1324" s="3">
        <v>123</v>
      </c>
      <c r="I1324" s="3">
        <v>75</v>
      </c>
      <c r="J1324" t="s" s="2">
        <v>11</v>
      </c>
    </row>
    <row r="1325" ht="16" customHeight="1">
      <c r="A1325" s="3">
        <v>3403702</v>
      </c>
      <c r="B1325" s="3">
        <v>3403702</v>
      </c>
      <c r="C1325" t="s" s="2">
        <v>10</v>
      </c>
      <c r="D1325" s="3">
        <v>58.9267624914442</v>
      </c>
      <c r="E1325" s="3">
        <v>159</v>
      </c>
      <c r="F1325" s="3">
        <v>67</v>
      </c>
      <c r="G1325" s="3">
        <v>1</v>
      </c>
      <c r="H1325" s="4"/>
      <c r="I1325" s="4"/>
      <c r="J1325" s="4"/>
    </row>
    <row r="1326" ht="16" customHeight="1">
      <c r="A1326" s="3">
        <v>3403704</v>
      </c>
      <c r="B1326" s="3">
        <v>3403704</v>
      </c>
      <c r="C1326" t="s" s="2">
        <v>11</v>
      </c>
      <c r="D1326" s="3">
        <v>62.1957563312799</v>
      </c>
      <c r="E1326" s="3">
        <v>164.5</v>
      </c>
      <c r="F1326" s="3">
        <v>72</v>
      </c>
      <c r="G1326" s="4"/>
      <c r="H1326" s="3">
        <v>143</v>
      </c>
      <c r="I1326" s="3">
        <v>90</v>
      </c>
      <c r="J1326" t="s" s="2">
        <v>11</v>
      </c>
    </row>
    <row r="1327" ht="16" customHeight="1">
      <c r="A1327" s="3">
        <v>3403801</v>
      </c>
      <c r="B1327" s="3">
        <v>3403801</v>
      </c>
      <c r="C1327" t="s" s="2">
        <v>11</v>
      </c>
      <c r="D1327" s="3">
        <v>65.6974674880219</v>
      </c>
      <c r="E1327" s="3">
        <v>169</v>
      </c>
      <c r="F1327" s="3">
        <v>74.2</v>
      </c>
      <c r="G1327" s="3">
        <v>1</v>
      </c>
      <c r="H1327" s="4"/>
      <c r="I1327" s="4"/>
      <c r="J1327" s="4"/>
    </row>
    <row r="1328" ht="16" customHeight="1">
      <c r="A1328" s="3">
        <v>3403802</v>
      </c>
      <c r="B1328" s="3">
        <v>3403802</v>
      </c>
      <c r="C1328" t="s" s="2">
        <v>10</v>
      </c>
      <c r="D1328" s="3">
        <v>62.8062970568104</v>
      </c>
      <c r="E1328" s="3">
        <v>160</v>
      </c>
      <c r="F1328" s="3">
        <v>45</v>
      </c>
      <c r="G1328" s="4"/>
      <c r="H1328" s="3">
        <v>117</v>
      </c>
      <c r="I1328" s="3">
        <v>73</v>
      </c>
      <c r="J1328" t="s" s="2">
        <v>10</v>
      </c>
    </row>
    <row r="1329" ht="16" customHeight="1">
      <c r="A1329" s="3">
        <v>3403804</v>
      </c>
      <c r="B1329" s="3">
        <v>3403804</v>
      </c>
      <c r="C1329" t="s" s="2">
        <v>11</v>
      </c>
      <c r="D1329" s="3">
        <v>40.0328542094456</v>
      </c>
      <c r="E1329" s="3">
        <v>171.7</v>
      </c>
      <c r="F1329" s="3">
        <v>59.8</v>
      </c>
      <c r="G1329" s="4"/>
      <c r="H1329" s="3">
        <v>131</v>
      </c>
      <c r="I1329" s="3">
        <v>80</v>
      </c>
      <c r="J1329" t="s" s="2">
        <v>10</v>
      </c>
    </row>
    <row r="1330" ht="16" customHeight="1">
      <c r="A1330" s="3">
        <v>3403901</v>
      </c>
      <c r="B1330" s="3">
        <v>3403901</v>
      </c>
      <c r="C1330" t="s" s="2">
        <v>10</v>
      </c>
      <c r="D1330" s="3">
        <v>61.3963039014374</v>
      </c>
      <c r="E1330" s="3">
        <v>157.3</v>
      </c>
      <c r="F1330" s="3">
        <v>59.4</v>
      </c>
      <c r="G1330" s="4"/>
      <c r="H1330" s="3">
        <v>115</v>
      </c>
      <c r="I1330" s="3">
        <v>76</v>
      </c>
      <c r="J1330" t="s" s="2">
        <v>10</v>
      </c>
    </row>
    <row r="1331" ht="16" customHeight="1">
      <c r="A1331" s="3">
        <v>3404403</v>
      </c>
      <c r="B1331" s="3">
        <v>3404403</v>
      </c>
      <c r="C1331" t="s" s="2">
        <v>11</v>
      </c>
      <c r="D1331" s="3">
        <v>60.2381930184805</v>
      </c>
      <c r="E1331" s="3">
        <v>175</v>
      </c>
      <c r="F1331" s="3">
        <v>64</v>
      </c>
      <c r="G1331" s="3">
        <v>1</v>
      </c>
      <c r="H1331" s="4"/>
      <c r="I1331" s="4"/>
      <c r="J1331" s="4"/>
    </row>
    <row r="1332" ht="16" customHeight="1">
      <c r="A1332" s="3">
        <v>3404404</v>
      </c>
      <c r="B1332" s="3">
        <v>3404404</v>
      </c>
      <c r="C1332" t="s" s="2">
        <v>10</v>
      </c>
      <c r="D1332" s="3">
        <v>59.0143737166324</v>
      </c>
      <c r="E1332" s="3">
        <v>152.3</v>
      </c>
      <c r="F1332" s="3">
        <v>74.40000000000001</v>
      </c>
      <c r="G1332" s="4"/>
      <c r="H1332" s="3">
        <v>118</v>
      </c>
      <c r="I1332" s="3">
        <v>79</v>
      </c>
      <c r="J1332" t="s" s="2">
        <v>10</v>
      </c>
    </row>
    <row r="1333" ht="16" customHeight="1">
      <c r="A1333" s="3">
        <v>3404407</v>
      </c>
      <c r="B1333" s="3">
        <v>3404407</v>
      </c>
      <c r="C1333" t="s" s="2">
        <v>11</v>
      </c>
      <c r="D1333" s="3">
        <v>58.3655030800821</v>
      </c>
      <c r="E1333" s="3">
        <v>170.2</v>
      </c>
      <c r="F1333" s="3">
        <v>77.5</v>
      </c>
      <c r="G1333" s="4"/>
      <c r="H1333" s="3">
        <v>114</v>
      </c>
      <c r="I1333" s="3">
        <v>73</v>
      </c>
      <c r="J1333" t="s" s="2">
        <v>11</v>
      </c>
    </row>
    <row r="1334" ht="16" customHeight="1">
      <c r="A1334" s="3">
        <v>3404501</v>
      </c>
      <c r="B1334" s="3">
        <v>3404501</v>
      </c>
      <c r="C1334" t="s" s="2">
        <v>11</v>
      </c>
      <c r="D1334" s="3">
        <v>74.5817932922656</v>
      </c>
      <c r="E1334" s="3">
        <v>175.9</v>
      </c>
      <c r="F1334" s="3">
        <v>43</v>
      </c>
      <c r="G1334" s="4"/>
      <c r="H1334" s="3">
        <v>124</v>
      </c>
      <c r="I1334" s="3">
        <v>63</v>
      </c>
      <c r="J1334" t="s" s="2">
        <v>10</v>
      </c>
    </row>
    <row r="1335" ht="16" customHeight="1">
      <c r="A1335" s="3">
        <v>3404902</v>
      </c>
      <c r="B1335" s="3">
        <v>3404902</v>
      </c>
      <c r="C1335" t="s" s="2">
        <v>10</v>
      </c>
      <c r="D1335" s="3">
        <v>63.0225872689938</v>
      </c>
      <c r="E1335" s="3">
        <v>146</v>
      </c>
      <c r="F1335" s="3">
        <v>48.8</v>
      </c>
      <c r="G1335" s="3">
        <v>1</v>
      </c>
      <c r="H1335" s="4"/>
      <c r="I1335" s="4"/>
      <c r="J1335" s="4"/>
    </row>
    <row r="1336" ht="16" customHeight="1">
      <c r="A1336" s="3">
        <v>3404903</v>
      </c>
      <c r="B1336" s="3">
        <v>3404903</v>
      </c>
      <c r="C1336" t="s" s="2">
        <v>10</v>
      </c>
      <c r="D1336" s="3">
        <v>41.782340862423</v>
      </c>
      <c r="E1336" s="3">
        <v>153.5</v>
      </c>
      <c r="F1336" s="3">
        <v>61.2</v>
      </c>
      <c r="G1336" s="4"/>
      <c r="H1336" s="3">
        <v>101</v>
      </c>
      <c r="I1336" s="3">
        <v>61</v>
      </c>
      <c r="J1336" t="s" s="2">
        <v>10</v>
      </c>
    </row>
    <row r="1337" ht="16" customHeight="1">
      <c r="A1337" s="3">
        <v>3404905</v>
      </c>
      <c r="B1337" s="3">
        <v>3404905</v>
      </c>
      <c r="C1337" t="s" s="2">
        <v>11</v>
      </c>
      <c r="D1337" s="3">
        <v>39.047227926078</v>
      </c>
      <c r="E1337" s="3">
        <v>161.1</v>
      </c>
      <c r="F1337" s="3">
        <v>71.3</v>
      </c>
      <c r="G1337" s="4"/>
      <c r="H1337" s="3">
        <v>138</v>
      </c>
      <c r="I1337" s="3">
        <v>90</v>
      </c>
      <c r="J1337" t="s" s="2">
        <v>10</v>
      </c>
    </row>
    <row r="1338" ht="16" customHeight="1">
      <c r="A1338" s="3">
        <v>3405101</v>
      </c>
      <c r="B1338" s="3">
        <v>3405101</v>
      </c>
      <c r="C1338" t="s" s="2">
        <v>11</v>
      </c>
      <c r="D1338" s="3">
        <v>63.3757700205339</v>
      </c>
      <c r="E1338" s="3">
        <v>170</v>
      </c>
      <c r="F1338" s="3">
        <v>62</v>
      </c>
      <c r="G1338" s="3">
        <v>1</v>
      </c>
      <c r="H1338" s="4"/>
      <c r="I1338" s="4"/>
      <c r="J1338" s="4"/>
    </row>
    <row r="1339" ht="16" customHeight="1">
      <c r="A1339" s="3">
        <v>3405102</v>
      </c>
      <c r="B1339" s="3">
        <v>3405102</v>
      </c>
      <c r="C1339" t="s" s="2">
        <v>10</v>
      </c>
      <c r="D1339" s="3">
        <v>61.2484599589322</v>
      </c>
      <c r="E1339" s="3">
        <v>156</v>
      </c>
      <c r="F1339" s="3">
        <v>59</v>
      </c>
      <c r="G1339" s="3">
        <v>1</v>
      </c>
      <c r="H1339" s="4"/>
      <c r="I1339" s="4"/>
      <c r="J1339" s="4"/>
    </row>
    <row r="1340" ht="16" customHeight="1">
      <c r="A1340" s="3">
        <v>3405201</v>
      </c>
      <c r="B1340" s="3">
        <v>3405201</v>
      </c>
      <c r="C1340" t="s" s="2">
        <v>11</v>
      </c>
      <c r="D1340" s="3">
        <v>81.51129363449689</v>
      </c>
      <c r="E1340" s="3">
        <v>172.7</v>
      </c>
      <c r="F1340" s="3">
        <v>67.2</v>
      </c>
      <c r="G1340" s="4"/>
      <c r="H1340" s="3">
        <v>125</v>
      </c>
      <c r="I1340" s="3">
        <v>70</v>
      </c>
      <c r="J1340" t="s" s="2">
        <v>11</v>
      </c>
    </row>
    <row r="1341" ht="16" customHeight="1">
      <c r="A1341" s="3">
        <v>3405202</v>
      </c>
      <c r="B1341" s="3">
        <v>3405202</v>
      </c>
      <c r="C1341" t="s" s="2">
        <v>10</v>
      </c>
      <c r="D1341" s="3">
        <v>82.20396988364131</v>
      </c>
      <c r="E1341" s="3">
        <v>147.1</v>
      </c>
      <c r="F1341" s="3">
        <v>60.3</v>
      </c>
      <c r="G1341" s="4"/>
      <c r="H1341" s="3">
        <v>171</v>
      </c>
      <c r="I1341" s="3">
        <v>75</v>
      </c>
      <c r="J1341" t="s" s="2">
        <v>11</v>
      </c>
    </row>
    <row r="1342" ht="16" customHeight="1">
      <c r="A1342" s="3">
        <v>3405401</v>
      </c>
      <c r="B1342" s="3">
        <v>3405401</v>
      </c>
      <c r="C1342" t="s" s="2">
        <v>11</v>
      </c>
      <c r="D1342" s="3">
        <v>71.2717316906229</v>
      </c>
      <c r="E1342" s="3">
        <v>177.3</v>
      </c>
      <c r="F1342" s="3">
        <v>73.7</v>
      </c>
      <c r="G1342" s="4"/>
      <c r="H1342" s="3">
        <v>117</v>
      </c>
      <c r="I1342" s="3">
        <v>79</v>
      </c>
      <c r="J1342" t="s" s="2">
        <v>10</v>
      </c>
    </row>
    <row r="1343" ht="16" customHeight="1">
      <c r="A1343" s="3">
        <v>3405402</v>
      </c>
      <c r="B1343" s="3">
        <v>3405402</v>
      </c>
      <c r="C1343" t="s" s="2">
        <v>10</v>
      </c>
      <c r="D1343" s="3">
        <v>64.9253935660506</v>
      </c>
      <c r="E1343" s="3">
        <v>150.7</v>
      </c>
      <c r="F1343" s="3">
        <v>69.40000000000001</v>
      </c>
      <c r="G1343" s="4"/>
      <c r="H1343" s="3">
        <v>131</v>
      </c>
      <c r="I1343" s="3">
        <v>71</v>
      </c>
      <c r="J1343" t="s" s="2">
        <v>11</v>
      </c>
    </row>
    <row r="1344" ht="16" customHeight="1">
      <c r="A1344" s="3">
        <v>3405503</v>
      </c>
      <c r="B1344" s="3">
        <v>3405503</v>
      </c>
      <c r="C1344" t="s" s="2">
        <v>10</v>
      </c>
      <c r="D1344" s="3">
        <v>56.186173853525</v>
      </c>
      <c r="E1344" s="3">
        <v>144.5</v>
      </c>
      <c r="F1344" s="3">
        <v>52.3</v>
      </c>
      <c r="G1344" s="4"/>
      <c r="H1344" s="3">
        <v>135</v>
      </c>
      <c r="I1344" s="3">
        <v>85</v>
      </c>
      <c r="J1344" t="s" s="2">
        <v>10</v>
      </c>
    </row>
    <row r="1345" ht="16" customHeight="1">
      <c r="A1345" s="3">
        <v>3405601</v>
      </c>
      <c r="B1345" s="3">
        <v>3405601</v>
      </c>
      <c r="C1345" t="s" s="2">
        <v>11</v>
      </c>
      <c r="D1345" s="3">
        <v>59.7180013689254</v>
      </c>
      <c r="E1345" s="3">
        <v>175</v>
      </c>
      <c r="F1345" s="3">
        <v>81.40000000000001</v>
      </c>
      <c r="G1345" s="3">
        <v>1</v>
      </c>
      <c r="H1345" s="4"/>
      <c r="I1345" s="4"/>
      <c r="J1345" s="4"/>
    </row>
    <row r="1346" ht="16" customHeight="1">
      <c r="A1346" s="3">
        <v>3405602</v>
      </c>
      <c r="B1346" s="3">
        <v>3405602</v>
      </c>
      <c r="C1346" t="s" s="2">
        <v>10</v>
      </c>
      <c r="D1346" s="3">
        <v>57.4729637234771</v>
      </c>
      <c r="E1346" s="3">
        <v>152</v>
      </c>
      <c r="F1346" s="3">
        <v>55.7</v>
      </c>
      <c r="G1346" s="3">
        <v>1</v>
      </c>
      <c r="H1346" s="4"/>
      <c r="I1346" s="4"/>
      <c r="J1346" s="4"/>
    </row>
    <row r="1347" ht="16" customHeight="1">
      <c r="A1347" s="3">
        <v>3405701</v>
      </c>
      <c r="B1347" s="3">
        <v>3405701</v>
      </c>
      <c r="C1347" t="s" s="2">
        <v>11</v>
      </c>
      <c r="D1347" s="3">
        <v>62.6721423682409</v>
      </c>
      <c r="E1347" s="3">
        <v>166</v>
      </c>
      <c r="F1347" s="3">
        <v>70.3</v>
      </c>
      <c r="G1347" s="4"/>
      <c r="H1347" s="3">
        <v>137</v>
      </c>
      <c r="I1347" s="3">
        <v>78</v>
      </c>
      <c r="J1347" t="s" s="2">
        <v>11</v>
      </c>
    </row>
    <row r="1348" ht="16" customHeight="1">
      <c r="A1348" s="3">
        <v>3406001</v>
      </c>
      <c r="B1348" s="3">
        <v>3406001</v>
      </c>
      <c r="C1348" t="s" s="2">
        <v>11</v>
      </c>
      <c r="D1348" s="3">
        <v>61.9247091033539</v>
      </c>
      <c r="E1348" s="3">
        <v>167.1</v>
      </c>
      <c r="F1348" s="3">
        <v>57</v>
      </c>
      <c r="G1348" s="4"/>
      <c r="H1348" s="3">
        <v>126</v>
      </c>
      <c r="I1348" s="3">
        <v>62</v>
      </c>
      <c r="J1348" t="s" s="2">
        <v>11</v>
      </c>
    </row>
    <row r="1349" ht="16" customHeight="1">
      <c r="A1349" s="3">
        <v>3406002</v>
      </c>
      <c r="B1349" s="3">
        <v>3406002</v>
      </c>
      <c r="C1349" t="s" s="2">
        <v>10</v>
      </c>
      <c r="D1349" s="3">
        <v>61.9164955509925</v>
      </c>
      <c r="E1349" s="3">
        <v>151.3</v>
      </c>
      <c r="F1349" s="3">
        <v>46.5</v>
      </c>
      <c r="G1349" s="4"/>
      <c r="H1349" s="3">
        <v>98</v>
      </c>
      <c r="I1349" s="3">
        <v>64</v>
      </c>
      <c r="J1349" t="s" s="2">
        <v>10</v>
      </c>
    </row>
    <row r="1350" ht="16" customHeight="1">
      <c r="A1350" s="3">
        <v>3406401</v>
      </c>
      <c r="B1350" s="3">
        <v>3406401</v>
      </c>
      <c r="C1350" t="s" s="2">
        <v>11</v>
      </c>
      <c r="D1350" s="3">
        <v>60.6981519507187</v>
      </c>
      <c r="E1350" s="3">
        <v>173.8</v>
      </c>
      <c r="F1350" s="3">
        <v>98.7</v>
      </c>
      <c r="G1350" s="4"/>
      <c r="H1350" s="3">
        <v>135</v>
      </c>
      <c r="I1350" s="3">
        <v>86</v>
      </c>
      <c r="J1350" t="s" s="2">
        <v>11</v>
      </c>
    </row>
    <row r="1351" ht="16" customHeight="1">
      <c r="A1351" s="3">
        <v>3406402</v>
      </c>
      <c r="B1351" s="3">
        <v>3406402</v>
      </c>
      <c r="C1351" t="s" s="2">
        <v>10</v>
      </c>
      <c r="D1351" s="3">
        <v>58.9787816563997</v>
      </c>
      <c r="E1351" s="3">
        <v>156.2</v>
      </c>
      <c r="F1351" s="3">
        <v>52</v>
      </c>
      <c r="G1351" s="4"/>
      <c r="H1351" s="3">
        <v>114</v>
      </c>
      <c r="I1351" s="3">
        <v>72</v>
      </c>
      <c r="J1351" t="s" s="2">
        <v>10</v>
      </c>
    </row>
    <row r="1352" ht="16" customHeight="1">
      <c r="A1352" s="3">
        <v>3406505</v>
      </c>
      <c r="B1352" s="3">
        <v>3406505</v>
      </c>
      <c r="C1352" t="s" s="2">
        <v>11</v>
      </c>
      <c r="D1352" s="3">
        <v>39.2662559890486</v>
      </c>
      <c r="E1352" s="3">
        <v>155.2</v>
      </c>
      <c r="F1352" s="3">
        <v>60.2</v>
      </c>
      <c r="G1352" s="4"/>
      <c r="H1352" s="3">
        <v>122</v>
      </c>
      <c r="I1352" s="3">
        <v>76</v>
      </c>
      <c r="J1352" t="s" s="2">
        <v>10</v>
      </c>
    </row>
    <row r="1353" ht="16" customHeight="1">
      <c r="A1353" s="3">
        <v>3406506</v>
      </c>
      <c r="B1353" s="3">
        <v>3406506</v>
      </c>
      <c r="C1353" t="s" s="2">
        <v>10</v>
      </c>
      <c r="D1353" s="3">
        <v>60.662559890486</v>
      </c>
      <c r="E1353" s="3">
        <v>150.9</v>
      </c>
      <c r="F1353" s="3">
        <v>50.4</v>
      </c>
      <c r="G1353" s="4"/>
      <c r="H1353" s="3">
        <v>110</v>
      </c>
      <c r="I1353" s="3">
        <v>74</v>
      </c>
      <c r="J1353" t="s" s="2">
        <v>10</v>
      </c>
    </row>
    <row r="1354" ht="16" customHeight="1">
      <c r="A1354" s="3">
        <v>3406507</v>
      </c>
      <c r="B1354" s="3">
        <v>3406507</v>
      </c>
      <c r="C1354" t="s" s="2">
        <v>11</v>
      </c>
      <c r="D1354" s="3">
        <v>60.8898015058179</v>
      </c>
      <c r="E1354" s="3">
        <v>165.2</v>
      </c>
      <c r="F1354" s="3">
        <v>63.8</v>
      </c>
      <c r="G1354" s="4"/>
      <c r="H1354" s="3">
        <v>122</v>
      </c>
      <c r="I1354" s="3">
        <v>85</v>
      </c>
      <c r="J1354" t="s" s="2">
        <v>11</v>
      </c>
    </row>
    <row r="1355" ht="16" customHeight="1">
      <c r="A1355" s="3">
        <v>3406701</v>
      </c>
      <c r="B1355" s="3">
        <v>3406701</v>
      </c>
      <c r="C1355" t="s" s="2">
        <v>10</v>
      </c>
      <c r="D1355" s="3">
        <v>61.9438740588638</v>
      </c>
      <c r="E1355" s="3">
        <v>152.2</v>
      </c>
      <c r="F1355" s="3">
        <v>60.9</v>
      </c>
      <c r="G1355" s="4"/>
      <c r="H1355" s="3">
        <v>120</v>
      </c>
      <c r="I1355" s="3">
        <v>71</v>
      </c>
      <c r="J1355" t="s" s="2">
        <v>11</v>
      </c>
    </row>
    <row r="1356" ht="16" customHeight="1">
      <c r="A1356" s="3">
        <v>3406702</v>
      </c>
      <c r="B1356" s="3">
        <v>3406702</v>
      </c>
      <c r="C1356" t="s" s="2">
        <v>11</v>
      </c>
      <c r="D1356" s="3">
        <v>64.50376454483229</v>
      </c>
      <c r="E1356" s="3">
        <v>164.3</v>
      </c>
      <c r="F1356" s="3">
        <v>62.5</v>
      </c>
      <c r="G1356" s="4"/>
      <c r="H1356" s="3">
        <v>162</v>
      </c>
      <c r="I1356" s="3">
        <v>79</v>
      </c>
      <c r="J1356" t="s" s="2">
        <v>11</v>
      </c>
    </row>
    <row r="1357" ht="16" customHeight="1">
      <c r="A1357" s="3">
        <v>3406801</v>
      </c>
      <c r="B1357" s="3">
        <v>3406801</v>
      </c>
      <c r="C1357" t="s" s="2">
        <v>11</v>
      </c>
      <c r="D1357" s="3">
        <v>61.3251197809719</v>
      </c>
      <c r="E1357" s="3">
        <v>171.1</v>
      </c>
      <c r="F1357" s="3">
        <v>71</v>
      </c>
      <c r="G1357" s="3">
        <v>1</v>
      </c>
      <c r="H1357" s="4"/>
      <c r="I1357" s="4"/>
      <c r="J1357" s="4"/>
    </row>
    <row r="1358" ht="16" customHeight="1">
      <c r="A1358" s="3">
        <v>3407001</v>
      </c>
      <c r="B1358" s="3">
        <v>3407001</v>
      </c>
      <c r="C1358" t="s" s="2">
        <v>11</v>
      </c>
      <c r="D1358" s="3">
        <v>63.7590691307324</v>
      </c>
      <c r="E1358" s="3">
        <v>169.6</v>
      </c>
      <c r="F1358" s="3">
        <v>63.6</v>
      </c>
      <c r="G1358" s="4"/>
      <c r="H1358" s="3">
        <v>126</v>
      </c>
      <c r="I1358" s="3">
        <v>79</v>
      </c>
      <c r="J1358" t="s" s="2">
        <v>10</v>
      </c>
    </row>
    <row r="1359" ht="16" customHeight="1">
      <c r="A1359" s="3">
        <v>3407002</v>
      </c>
      <c r="B1359" s="3">
        <v>3407002</v>
      </c>
      <c r="C1359" t="s" s="2">
        <v>10</v>
      </c>
      <c r="D1359" s="3">
        <v>59.8576317590691</v>
      </c>
      <c r="E1359" s="3">
        <v>155.9</v>
      </c>
      <c r="F1359" s="3">
        <v>45</v>
      </c>
      <c r="G1359" s="4"/>
      <c r="H1359" s="3">
        <v>109</v>
      </c>
      <c r="I1359" s="3">
        <v>73</v>
      </c>
      <c r="J1359" t="s" s="2">
        <v>10</v>
      </c>
    </row>
    <row r="1360" ht="16" customHeight="1">
      <c r="A1360" s="3">
        <v>3407101</v>
      </c>
      <c r="B1360" s="3">
        <v>3407101</v>
      </c>
      <c r="C1360" t="s" s="2">
        <v>10</v>
      </c>
      <c r="D1360" s="3">
        <v>71.5674195756331</v>
      </c>
      <c r="E1360" s="3">
        <v>157.5</v>
      </c>
      <c r="F1360" s="3">
        <v>59.1</v>
      </c>
      <c r="G1360" s="4"/>
      <c r="H1360" s="3">
        <v>138</v>
      </c>
      <c r="I1360" s="3">
        <v>77</v>
      </c>
      <c r="J1360" t="s" s="2">
        <v>11</v>
      </c>
    </row>
    <row r="1361" ht="16" customHeight="1">
      <c r="A1361" s="3">
        <v>3407102</v>
      </c>
      <c r="B1361" s="3">
        <v>3407102</v>
      </c>
      <c r="C1361" t="s" s="2">
        <v>11</v>
      </c>
      <c r="D1361" s="3">
        <v>49.2128678986995</v>
      </c>
      <c r="E1361" s="3">
        <v>169.3</v>
      </c>
      <c r="F1361" s="3">
        <v>63</v>
      </c>
      <c r="G1361" s="4"/>
      <c r="H1361" s="3">
        <v>119</v>
      </c>
      <c r="I1361" s="3">
        <v>85</v>
      </c>
      <c r="J1361" t="s" s="2">
        <v>10</v>
      </c>
    </row>
    <row r="1362" ht="16" customHeight="1">
      <c r="A1362" s="3">
        <v>3407105</v>
      </c>
      <c r="B1362" s="3">
        <v>3407105</v>
      </c>
      <c r="C1362" t="s" s="2">
        <v>11</v>
      </c>
      <c r="D1362" s="3">
        <v>75.1047227926078</v>
      </c>
      <c r="E1362" s="3">
        <v>166.5</v>
      </c>
      <c r="F1362" s="3">
        <v>69.40000000000001</v>
      </c>
      <c r="G1362" s="4"/>
      <c r="H1362" s="3">
        <v>155</v>
      </c>
      <c r="I1362" s="3">
        <v>75</v>
      </c>
      <c r="J1362" t="s" s="2">
        <v>11</v>
      </c>
    </row>
    <row r="1363" ht="16" customHeight="1">
      <c r="A1363" s="3">
        <v>3407203</v>
      </c>
      <c r="B1363" s="3">
        <v>3407203</v>
      </c>
      <c r="C1363" t="s" s="2">
        <v>10</v>
      </c>
      <c r="D1363" s="3">
        <v>61.9301848049281</v>
      </c>
      <c r="E1363" s="3">
        <v>145.3</v>
      </c>
      <c r="F1363" s="3">
        <v>50.8</v>
      </c>
      <c r="G1363" s="4"/>
      <c r="H1363" s="3">
        <v>108</v>
      </c>
      <c r="I1363" s="3">
        <v>62</v>
      </c>
      <c r="J1363" t="s" s="2">
        <v>10</v>
      </c>
    </row>
    <row r="1364" ht="16" customHeight="1">
      <c r="A1364" s="3">
        <v>3407403</v>
      </c>
      <c r="B1364" s="3">
        <v>3407403</v>
      </c>
      <c r="C1364" t="s" s="2">
        <v>11</v>
      </c>
      <c r="D1364" s="3">
        <v>50.0205338809035</v>
      </c>
      <c r="E1364" s="3">
        <v>168.4</v>
      </c>
      <c r="F1364" s="3">
        <v>85</v>
      </c>
      <c r="G1364" s="4"/>
      <c r="H1364" s="3">
        <v>127</v>
      </c>
      <c r="I1364" s="3">
        <v>75</v>
      </c>
      <c r="J1364" t="s" s="2">
        <v>10</v>
      </c>
    </row>
    <row r="1365" ht="16" customHeight="1">
      <c r="A1365" s="3">
        <v>3407404</v>
      </c>
      <c r="B1365" s="3">
        <v>3407404</v>
      </c>
      <c r="C1365" t="s" s="2">
        <v>11</v>
      </c>
      <c r="D1365" s="3">
        <v>44.5968514715948</v>
      </c>
      <c r="E1365" s="3">
        <v>177.7</v>
      </c>
      <c r="F1365" s="3">
        <v>75.40000000000001</v>
      </c>
      <c r="G1365" s="4"/>
      <c r="H1365" s="3">
        <v>124</v>
      </c>
      <c r="I1365" s="3">
        <v>83</v>
      </c>
      <c r="J1365" t="s" s="2">
        <v>10</v>
      </c>
    </row>
    <row r="1366" ht="16" customHeight="1">
      <c r="A1366" s="3">
        <v>3407405</v>
      </c>
      <c r="B1366" s="3">
        <v>3407405</v>
      </c>
      <c r="C1366" t="s" s="2">
        <v>11</v>
      </c>
      <c r="D1366" s="3">
        <v>50.7624914442163</v>
      </c>
      <c r="E1366" s="3">
        <v>165.2</v>
      </c>
      <c r="F1366" s="3">
        <v>67.2</v>
      </c>
      <c r="G1366" s="4"/>
      <c r="H1366" s="3">
        <v>119</v>
      </c>
      <c r="I1366" s="3">
        <v>74</v>
      </c>
      <c r="J1366" t="s" s="2">
        <v>10</v>
      </c>
    </row>
    <row r="1367" ht="16" customHeight="1">
      <c r="A1367" s="3">
        <v>3407501</v>
      </c>
      <c r="B1367" s="3">
        <v>3407501</v>
      </c>
      <c r="C1367" t="s" s="2">
        <v>10</v>
      </c>
      <c r="D1367" s="3">
        <v>68.8761122518823</v>
      </c>
      <c r="E1367" s="3">
        <v>151.5</v>
      </c>
      <c r="F1367" s="3">
        <v>46</v>
      </c>
      <c r="G1367" s="4"/>
      <c r="H1367" s="3">
        <v>133</v>
      </c>
      <c r="I1367" s="3">
        <v>75</v>
      </c>
      <c r="J1367" t="s" s="2">
        <v>11</v>
      </c>
    </row>
    <row r="1368" ht="16" customHeight="1">
      <c r="A1368" s="3">
        <v>3407504</v>
      </c>
      <c r="B1368" s="3">
        <v>3407504</v>
      </c>
      <c r="C1368" t="s" s="2">
        <v>11</v>
      </c>
      <c r="D1368" s="3">
        <v>73.10609171800139</v>
      </c>
      <c r="E1368" s="3">
        <v>166.6</v>
      </c>
      <c r="F1368" s="3">
        <v>54.5</v>
      </c>
      <c r="G1368" s="4"/>
      <c r="H1368" s="3">
        <v>127</v>
      </c>
      <c r="I1368" s="3">
        <v>74</v>
      </c>
      <c r="J1368" t="s" s="2">
        <v>10</v>
      </c>
    </row>
    <row r="1369" ht="16" customHeight="1">
      <c r="A1369" s="3">
        <v>3408603</v>
      </c>
      <c r="B1369" s="3">
        <v>3407603</v>
      </c>
      <c r="C1369" t="s" s="2">
        <v>10</v>
      </c>
      <c r="D1369" s="3">
        <v>59.7180013689254</v>
      </c>
      <c r="E1369" s="3">
        <v>154</v>
      </c>
      <c r="F1369" s="3">
        <v>66.8</v>
      </c>
      <c r="G1369" s="4"/>
      <c r="H1369" s="3">
        <v>114</v>
      </c>
      <c r="I1369" s="3">
        <v>70</v>
      </c>
      <c r="J1369" t="s" s="2">
        <v>10</v>
      </c>
    </row>
    <row r="1370" ht="16" customHeight="1">
      <c r="A1370" s="3">
        <v>3407701</v>
      </c>
      <c r="B1370" s="3">
        <v>3407701</v>
      </c>
      <c r="C1370" t="s" s="2">
        <v>11</v>
      </c>
      <c r="D1370" s="3">
        <v>44.0082135523614</v>
      </c>
      <c r="E1370" s="3">
        <v>167.3</v>
      </c>
      <c r="F1370" s="3">
        <v>84.59999999999999</v>
      </c>
      <c r="G1370" s="4"/>
      <c r="H1370" s="3">
        <v>123</v>
      </c>
      <c r="I1370" s="3">
        <v>83</v>
      </c>
      <c r="J1370" t="s" s="2">
        <v>10</v>
      </c>
    </row>
    <row r="1371" ht="16" customHeight="1">
      <c r="A1371" s="3">
        <v>3408801</v>
      </c>
      <c r="B1371" s="3">
        <v>3408801</v>
      </c>
      <c r="C1371" t="s" s="2">
        <v>10</v>
      </c>
      <c r="D1371" s="3">
        <v>66.40657084188911</v>
      </c>
      <c r="E1371" s="3">
        <v>151.9</v>
      </c>
      <c r="F1371" s="3">
        <v>56.7</v>
      </c>
      <c r="G1371" s="4"/>
      <c r="H1371" s="3">
        <v>131</v>
      </c>
      <c r="I1371" s="3">
        <v>69</v>
      </c>
      <c r="J1371" t="s" s="2">
        <v>11</v>
      </c>
    </row>
    <row r="1372" ht="16" customHeight="1">
      <c r="A1372" s="3">
        <v>3408802</v>
      </c>
      <c r="B1372" s="3">
        <v>3408802</v>
      </c>
      <c r="C1372" t="s" s="2">
        <v>10</v>
      </c>
      <c r="D1372" s="3">
        <v>48.0985626283368</v>
      </c>
      <c r="E1372" s="3">
        <v>157.5</v>
      </c>
      <c r="F1372" s="3">
        <v>54.6</v>
      </c>
      <c r="G1372" s="4"/>
      <c r="H1372" s="3">
        <v>116</v>
      </c>
      <c r="I1372" s="3">
        <v>64</v>
      </c>
      <c r="J1372" t="s" s="2">
        <v>10</v>
      </c>
    </row>
    <row r="1373" ht="16" customHeight="1">
      <c r="A1373" s="3">
        <v>3408803</v>
      </c>
      <c r="B1373" s="3">
        <v>3408803</v>
      </c>
      <c r="C1373" t="s" s="2">
        <v>10</v>
      </c>
      <c r="D1373" s="3">
        <v>46.6201232032854</v>
      </c>
      <c r="E1373" s="3">
        <v>142.3</v>
      </c>
      <c r="F1373" s="3">
        <v>48</v>
      </c>
      <c r="G1373" s="4"/>
      <c r="H1373" s="3">
        <v>110</v>
      </c>
      <c r="I1373" s="3">
        <v>75</v>
      </c>
      <c r="J1373" t="s" s="2">
        <v>10</v>
      </c>
    </row>
    <row r="1374" ht="16" customHeight="1">
      <c r="A1374" s="3">
        <v>3408804</v>
      </c>
      <c r="B1374" s="3">
        <v>3408804</v>
      </c>
      <c r="C1374" t="s" s="2">
        <v>10</v>
      </c>
      <c r="D1374" s="3">
        <v>44.4380561259411</v>
      </c>
      <c r="E1374" s="3">
        <v>154.8</v>
      </c>
      <c r="F1374" s="3">
        <v>62.7</v>
      </c>
      <c r="G1374" s="4"/>
      <c r="H1374" s="3">
        <v>126</v>
      </c>
      <c r="I1374" s="3">
        <v>81</v>
      </c>
      <c r="J1374" t="s" s="2">
        <v>10</v>
      </c>
    </row>
    <row r="1375" ht="16" customHeight="1">
      <c r="A1375" s="3">
        <v>3408805</v>
      </c>
      <c r="B1375" s="3">
        <v>3408805</v>
      </c>
      <c r="C1375" t="s" s="2">
        <v>10</v>
      </c>
      <c r="D1375" s="3">
        <v>41.1663244353183</v>
      </c>
      <c r="E1375" s="3">
        <v>156.2</v>
      </c>
      <c r="F1375" s="3">
        <v>55.4</v>
      </c>
      <c r="G1375" s="4"/>
      <c r="H1375" s="3">
        <v>106</v>
      </c>
      <c r="I1375" s="3">
        <v>67</v>
      </c>
      <c r="J1375" t="s" s="2">
        <v>10</v>
      </c>
    </row>
    <row r="1376" ht="16" customHeight="1">
      <c r="A1376" s="3">
        <v>3408806</v>
      </c>
      <c r="B1376" s="3">
        <v>3408806</v>
      </c>
      <c r="C1376" t="s" s="2">
        <v>11</v>
      </c>
      <c r="D1376" s="3">
        <v>72.58590006844631</v>
      </c>
      <c r="E1376" s="3">
        <v>162.4</v>
      </c>
      <c r="F1376" s="3">
        <v>67.8</v>
      </c>
      <c r="G1376" s="4"/>
      <c r="H1376" s="3">
        <v>137</v>
      </c>
      <c r="I1376" s="3">
        <v>82</v>
      </c>
      <c r="J1376" t="s" s="2">
        <v>10</v>
      </c>
    </row>
    <row r="1377" ht="16" customHeight="1">
      <c r="A1377" s="3">
        <v>3409001</v>
      </c>
      <c r="B1377" s="3">
        <v>3409001</v>
      </c>
      <c r="C1377" t="s" s="2">
        <v>10</v>
      </c>
      <c r="D1377" s="3">
        <v>65.35523613963041</v>
      </c>
      <c r="E1377" s="3">
        <v>161.4</v>
      </c>
      <c r="F1377" s="3">
        <v>72.5</v>
      </c>
      <c r="G1377" s="4"/>
      <c r="H1377" s="3">
        <v>141</v>
      </c>
      <c r="I1377" s="3">
        <v>74</v>
      </c>
      <c r="J1377" t="s" s="2">
        <v>10</v>
      </c>
    </row>
    <row r="1378" ht="16" customHeight="1">
      <c r="A1378" s="3">
        <v>3409004</v>
      </c>
      <c r="B1378" s="3">
        <v>3409004</v>
      </c>
      <c r="C1378" t="s" s="2">
        <v>11</v>
      </c>
      <c r="D1378" s="3">
        <v>65.71389459274469</v>
      </c>
      <c r="E1378" s="3">
        <v>174</v>
      </c>
      <c r="F1378" s="3">
        <v>67.5</v>
      </c>
      <c r="G1378" s="4"/>
      <c r="H1378" s="3">
        <v>105</v>
      </c>
      <c r="I1378" s="3">
        <v>69</v>
      </c>
      <c r="J1378" t="s" s="2">
        <v>10</v>
      </c>
    </row>
    <row r="1379" ht="16" customHeight="1">
      <c r="A1379" s="3">
        <v>3409101</v>
      </c>
      <c r="B1379" s="3">
        <v>3409101</v>
      </c>
      <c r="C1379" t="s" s="2">
        <v>11</v>
      </c>
      <c r="D1379" s="3">
        <v>72.8815879534565</v>
      </c>
      <c r="E1379" s="3">
        <v>163</v>
      </c>
      <c r="F1379" s="3">
        <v>81.59999999999999</v>
      </c>
      <c r="G1379" s="4"/>
      <c r="H1379" s="3">
        <v>109</v>
      </c>
      <c r="I1379" s="3">
        <v>60</v>
      </c>
      <c r="J1379" t="s" s="2">
        <v>11</v>
      </c>
    </row>
    <row r="1380" ht="16" customHeight="1">
      <c r="A1380" s="3">
        <v>3409104</v>
      </c>
      <c r="B1380" s="3">
        <v>3409104</v>
      </c>
      <c r="C1380" t="s" s="2">
        <v>10</v>
      </c>
      <c r="D1380" s="3">
        <v>72.99383983572891</v>
      </c>
      <c r="E1380" s="3">
        <v>147.5</v>
      </c>
      <c r="F1380" s="3">
        <v>55.3</v>
      </c>
      <c r="G1380" s="4"/>
      <c r="H1380" s="3">
        <v>142</v>
      </c>
      <c r="I1380" s="3">
        <v>90</v>
      </c>
      <c r="J1380" t="s" s="2">
        <v>11</v>
      </c>
    </row>
    <row r="1381" ht="16" customHeight="1">
      <c r="A1381" s="3">
        <v>3409105</v>
      </c>
      <c r="B1381" s="3">
        <v>3409105</v>
      </c>
      <c r="C1381" t="s" s="2">
        <v>11</v>
      </c>
      <c r="D1381" s="3">
        <v>54.7542778918549</v>
      </c>
      <c r="E1381" s="3">
        <v>171.5</v>
      </c>
      <c r="F1381" s="3">
        <v>81.7</v>
      </c>
      <c r="G1381" s="4"/>
      <c r="H1381" s="3">
        <v>128</v>
      </c>
      <c r="I1381" s="3">
        <v>84</v>
      </c>
      <c r="J1381" t="s" s="2">
        <v>11</v>
      </c>
    </row>
    <row r="1382" ht="16" customHeight="1">
      <c r="A1382" s="3">
        <v>3409106</v>
      </c>
      <c r="B1382" s="3">
        <v>3409106</v>
      </c>
      <c r="C1382" t="s" s="2">
        <v>10</v>
      </c>
      <c r="D1382" s="3">
        <v>50.1601642710472</v>
      </c>
      <c r="E1382" s="3">
        <v>165.7</v>
      </c>
      <c r="F1382" s="3">
        <v>62.5</v>
      </c>
      <c r="G1382" s="4"/>
      <c r="H1382" s="3">
        <v>100</v>
      </c>
      <c r="I1382" s="3">
        <v>65</v>
      </c>
      <c r="J1382" t="s" s="2">
        <v>10</v>
      </c>
    </row>
    <row r="1383" ht="16" customHeight="1">
      <c r="A1383" s="3">
        <v>3409305</v>
      </c>
      <c r="B1383" s="3">
        <v>3409305</v>
      </c>
      <c r="C1383" t="s" s="2">
        <v>10</v>
      </c>
      <c r="D1383" s="3">
        <v>66.0670773442847</v>
      </c>
      <c r="E1383" s="3">
        <v>160.8</v>
      </c>
      <c r="F1383" s="3">
        <v>71.59999999999999</v>
      </c>
      <c r="G1383" s="4"/>
      <c r="H1383" s="3">
        <v>118</v>
      </c>
      <c r="I1383" s="3">
        <v>63</v>
      </c>
      <c r="J1383" t="s" s="2">
        <v>11</v>
      </c>
    </row>
    <row r="1384" ht="16" customHeight="1">
      <c r="A1384" s="3">
        <v>3409601</v>
      </c>
      <c r="B1384" s="3">
        <v>3409601</v>
      </c>
      <c r="C1384" t="s" s="2">
        <v>11</v>
      </c>
      <c r="D1384" s="3">
        <v>64.71184120465431</v>
      </c>
      <c r="E1384" s="3">
        <v>157</v>
      </c>
      <c r="F1384" s="3">
        <v>61.8</v>
      </c>
      <c r="G1384" s="3">
        <v>1</v>
      </c>
      <c r="H1384" s="4"/>
      <c r="I1384" s="4"/>
      <c r="J1384" s="4"/>
    </row>
    <row r="1385" ht="16" customHeight="1">
      <c r="A1385" s="3">
        <v>3409602</v>
      </c>
      <c r="B1385" s="3">
        <v>3409602</v>
      </c>
      <c r="C1385" t="s" s="2">
        <v>10</v>
      </c>
      <c r="D1385" s="3">
        <v>62.8747433264887</v>
      </c>
      <c r="E1385" s="3">
        <v>149</v>
      </c>
      <c r="F1385" s="3">
        <v>51.2</v>
      </c>
      <c r="G1385" s="3">
        <v>1</v>
      </c>
      <c r="H1385" s="4"/>
      <c r="I1385" s="4"/>
      <c r="J1385" s="4"/>
    </row>
    <row r="1386" ht="16" customHeight="1">
      <c r="A1386" s="3">
        <v>3409801</v>
      </c>
      <c r="B1386" s="3">
        <v>3409801</v>
      </c>
      <c r="C1386" t="s" s="2">
        <v>10</v>
      </c>
      <c r="D1386" s="3">
        <v>77.84257357973991</v>
      </c>
      <c r="E1386" s="3">
        <v>147.1</v>
      </c>
      <c r="F1386" s="3">
        <v>55.3</v>
      </c>
      <c r="G1386" s="4"/>
      <c r="H1386" s="3">
        <v>124</v>
      </c>
      <c r="I1386" s="3">
        <v>65</v>
      </c>
      <c r="J1386" t="s" s="2">
        <v>11</v>
      </c>
    </row>
    <row r="1387" ht="16" customHeight="1">
      <c r="A1387" s="3">
        <v>3409802</v>
      </c>
      <c r="B1387" s="3">
        <v>3409802</v>
      </c>
      <c r="C1387" t="s" s="2">
        <v>11</v>
      </c>
      <c r="D1387" s="3">
        <v>79.5947980835044</v>
      </c>
      <c r="E1387" s="3">
        <v>166.6</v>
      </c>
      <c r="F1387" s="3">
        <v>59.8</v>
      </c>
      <c r="G1387" s="4"/>
      <c r="H1387" s="3">
        <v>125</v>
      </c>
      <c r="I1387" s="3">
        <v>66</v>
      </c>
      <c r="J1387" t="s" s="2">
        <v>10</v>
      </c>
    </row>
    <row r="1388" ht="16" customHeight="1">
      <c r="A1388" s="3">
        <v>3409901</v>
      </c>
      <c r="B1388" s="3">
        <v>3409901</v>
      </c>
      <c r="C1388" t="s" s="2">
        <v>11</v>
      </c>
      <c r="D1388" s="3">
        <v>66.590006844627</v>
      </c>
      <c r="E1388" s="3">
        <v>165.3</v>
      </c>
      <c r="F1388" s="3">
        <v>61.5</v>
      </c>
      <c r="G1388" s="4"/>
      <c r="H1388" s="3">
        <v>126</v>
      </c>
      <c r="I1388" s="3">
        <v>76</v>
      </c>
      <c r="J1388" t="s" s="2">
        <v>11</v>
      </c>
    </row>
    <row r="1389" ht="16" customHeight="1">
      <c r="A1389" s="3">
        <v>3410401</v>
      </c>
      <c r="B1389" s="3">
        <v>3410401</v>
      </c>
      <c r="C1389" t="s" s="2">
        <v>10</v>
      </c>
      <c r="D1389" s="3">
        <v>66.8993839835729</v>
      </c>
      <c r="E1389" s="3">
        <v>145.8</v>
      </c>
      <c r="F1389" s="3">
        <v>44.7</v>
      </c>
      <c r="G1389" s="4"/>
      <c r="H1389" s="3">
        <v>118</v>
      </c>
      <c r="I1389" s="3">
        <v>72</v>
      </c>
      <c r="J1389" t="s" s="2">
        <v>10</v>
      </c>
    </row>
    <row r="1390" ht="16" customHeight="1">
      <c r="A1390" s="3">
        <v>3410404</v>
      </c>
      <c r="B1390" s="3">
        <v>3410404</v>
      </c>
      <c r="C1390" t="s" s="2">
        <v>11</v>
      </c>
      <c r="D1390" s="3">
        <v>71.58110882956881</v>
      </c>
      <c r="E1390" s="3">
        <v>168.4</v>
      </c>
      <c r="F1390" s="3">
        <v>60.1</v>
      </c>
      <c r="G1390" s="4"/>
      <c r="H1390" s="3">
        <v>122</v>
      </c>
      <c r="I1390" s="3">
        <v>71</v>
      </c>
      <c r="J1390" t="s" s="2">
        <v>10</v>
      </c>
    </row>
    <row r="1391" ht="16" customHeight="1">
      <c r="A1391" s="3">
        <v>3410501</v>
      </c>
      <c r="B1391" s="3">
        <v>3410501</v>
      </c>
      <c r="C1391" t="s" s="2">
        <v>10</v>
      </c>
      <c r="D1391" s="3">
        <v>60.4873374401095</v>
      </c>
      <c r="E1391" s="3">
        <v>148.3</v>
      </c>
      <c r="F1391" s="3">
        <v>69.40000000000001</v>
      </c>
      <c r="G1391" s="4"/>
      <c r="H1391" s="3">
        <v>175</v>
      </c>
      <c r="I1391" s="3">
        <v>89</v>
      </c>
      <c r="J1391" t="s" s="2">
        <v>11</v>
      </c>
    </row>
    <row r="1392" ht="16" customHeight="1">
      <c r="A1392" s="3">
        <v>3410701</v>
      </c>
      <c r="B1392" s="3">
        <v>3410701</v>
      </c>
      <c r="C1392" t="s" s="2">
        <v>10</v>
      </c>
      <c r="D1392" s="3">
        <v>66.93497604380561</v>
      </c>
      <c r="E1392" s="3">
        <v>155.2</v>
      </c>
      <c r="F1392" s="3">
        <v>66.5</v>
      </c>
      <c r="G1392" s="4"/>
      <c r="H1392" s="3">
        <v>137</v>
      </c>
      <c r="I1392" s="3">
        <v>86</v>
      </c>
      <c r="J1392" t="s" s="2">
        <v>11</v>
      </c>
    </row>
    <row r="1393" ht="16" customHeight="1">
      <c r="A1393" s="3">
        <v>3410702</v>
      </c>
      <c r="B1393" s="3">
        <v>3410702</v>
      </c>
      <c r="C1393" t="s" s="2">
        <v>11</v>
      </c>
      <c r="D1393" s="3">
        <v>70.9596167008898</v>
      </c>
      <c r="E1393" s="3">
        <v>172.1</v>
      </c>
      <c r="F1393" s="3">
        <v>77.59999999999999</v>
      </c>
      <c r="G1393" s="4"/>
      <c r="H1393" s="3">
        <v>127</v>
      </c>
      <c r="I1393" s="3">
        <v>87</v>
      </c>
      <c r="J1393" t="s" s="2">
        <v>11</v>
      </c>
    </row>
    <row r="1394" ht="16" customHeight="1">
      <c r="A1394" s="3">
        <v>3410704</v>
      </c>
      <c r="B1394" s="3">
        <v>3410704</v>
      </c>
      <c r="C1394" t="s" s="2">
        <v>10</v>
      </c>
      <c r="D1394" s="3">
        <v>48.0574948665298</v>
      </c>
      <c r="E1394" s="3">
        <v>157.8</v>
      </c>
      <c r="F1394" s="3">
        <v>56.3</v>
      </c>
      <c r="G1394" s="4"/>
      <c r="H1394" s="3">
        <v>142</v>
      </c>
      <c r="I1394" s="3">
        <v>93</v>
      </c>
      <c r="J1394" t="s" s="2">
        <v>11</v>
      </c>
    </row>
    <row r="1395" ht="16" customHeight="1">
      <c r="A1395" s="3">
        <v>3411001</v>
      </c>
      <c r="B1395" s="3">
        <v>3411001</v>
      </c>
      <c r="C1395" t="s" s="2">
        <v>11</v>
      </c>
      <c r="D1395" s="3">
        <v>74.8336755646817</v>
      </c>
      <c r="E1395" s="3">
        <v>166.7</v>
      </c>
      <c r="F1395" s="3">
        <v>78.59999999999999</v>
      </c>
      <c r="G1395" s="4"/>
      <c r="H1395" s="3">
        <v>108</v>
      </c>
      <c r="I1395" s="3">
        <v>61</v>
      </c>
      <c r="J1395" t="s" s="2">
        <v>11</v>
      </c>
    </row>
    <row r="1396" ht="16" customHeight="1">
      <c r="A1396" s="3">
        <v>3411102</v>
      </c>
      <c r="B1396" s="3">
        <v>3411102</v>
      </c>
      <c r="C1396" t="s" s="2">
        <v>10</v>
      </c>
      <c r="D1396" s="3">
        <v>42.0533880903491</v>
      </c>
      <c r="E1396" s="3">
        <v>157.6</v>
      </c>
      <c r="F1396" s="3">
        <v>63.8</v>
      </c>
      <c r="G1396" s="4"/>
      <c r="H1396" s="3">
        <v>103</v>
      </c>
      <c r="I1396" s="3">
        <v>56</v>
      </c>
      <c r="J1396" t="s" s="2">
        <v>10</v>
      </c>
    </row>
    <row r="1397" ht="16" customHeight="1">
      <c r="A1397" s="3">
        <v>3411103</v>
      </c>
      <c r="B1397" s="3">
        <v>3411103</v>
      </c>
      <c r="C1397" t="s" s="2">
        <v>10</v>
      </c>
      <c r="D1397" s="3">
        <v>38.403832991102</v>
      </c>
      <c r="E1397" s="3">
        <v>159.4</v>
      </c>
      <c r="F1397" s="3">
        <v>53.5</v>
      </c>
      <c r="G1397" s="4"/>
      <c r="H1397" s="3">
        <v>96</v>
      </c>
      <c r="I1397" s="3">
        <v>56</v>
      </c>
      <c r="J1397" t="s" s="2">
        <v>10</v>
      </c>
    </row>
    <row r="1398" ht="16" customHeight="1">
      <c r="A1398" s="3">
        <v>3411104</v>
      </c>
      <c r="B1398" s="3">
        <v>3411104</v>
      </c>
      <c r="C1398" t="s" s="2">
        <v>11</v>
      </c>
      <c r="D1398" s="3">
        <v>37.3497604380561</v>
      </c>
      <c r="E1398" s="3">
        <v>173.6</v>
      </c>
      <c r="F1398" s="3">
        <v>67</v>
      </c>
      <c r="G1398" s="4"/>
      <c r="H1398" s="3">
        <v>118</v>
      </c>
      <c r="I1398" s="3">
        <v>68</v>
      </c>
      <c r="J1398" t="s" s="2">
        <v>10</v>
      </c>
    </row>
    <row r="1399" ht="16" customHeight="1">
      <c r="A1399" s="3">
        <v>3411105</v>
      </c>
      <c r="B1399" s="3">
        <v>3411105</v>
      </c>
      <c r="C1399" t="s" s="2">
        <v>11</v>
      </c>
      <c r="D1399" s="3">
        <v>35.4004106776181</v>
      </c>
      <c r="E1399" s="3">
        <v>171.6</v>
      </c>
      <c r="F1399" s="3">
        <v>89</v>
      </c>
      <c r="G1399" s="4"/>
      <c r="H1399" s="3">
        <v>120</v>
      </c>
      <c r="I1399" s="3">
        <v>67</v>
      </c>
      <c r="J1399" t="s" s="2">
        <v>10</v>
      </c>
    </row>
    <row r="1400" ht="16" customHeight="1">
      <c r="A1400" s="3">
        <v>3411106</v>
      </c>
      <c r="B1400" s="3">
        <v>3411106</v>
      </c>
      <c r="C1400" t="s" s="2">
        <v>10</v>
      </c>
      <c r="D1400" s="3">
        <v>40.7583846680356</v>
      </c>
      <c r="E1400" s="3">
        <v>154.1</v>
      </c>
      <c r="F1400" s="3">
        <v>51.7</v>
      </c>
      <c r="G1400" s="4"/>
      <c r="H1400" s="3">
        <v>97</v>
      </c>
      <c r="I1400" s="3">
        <v>64</v>
      </c>
      <c r="J1400" t="s" s="2">
        <v>10</v>
      </c>
    </row>
    <row r="1401" ht="16" customHeight="1">
      <c r="A1401" s="3">
        <v>3411601</v>
      </c>
      <c r="B1401" s="3">
        <v>3411601</v>
      </c>
      <c r="C1401" t="s" s="2">
        <v>10</v>
      </c>
      <c r="D1401" s="3">
        <v>78.48323066392879</v>
      </c>
      <c r="E1401" s="3">
        <v>143.2</v>
      </c>
      <c r="F1401" s="3">
        <v>50.4</v>
      </c>
      <c r="G1401" s="4"/>
      <c r="H1401" s="3">
        <v>128</v>
      </c>
      <c r="I1401" s="3">
        <v>76</v>
      </c>
      <c r="J1401" t="s" s="2">
        <v>10</v>
      </c>
    </row>
    <row r="1402" ht="16" customHeight="1">
      <c r="A1402" s="3">
        <v>3411602</v>
      </c>
      <c r="B1402" s="3">
        <v>3411602</v>
      </c>
      <c r="C1402" t="s" s="2">
        <v>11</v>
      </c>
      <c r="D1402" s="3">
        <v>77.886379192334</v>
      </c>
      <c r="E1402" s="3">
        <v>166.1</v>
      </c>
      <c r="F1402" s="3">
        <v>61.6</v>
      </c>
      <c r="G1402" s="4"/>
      <c r="H1402" s="3">
        <v>122</v>
      </c>
      <c r="I1402" s="3">
        <v>72</v>
      </c>
      <c r="J1402" t="s" s="2">
        <v>10</v>
      </c>
    </row>
    <row r="1403" ht="16" customHeight="1">
      <c r="A1403" s="3">
        <v>3411701</v>
      </c>
      <c r="B1403" s="3">
        <v>3411701</v>
      </c>
      <c r="C1403" t="s" s="2">
        <v>11</v>
      </c>
      <c r="D1403" s="3">
        <v>71.04996577686521</v>
      </c>
      <c r="E1403" s="3">
        <v>165</v>
      </c>
      <c r="F1403" s="3">
        <v>63.2</v>
      </c>
      <c r="G1403" s="4"/>
      <c r="H1403" s="3">
        <v>122</v>
      </c>
      <c r="I1403" s="3">
        <v>82</v>
      </c>
      <c r="J1403" t="s" s="2">
        <v>10</v>
      </c>
    </row>
    <row r="1404" ht="16" customHeight="1">
      <c r="A1404" s="3">
        <v>3411703</v>
      </c>
      <c r="B1404" s="3">
        <v>3411703</v>
      </c>
      <c r="C1404" t="s" s="2">
        <v>10</v>
      </c>
      <c r="D1404" s="3">
        <v>63.3675564681725</v>
      </c>
      <c r="E1404" s="3">
        <v>156</v>
      </c>
      <c r="F1404" s="3">
        <v>55</v>
      </c>
      <c r="G1404" s="3">
        <v>1</v>
      </c>
      <c r="H1404" s="4"/>
      <c r="I1404" s="4"/>
      <c r="J1404" s="4"/>
    </row>
    <row r="1405" ht="16" customHeight="1">
      <c r="A1405" s="3">
        <v>3412102</v>
      </c>
      <c r="B1405" s="3">
        <v>3412102</v>
      </c>
      <c r="C1405" t="s" s="2">
        <v>10</v>
      </c>
      <c r="D1405" s="3">
        <v>58.7488021902806</v>
      </c>
      <c r="E1405" s="3">
        <v>158</v>
      </c>
      <c r="F1405" s="3">
        <v>67</v>
      </c>
      <c r="G1405" s="3">
        <v>1</v>
      </c>
      <c r="H1405" s="4"/>
      <c r="I1405" s="4"/>
      <c r="J1405" s="4"/>
    </row>
    <row r="1406" ht="16" customHeight="1">
      <c r="A1406" s="3">
        <v>3413301</v>
      </c>
      <c r="B1406" s="3">
        <v>3413301</v>
      </c>
      <c r="C1406" t="s" s="2">
        <v>11</v>
      </c>
      <c r="D1406" s="3">
        <v>59.4743326488706</v>
      </c>
      <c r="E1406" s="3">
        <v>158.8</v>
      </c>
      <c r="F1406" s="3">
        <v>73.3</v>
      </c>
      <c r="G1406" s="4"/>
      <c r="H1406" s="3">
        <v>125</v>
      </c>
      <c r="I1406" s="3">
        <v>70</v>
      </c>
      <c r="J1406" t="s" s="2">
        <v>11</v>
      </c>
    </row>
    <row r="1407" ht="16" customHeight="1">
      <c r="A1407" s="3">
        <v>3413302</v>
      </c>
      <c r="B1407" s="3">
        <v>3413302</v>
      </c>
      <c r="C1407" t="s" s="2">
        <v>10</v>
      </c>
      <c r="D1407" s="3">
        <v>56.7364818617385</v>
      </c>
      <c r="E1407" s="3">
        <v>152.2</v>
      </c>
      <c r="F1407" s="3">
        <v>58.4</v>
      </c>
      <c r="G1407" s="4"/>
      <c r="H1407" s="3">
        <v>129</v>
      </c>
      <c r="I1407" s="3">
        <v>74</v>
      </c>
      <c r="J1407" t="s" s="2">
        <v>10</v>
      </c>
    </row>
    <row r="1408" ht="16" customHeight="1">
      <c r="A1408" s="3">
        <v>3413303</v>
      </c>
      <c r="B1408" s="3">
        <v>3413303</v>
      </c>
      <c r="C1408" t="s" s="2">
        <v>10</v>
      </c>
      <c r="D1408" s="3">
        <v>59.813826146475</v>
      </c>
      <c r="E1408" s="3">
        <v>157</v>
      </c>
      <c r="F1408" s="3">
        <v>51.5</v>
      </c>
      <c r="G1408" s="3">
        <v>1</v>
      </c>
      <c r="H1408" s="4"/>
      <c r="I1408" s="4"/>
      <c r="J1408" s="4"/>
    </row>
    <row r="1409" ht="16" customHeight="1">
      <c r="A1409" s="3">
        <v>3413306</v>
      </c>
      <c r="B1409" s="3">
        <v>3413306</v>
      </c>
      <c r="C1409" t="s" s="2">
        <v>10</v>
      </c>
      <c r="D1409" s="3">
        <v>63.0937713894593</v>
      </c>
      <c r="E1409" s="3">
        <v>165.7</v>
      </c>
      <c r="F1409" s="3">
        <v>57.7</v>
      </c>
      <c r="G1409" s="4"/>
      <c r="H1409" s="3">
        <v>131</v>
      </c>
      <c r="I1409" s="3">
        <v>80</v>
      </c>
      <c r="J1409" t="s" s="2">
        <v>10</v>
      </c>
    </row>
    <row r="1410" ht="16" customHeight="1">
      <c r="A1410" s="3">
        <v>3413401</v>
      </c>
      <c r="B1410" s="3">
        <v>3413401</v>
      </c>
      <c r="C1410" t="s" s="2">
        <v>11</v>
      </c>
      <c r="D1410" s="3">
        <v>63.9534565366188</v>
      </c>
      <c r="E1410" s="3">
        <v>167.1</v>
      </c>
      <c r="F1410" s="3">
        <v>66.59999999999999</v>
      </c>
      <c r="G1410" s="4"/>
      <c r="H1410" s="3">
        <v>133</v>
      </c>
      <c r="I1410" s="3">
        <v>87</v>
      </c>
      <c r="J1410" t="s" s="2">
        <v>10</v>
      </c>
    </row>
    <row r="1411" ht="16" customHeight="1">
      <c r="A1411" s="3">
        <v>3413403</v>
      </c>
      <c r="B1411" s="3">
        <v>3413403</v>
      </c>
      <c r="C1411" t="s" s="2">
        <v>10</v>
      </c>
      <c r="D1411" s="3">
        <v>56.2518822724162</v>
      </c>
      <c r="E1411" s="3">
        <v>157.6</v>
      </c>
      <c r="F1411" s="3">
        <v>50.1</v>
      </c>
      <c r="G1411" s="4"/>
      <c r="H1411" s="3">
        <v>106</v>
      </c>
      <c r="I1411" s="3">
        <v>68</v>
      </c>
      <c r="J1411" t="s" s="2">
        <v>10</v>
      </c>
    </row>
    <row r="1412" ht="16" customHeight="1">
      <c r="A1412" s="3">
        <v>3413503</v>
      </c>
      <c r="B1412" s="3">
        <v>3413503</v>
      </c>
      <c r="C1412" t="s" s="2">
        <v>10</v>
      </c>
      <c r="D1412" s="3">
        <v>47.9315537303217</v>
      </c>
      <c r="E1412" s="3">
        <v>157</v>
      </c>
      <c r="F1412" s="3">
        <v>55.6</v>
      </c>
      <c r="G1412" s="4"/>
      <c r="H1412" s="3">
        <v>130</v>
      </c>
      <c r="I1412" s="3">
        <v>81</v>
      </c>
      <c r="J1412" t="s" s="2">
        <v>11</v>
      </c>
    </row>
    <row r="1413" ht="16" customHeight="1">
      <c r="A1413" s="3">
        <v>3413506</v>
      </c>
      <c r="B1413" s="3">
        <v>3413506</v>
      </c>
      <c r="C1413" t="s" s="2">
        <v>10</v>
      </c>
      <c r="D1413" s="3">
        <v>42.1190965092402</v>
      </c>
      <c r="E1413" s="3">
        <v>152.5</v>
      </c>
      <c r="F1413" s="3">
        <v>58.1</v>
      </c>
      <c r="G1413" s="4"/>
      <c r="H1413" s="3">
        <v>175</v>
      </c>
      <c r="I1413" s="3">
        <v>105</v>
      </c>
      <c r="J1413" t="s" s="2">
        <v>10</v>
      </c>
    </row>
    <row r="1414" ht="16" customHeight="1">
      <c r="A1414" s="3">
        <v>3414201</v>
      </c>
      <c r="B1414" s="3">
        <v>3414201</v>
      </c>
      <c r="C1414" t="s" s="2">
        <v>10</v>
      </c>
      <c r="D1414" s="3">
        <v>52.4544832306639</v>
      </c>
      <c r="E1414" s="3">
        <v>157.1</v>
      </c>
      <c r="F1414" s="3">
        <v>53.6</v>
      </c>
      <c r="G1414" s="4"/>
      <c r="H1414" s="3">
        <v>111</v>
      </c>
      <c r="I1414" s="3">
        <v>67</v>
      </c>
      <c r="J1414" t="s" s="2">
        <v>10</v>
      </c>
    </row>
    <row r="1415" ht="16" customHeight="1">
      <c r="A1415" s="3">
        <v>3414503</v>
      </c>
      <c r="B1415" s="3">
        <v>3414503</v>
      </c>
      <c r="C1415" t="s" s="2">
        <v>10</v>
      </c>
      <c r="D1415" s="3">
        <v>55.2251882272416</v>
      </c>
      <c r="E1415" s="3">
        <v>150.4</v>
      </c>
      <c r="F1415" s="3">
        <v>48</v>
      </c>
      <c r="G1415" s="4"/>
      <c r="H1415" s="3">
        <v>123</v>
      </c>
      <c r="I1415" s="3">
        <v>78</v>
      </c>
      <c r="J1415" t="s" s="2">
        <v>10</v>
      </c>
    </row>
    <row r="1416" ht="16" customHeight="1">
      <c r="A1416" s="3">
        <v>3414601</v>
      </c>
      <c r="B1416" s="3">
        <v>3414601</v>
      </c>
      <c r="C1416" t="s" s="2">
        <v>11</v>
      </c>
      <c r="D1416" s="3">
        <v>75.958932238193</v>
      </c>
      <c r="E1416" s="3">
        <v>160.5</v>
      </c>
      <c r="F1416" s="3">
        <v>63.4</v>
      </c>
      <c r="G1416" s="4"/>
      <c r="H1416" s="3">
        <v>121</v>
      </c>
      <c r="I1416" s="3">
        <v>83</v>
      </c>
      <c r="J1416" t="s" s="2">
        <v>10</v>
      </c>
    </row>
    <row r="1417" ht="16" customHeight="1">
      <c r="A1417" s="3">
        <v>3414603</v>
      </c>
      <c r="B1417" s="3">
        <v>3414603</v>
      </c>
      <c r="C1417" t="s" s="2">
        <v>11</v>
      </c>
      <c r="D1417" s="3">
        <v>42.0506502395619</v>
      </c>
      <c r="E1417" s="3">
        <v>171.4</v>
      </c>
      <c r="F1417" s="3">
        <v>74.8</v>
      </c>
      <c r="G1417" s="4"/>
      <c r="H1417" s="3">
        <v>133</v>
      </c>
      <c r="I1417" s="3">
        <v>81</v>
      </c>
      <c r="J1417" t="s" s="2">
        <v>10</v>
      </c>
    </row>
    <row r="1418" ht="16" customHeight="1">
      <c r="A1418" s="3">
        <v>3414610</v>
      </c>
      <c r="B1418" s="3">
        <v>3414610</v>
      </c>
      <c r="C1418" t="s" s="2">
        <v>10</v>
      </c>
      <c r="D1418" s="3">
        <v>58.3299110198494</v>
      </c>
      <c r="E1418" s="3">
        <v>154.8</v>
      </c>
      <c r="F1418" s="3">
        <v>57.5</v>
      </c>
      <c r="G1418" s="4"/>
      <c r="H1418" s="3">
        <v>111</v>
      </c>
      <c r="I1418" s="3">
        <v>68</v>
      </c>
      <c r="J1418" t="s" s="2">
        <v>10</v>
      </c>
    </row>
    <row r="1419" ht="16" customHeight="1">
      <c r="A1419" s="3">
        <v>3415701</v>
      </c>
      <c r="B1419" s="3">
        <v>3415701</v>
      </c>
      <c r="C1419" t="s" s="2">
        <v>11</v>
      </c>
      <c r="D1419" s="3">
        <v>77.3415468856947</v>
      </c>
      <c r="E1419" s="3">
        <v>165.3</v>
      </c>
      <c r="F1419" s="3">
        <v>69.59999999999999</v>
      </c>
      <c r="G1419" s="4"/>
      <c r="H1419" s="3">
        <v>128</v>
      </c>
      <c r="I1419" s="3">
        <v>73</v>
      </c>
      <c r="J1419" t="s" s="2">
        <v>10</v>
      </c>
    </row>
    <row r="1420" ht="16" customHeight="1">
      <c r="A1420" s="3">
        <v>3415702</v>
      </c>
      <c r="B1420" s="3">
        <v>3415702</v>
      </c>
      <c r="C1420" t="s" s="2">
        <v>11</v>
      </c>
      <c r="D1420" s="3">
        <v>51.129363449692</v>
      </c>
      <c r="E1420" s="3">
        <v>167.2</v>
      </c>
      <c r="F1420" s="3">
        <v>77.40000000000001</v>
      </c>
      <c r="G1420" s="4"/>
      <c r="H1420" s="3">
        <v>140</v>
      </c>
      <c r="I1420" s="3">
        <v>95</v>
      </c>
      <c r="J1420" t="s" s="2">
        <v>10</v>
      </c>
    </row>
    <row r="1421" ht="16" customHeight="1">
      <c r="A1421" s="3">
        <v>3415703</v>
      </c>
      <c r="B1421" s="3">
        <v>3415703</v>
      </c>
      <c r="C1421" t="s" s="2">
        <v>11</v>
      </c>
      <c r="D1421" s="3">
        <v>55.1868583162218</v>
      </c>
      <c r="E1421" s="3">
        <v>165.1</v>
      </c>
      <c r="F1421" s="3">
        <v>68.3</v>
      </c>
      <c r="G1421" s="4"/>
      <c r="H1421" s="3">
        <v>135</v>
      </c>
      <c r="I1421" s="3">
        <v>71</v>
      </c>
      <c r="J1421" t="s" s="2">
        <v>10</v>
      </c>
    </row>
    <row r="1422" ht="16" customHeight="1">
      <c r="A1422" s="3">
        <v>3415709</v>
      </c>
      <c r="B1422" s="3">
        <v>3415709</v>
      </c>
      <c r="C1422" t="s" s="2">
        <v>10</v>
      </c>
      <c r="D1422" s="3">
        <v>49.4154688569473</v>
      </c>
      <c r="E1422" s="3">
        <v>160</v>
      </c>
      <c r="F1422" s="3">
        <v>55.6</v>
      </c>
      <c r="G1422" s="4"/>
      <c r="H1422" s="3">
        <v>95</v>
      </c>
      <c r="I1422" s="3">
        <v>65</v>
      </c>
      <c r="J1422" t="s" s="2">
        <v>10</v>
      </c>
    </row>
    <row r="1423" ht="16" customHeight="1">
      <c r="A1423" s="3">
        <v>3415802</v>
      </c>
      <c r="B1423" s="3">
        <v>3415802</v>
      </c>
      <c r="C1423" t="s" s="2">
        <v>10</v>
      </c>
      <c r="D1423" s="3">
        <v>57.6317590691307</v>
      </c>
      <c r="E1423" s="3">
        <v>156.6</v>
      </c>
      <c r="F1423" s="3">
        <v>54.1</v>
      </c>
      <c r="G1423" s="4"/>
      <c r="H1423" s="3">
        <v>110</v>
      </c>
      <c r="I1423" s="3">
        <v>63</v>
      </c>
      <c r="J1423" t="s" s="2">
        <v>10</v>
      </c>
    </row>
    <row r="1424" ht="16" customHeight="1">
      <c r="A1424" s="3">
        <v>3415901</v>
      </c>
      <c r="B1424" s="3">
        <v>3415901</v>
      </c>
      <c r="C1424" t="s" s="2">
        <v>11</v>
      </c>
      <c r="D1424" s="3">
        <v>70.4777549623546</v>
      </c>
      <c r="E1424" s="3">
        <v>174</v>
      </c>
      <c r="F1424" s="3">
        <v>64.2</v>
      </c>
      <c r="G1424" s="4"/>
      <c r="H1424" s="3">
        <v>114</v>
      </c>
      <c r="I1424" s="3">
        <v>73</v>
      </c>
      <c r="J1424" t="s" s="2">
        <v>11</v>
      </c>
    </row>
    <row r="1425" ht="16" customHeight="1">
      <c r="A1425" s="3">
        <v>3415902</v>
      </c>
      <c r="B1425" s="3">
        <v>3415902</v>
      </c>
      <c r="C1425" t="s" s="2">
        <v>10</v>
      </c>
      <c r="D1425" s="3">
        <v>72.4079397672827</v>
      </c>
      <c r="E1425" s="3">
        <v>149.8</v>
      </c>
      <c r="F1425" s="3">
        <v>53.8</v>
      </c>
      <c r="G1425" s="4"/>
      <c r="H1425" s="3">
        <v>113</v>
      </c>
      <c r="I1425" s="3">
        <v>66</v>
      </c>
      <c r="J1425" t="s" s="2">
        <v>10</v>
      </c>
    </row>
    <row r="1426" ht="16" customHeight="1">
      <c r="A1426" s="3">
        <v>3416001</v>
      </c>
      <c r="B1426" s="3">
        <v>3416001</v>
      </c>
      <c r="C1426" t="s" s="2">
        <v>10</v>
      </c>
      <c r="D1426" s="3">
        <v>59.1786447638604</v>
      </c>
      <c r="E1426" s="3">
        <v>161</v>
      </c>
      <c r="F1426" s="3">
        <v>55</v>
      </c>
      <c r="G1426" s="3">
        <v>1</v>
      </c>
      <c r="H1426" s="4"/>
      <c r="I1426" s="4"/>
      <c r="J1426" s="4"/>
    </row>
    <row r="1427" ht="16" customHeight="1">
      <c r="A1427" s="3">
        <v>3416002</v>
      </c>
      <c r="B1427" s="3">
        <v>3416002</v>
      </c>
      <c r="C1427" t="s" s="2">
        <v>11</v>
      </c>
      <c r="D1427" s="3">
        <v>61.7768651608487</v>
      </c>
      <c r="E1427" s="3">
        <v>174.6</v>
      </c>
      <c r="F1427" s="3">
        <v>72.2</v>
      </c>
      <c r="G1427" s="4"/>
      <c r="H1427" s="3">
        <v>105</v>
      </c>
      <c r="I1427" s="3">
        <v>65</v>
      </c>
      <c r="J1427" t="s" s="2">
        <v>10</v>
      </c>
    </row>
    <row r="1428" ht="16" customHeight="1">
      <c r="A1428" s="3">
        <v>3416201</v>
      </c>
      <c r="B1428" s="3">
        <v>3416201</v>
      </c>
      <c r="C1428" t="s" s="2">
        <v>11</v>
      </c>
      <c r="D1428" s="3">
        <v>62.2696783025325</v>
      </c>
      <c r="E1428" s="3">
        <v>156</v>
      </c>
      <c r="F1428" s="3">
        <v>57</v>
      </c>
      <c r="G1428" s="4"/>
      <c r="H1428" s="3">
        <v>139</v>
      </c>
      <c r="I1428" s="3">
        <v>94</v>
      </c>
      <c r="J1428" t="s" s="2">
        <v>11</v>
      </c>
    </row>
    <row r="1429" ht="16" customHeight="1">
      <c r="A1429" s="3">
        <v>3417001</v>
      </c>
      <c r="B1429" s="3">
        <v>3417601</v>
      </c>
      <c r="C1429" t="s" s="2">
        <v>11</v>
      </c>
      <c r="D1429" s="3">
        <v>69.6974674880219</v>
      </c>
      <c r="E1429" s="3">
        <v>164.6</v>
      </c>
      <c r="F1429" s="3">
        <v>69.90000000000001</v>
      </c>
      <c r="G1429" s="4"/>
      <c r="H1429" s="3">
        <v>113</v>
      </c>
      <c r="I1429" s="3">
        <v>62</v>
      </c>
      <c r="J1429" t="s" s="2">
        <v>11</v>
      </c>
    </row>
    <row r="1430" ht="16" customHeight="1">
      <c r="A1430" s="3">
        <v>3417602</v>
      </c>
      <c r="B1430" s="3">
        <v>3417602</v>
      </c>
      <c r="C1430" t="s" s="2">
        <v>10</v>
      </c>
      <c r="D1430" s="3">
        <v>67.523613963039</v>
      </c>
      <c r="E1430" s="3">
        <v>156.5</v>
      </c>
      <c r="F1430" s="3">
        <v>57.8</v>
      </c>
      <c r="G1430" s="4"/>
      <c r="H1430" s="3">
        <v>116</v>
      </c>
      <c r="I1430" s="3">
        <v>69</v>
      </c>
      <c r="J1430" t="s" s="2">
        <v>10</v>
      </c>
    </row>
    <row r="1431" ht="16" customHeight="1">
      <c r="A1431" s="3">
        <v>3418001</v>
      </c>
      <c r="B1431" s="3">
        <v>3418001</v>
      </c>
      <c r="C1431" t="s" s="2">
        <v>11</v>
      </c>
      <c r="D1431" s="3">
        <v>71.9561943874059</v>
      </c>
      <c r="E1431" s="3">
        <v>168.4</v>
      </c>
      <c r="F1431" s="3">
        <v>62.2</v>
      </c>
      <c r="G1431" s="4"/>
      <c r="H1431" s="3">
        <v>132</v>
      </c>
      <c r="I1431" s="3">
        <v>71</v>
      </c>
      <c r="J1431" t="s" s="2">
        <v>10</v>
      </c>
    </row>
    <row r="1432" ht="16" customHeight="1">
      <c r="A1432" s="3">
        <v>3418002</v>
      </c>
      <c r="B1432" s="3">
        <v>3418002</v>
      </c>
      <c r="C1432" t="s" s="2">
        <v>10</v>
      </c>
      <c r="D1432" s="3">
        <v>65.4839151266256</v>
      </c>
      <c r="E1432" s="3">
        <v>154</v>
      </c>
      <c r="F1432" s="3">
        <v>56.2</v>
      </c>
      <c r="G1432" s="4"/>
      <c r="H1432" s="3">
        <v>128</v>
      </c>
      <c r="I1432" s="3">
        <v>77</v>
      </c>
      <c r="J1432" t="s" s="2">
        <v>11</v>
      </c>
    </row>
    <row r="1433" ht="16" customHeight="1">
      <c r="A1433" s="3">
        <v>3418003</v>
      </c>
      <c r="B1433" s="3">
        <v>3418003</v>
      </c>
      <c r="C1433" t="s" s="2">
        <v>10</v>
      </c>
      <c r="D1433" s="3">
        <v>43.1211498973306</v>
      </c>
      <c r="E1433" s="3">
        <v>161.1</v>
      </c>
      <c r="F1433" s="3">
        <v>48.4</v>
      </c>
      <c r="G1433" s="4"/>
      <c r="H1433" s="3">
        <v>117</v>
      </c>
      <c r="I1433" s="3">
        <v>73</v>
      </c>
      <c r="J1433" t="s" s="2">
        <v>10</v>
      </c>
    </row>
    <row r="1434" ht="16" customHeight="1">
      <c r="A1434" s="3">
        <v>3418005</v>
      </c>
      <c r="B1434" s="3">
        <v>3418005</v>
      </c>
      <c r="C1434" t="s" s="2">
        <v>11</v>
      </c>
      <c r="D1434" s="3">
        <v>40.2655715263518</v>
      </c>
      <c r="E1434" s="3">
        <v>180.1</v>
      </c>
      <c r="F1434" s="3">
        <v>86.7</v>
      </c>
      <c r="G1434" s="4"/>
      <c r="H1434" s="3">
        <v>130</v>
      </c>
      <c r="I1434" s="3">
        <v>82</v>
      </c>
      <c r="J1434" t="s" s="2">
        <v>10</v>
      </c>
    </row>
    <row r="1435" ht="16" customHeight="1">
      <c r="A1435" s="3">
        <v>3418501</v>
      </c>
      <c r="B1435" s="3">
        <v>3418501</v>
      </c>
      <c r="C1435" t="s" s="2">
        <v>10</v>
      </c>
      <c r="D1435" s="3">
        <v>65.8316221765914</v>
      </c>
      <c r="E1435" s="3">
        <v>154.5</v>
      </c>
      <c r="F1435" s="3">
        <v>62.1</v>
      </c>
      <c r="G1435" s="4"/>
      <c r="H1435" s="3">
        <v>137</v>
      </c>
      <c r="I1435" s="3">
        <v>80</v>
      </c>
      <c r="J1435" t="s" s="2">
        <v>10</v>
      </c>
    </row>
    <row r="1436" ht="16" customHeight="1">
      <c r="A1436" s="3">
        <v>3418502</v>
      </c>
      <c r="B1436" s="3">
        <v>3418502</v>
      </c>
      <c r="C1436" t="s" s="2">
        <v>11</v>
      </c>
      <c r="D1436" s="3">
        <v>67.49075975359339</v>
      </c>
      <c r="E1436" s="3">
        <v>163.8</v>
      </c>
      <c r="F1436" s="3">
        <v>54.1</v>
      </c>
      <c r="G1436" s="4"/>
      <c r="H1436" s="3">
        <v>110</v>
      </c>
      <c r="I1436" s="3">
        <v>73</v>
      </c>
      <c r="J1436" t="s" s="2">
        <v>10</v>
      </c>
    </row>
    <row r="1437" ht="16" customHeight="1">
      <c r="A1437" s="3">
        <v>3418601</v>
      </c>
      <c r="B1437" s="3">
        <v>3418601</v>
      </c>
      <c r="C1437" t="s" s="2">
        <v>11</v>
      </c>
      <c r="D1437" s="3">
        <v>73.55236139630389</v>
      </c>
      <c r="E1437" s="3">
        <v>160.9</v>
      </c>
      <c r="F1437" s="3">
        <v>68.7</v>
      </c>
      <c r="G1437" s="4"/>
      <c r="H1437" s="3">
        <v>138</v>
      </c>
      <c r="I1437" s="3">
        <v>68</v>
      </c>
      <c r="J1437" t="s" s="2">
        <v>11</v>
      </c>
    </row>
    <row r="1438" ht="16" customHeight="1">
      <c r="A1438" s="3">
        <v>3418602</v>
      </c>
      <c r="B1438" s="3">
        <v>3418602</v>
      </c>
      <c r="C1438" t="s" s="2">
        <v>10</v>
      </c>
      <c r="D1438" s="3">
        <v>71.57563312799449</v>
      </c>
      <c r="E1438" s="3">
        <v>152.4</v>
      </c>
      <c r="F1438" s="3">
        <v>45.6</v>
      </c>
      <c r="G1438" s="4"/>
      <c r="H1438" s="3">
        <v>114</v>
      </c>
      <c r="I1438" s="3">
        <v>66</v>
      </c>
      <c r="J1438" t="s" s="2">
        <v>10</v>
      </c>
    </row>
    <row r="1439" ht="16" customHeight="1">
      <c r="A1439" s="3">
        <v>3418607</v>
      </c>
      <c r="B1439" s="3">
        <v>3418607</v>
      </c>
      <c r="C1439" t="s" s="2">
        <v>10</v>
      </c>
      <c r="D1439" s="3">
        <v>96.5968514715948</v>
      </c>
      <c r="E1439" s="3">
        <v>151.4</v>
      </c>
      <c r="F1439" s="3">
        <v>65</v>
      </c>
      <c r="G1439" s="4"/>
      <c r="H1439" s="3">
        <v>187</v>
      </c>
      <c r="I1439" s="3">
        <v>80</v>
      </c>
      <c r="J1439" t="s" s="2">
        <v>11</v>
      </c>
    </row>
    <row r="1440" ht="16" customHeight="1">
      <c r="A1440" s="3">
        <v>3418701</v>
      </c>
      <c r="B1440" s="3">
        <v>3418701</v>
      </c>
      <c r="C1440" t="s" s="2">
        <v>10</v>
      </c>
      <c r="D1440" s="3">
        <v>66.64750171115671</v>
      </c>
      <c r="E1440" s="3">
        <v>150.1</v>
      </c>
      <c r="F1440" s="3">
        <v>56.3</v>
      </c>
      <c r="G1440" s="4"/>
      <c r="H1440" s="3">
        <v>130</v>
      </c>
      <c r="I1440" s="3">
        <v>86</v>
      </c>
      <c r="J1440" t="s" s="2">
        <v>10</v>
      </c>
    </row>
    <row r="1441" ht="16" customHeight="1">
      <c r="A1441" s="3">
        <v>3418801</v>
      </c>
      <c r="B1441" s="3">
        <v>3418801</v>
      </c>
      <c r="C1441" t="s" s="2">
        <v>11</v>
      </c>
      <c r="D1441" s="3">
        <v>71.24709103353869</v>
      </c>
      <c r="E1441" s="3">
        <v>161.2</v>
      </c>
      <c r="F1441" s="3">
        <v>79.90000000000001</v>
      </c>
      <c r="G1441" s="4"/>
      <c r="H1441" s="3">
        <v>150</v>
      </c>
      <c r="I1441" s="3">
        <v>92</v>
      </c>
      <c r="J1441" t="s" s="2">
        <v>11</v>
      </c>
    </row>
    <row r="1442" ht="16" customHeight="1">
      <c r="A1442" s="3">
        <v>3418802</v>
      </c>
      <c r="B1442" s="3">
        <v>3418802</v>
      </c>
      <c r="C1442" t="s" s="2">
        <v>10</v>
      </c>
      <c r="D1442" s="3">
        <v>69.4620123203285</v>
      </c>
      <c r="E1442" s="3">
        <v>160.1</v>
      </c>
      <c r="F1442" s="3">
        <v>78.8</v>
      </c>
      <c r="G1442" s="4"/>
      <c r="H1442" s="3">
        <v>138</v>
      </c>
      <c r="I1442" s="3">
        <v>78</v>
      </c>
      <c r="J1442" t="s" s="2">
        <v>10</v>
      </c>
    </row>
    <row r="1443" ht="16" customHeight="1">
      <c r="A1443" s="3">
        <v>3418901</v>
      </c>
      <c r="B1443" s="3">
        <v>3418901</v>
      </c>
      <c r="C1443" t="s" s="2">
        <v>11</v>
      </c>
      <c r="D1443" s="3">
        <v>72.6789869952088</v>
      </c>
      <c r="E1443" s="3">
        <v>161.9</v>
      </c>
      <c r="F1443" s="3">
        <v>77.8</v>
      </c>
      <c r="G1443" s="4"/>
      <c r="H1443" s="3">
        <v>119</v>
      </c>
      <c r="I1443" s="3">
        <v>80</v>
      </c>
      <c r="J1443" t="s" s="2">
        <v>11</v>
      </c>
    </row>
    <row r="1444" ht="16" customHeight="1">
      <c r="A1444" s="3">
        <v>3419101</v>
      </c>
      <c r="B1444" s="3">
        <v>3419101</v>
      </c>
      <c r="C1444" t="s" s="2">
        <v>10</v>
      </c>
      <c r="D1444" s="3">
        <v>76.9828884325804</v>
      </c>
      <c r="E1444" s="3">
        <v>159</v>
      </c>
      <c r="F1444" s="3">
        <v>43.1</v>
      </c>
      <c r="G1444" s="4"/>
      <c r="H1444" s="3">
        <v>149</v>
      </c>
      <c r="I1444" s="3">
        <v>76</v>
      </c>
      <c r="J1444" t="s" s="2">
        <v>10</v>
      </c>
    </row>
    <row r="1445" ht="16" customHeight="1">
      <c r="A1445" s="3">
        <v>3419102</v>
      </c>
      <c r="B1445" s="3">
        <v>3419102</v>
      </c>
      <c r="C1445" t="s" s="2">
        <v>11</v>
      </c>
      <c r="D1445" s="3">
        <v>76</v>
      </c>
      <c r="E1445" s="3">
        <v>170.6</v>
      </c>
      <c r="F1445" s="3">
        <v>54.2</v>
      </c>
      <c r="G1445" s="4"/>
      <c r="H1445" s="3">
        <v>114</v>
      </c>
      <c r="I1445" s="3">
        <v>61</v>
      </c>
      <c r="J1445" t="s" s="2">
        <v>10</v>
      </c>
    </row>
    <row r="1446" ht="16" customHeight="1">
      <c r="A1446" s="3">
        <v>3419401</v>
      </c>
      <c r="B1446" s="3">
        <v>3419401</v>
      </c>
      <c r="C1446" t="s" s="2">
        <v>11</v>
      </c>
      <c r="D1446" s="3">
        <v>71.5154004106776</v>
      </c>
      <c r="E1446" s="3">
        <v>163.8</v>
      </c>
      <c r="F1446" s="3">
        <v>75.8</v>
      </c>
      <c r="G1446" s="4"/>
      <c r="H1446" s="3">
        <v>135</v>
      </c>
      <c r="I1446" s="3">
        <v>78</v>
      </c>
      <c r="J1446" t="s" s="2">
        <v>10</v>
      </c>
    </row>
    <row r="1447" ht="16" customHeight="1">
      <c r="A1447" s="3">
        <v>3419502</v>
      </c>
      <c r="B1447" s="3">
        <v>3419502</v>
      </c>
      <c r="C1447" t="s" s="2">
        <v>10</v>
      </c>
      <c r="D1447" s="3">
        <v>47.4852840520192</v>
      </c>
      <c r="E1447" s="3">
        <v>151.8</v>
      </c>
      <c r="F1447" s="3">
        <v>63.5</v>
      </c>
      <c r="G1447" s="4"/>
      <c r="H1447" s="3">
        <v>130</v>
      </c>
      <c r="I1447" s="3">
        <v>76</v>
      </c>
      <c r="J1447" t="s" s="2">
        <v>11</v>
      </c>
    </row>
    <row r="1448" ht="16" customHeight="1">
      <c r="A1448" s="3">
        <v>3419801</v>
      </c>
      <c r="B1448" s="3">
        <v>3419801</v>
      </c>
      <c r="C1448" t="s" s="2">
        <v>10</v>
      </c>
      <c r="D1448" s="3">
        <v>65.2183436002738</v>
      </c>
      <c r="E1448" s="3">
        <v>166.3</v>
      </c>
      <c r="F1448" s="3">
        <v>67.59999999999999</v>
      </c>
      <c r="G1448" s="4"/>
      <c r="H1448" s="3">
        <v>167</v>
      </c>
      <c r="I1448" s="3">
        <v>89</v>
      </c>
      <c r="J1448" t="s" s="2">
        <v>10</v>
      </c>
    </row>
    <row r="1449" ht="16" customHeight="1">
      <c r="A1449" s="3">
        <v>3420101</v>
      </c>
      <c r="B1449" s="3">
        <v>3420101</v>
      </c>
      <c r="C1449" t="s" s="2">
        <v>10</v>
      </c>
      <c r="D1449" s="3">
        <v>55.129363449692</v>
      </c>
      <c r="E1449" s="3">
        <v>150</v>
      </c>
      <c r="F1449" s="3">
        <v>52.2</v>
      </c>
      <c r="G1449" s="4"/>
      <c r="H1449" s="3">
        <v>118</v>
      </c>
      <c r="I1449" s="3">
        <v>64</v>
      </c>
      <c r="J1449" t="s" s="2">
        <v>10</v>
      </c>
    </row>
    <row r="1450" ht="16" customHeight="1">
      <c r="A1450" s="3">
        <v>3120102</v>
      </c>
      <c r="B1450" s="3">
        <v>3420102</v>
      </c>
      <c r="C1450" t="s" s="2">
        <v>11</v>
      </c>
      <c r="D1450" s="3">
        <v>51.5181382614647</v>
      </c>
      <c r="E1450" s="3">
        <v>171.3</v>
      </c>
      <c r="F1450" s="3">
        <v>74.3</v>
      </c>
      <c r="G1450" s="4"/>
      <c r="H1450" s="3">
        <v>139</v>
      </c>
      <c r="I1450" s="3">
        <v>81</v>
      </c>
      <c r="J1450" t="s" s="2">
        <v>10</v>
      </c>
    </row>
    <row r="1451" ht="16" customHeight="1">
      <c r="A1451" s="3">
        <v>3420201</v>
      </c>
      <c r="B1451" s="3">
        <v>3420201</v>
      </c>
      <c r="C1451" t="s" s="2">
        <v>10</v>
      </c>
      <c r="D1451" s="3">
        <v>56.7474332648871</v>
      </c>
      <c r="E1451" s="3">
        <v>150.7</v>
      </c>
      <c r="F1451" s="3">
        <v>65.2</v>
      </c>
      <c r="G1451" s="4"/>
      <c r="H1451" s="3">
        <v>110</v>
      </c>
      <c r="I1451" s="3">
        <v>67</v>
      </c>
      <c r="J1451" t="s" s="2">
        <v>10</v>
      </c>
    </row>
    <row r="1452" ht="16" customHeight="1">
      <c r="A1452" s="3">
        <v>3420601</v>
      </c>
      <c r="B1452" s="3">
        <v>3420601</v>
      </c>
      <c r="C1452" t="s" s="2">
        <v>10</v>
      </c>
      <c r="D1452" s="3">
        <v>60.4818617385353</v>
      </c>
      <c r="E1452" s="3">
        <v>155.2</v>
      </c>
      <c r="F1452" s="3">
        <v>71.59999999999999</v>
      </c>
      <c r="G1452" s="4"/>
      <c r="H1452" s="3">
        <v>159</v>
      </c>
      <c r="I1452" s="3">
        <v>81</v>
      </c>
      <c r="J1452" t="s" s="2">
        <v>10</v>
      </c>
    </row>
    <row r="1453" ht="16" customHeight="1">
      <c r="A1453" s="3">
        <v>3412402</v>
      </c>
      <c r="B1453" s="3">
        <v>3421402</v>
      </c>
      <c r="C1453" t="s" s="2">
        <v>10</v>
      </c>
      <c r="D1453" s="3">
        <v>44.8158795345654</v>
      </c>
      <c r="E1453" s="3">
        <v>157</v>
      </c>
      <c r="F1453" s="3">
        <v>49.5</v>
      </c>
      <c r="G1453" s="4"/>
      <c r="H1453" s="3">
        <v>111</v>
      </c>
      <c r="I1453" s="3">
        <v>73</v>
      </c>
      <c r="J1453" t="s" s="2">
        <v>10</v>
      </c>
    </row>
    <row r="1454" ht="16" customHeight="1">
      <c r="A1454" s="3">
        <v>3421403</v>
      </c>
      <c r="B1454" s="3">
        <v>3421403</v>
      </c>
      <c r="C1454" t="s" s="2">
        <v>11</v>
      </c>
      <c r="D1454" s="3">
        <v>54.2915811088296</v>
      </c>
      <c r="E1454" s="3">
        <v>166</v>
      </c>
      <c r="F1454" s="3">
        <v>62.5</v>
      </c>
      <c r="G1454" s="4"/>
      <c r="H1454" s="3">
        <v>133</v>
      </c>
      <c r="I1454" s="3">
        <v>87</v>
      </c>
      <c r="J1454" t="s" s="2">
        <v>10</v>
      </c>
    </row>
    <row r="1455" ht="16" customHeight="1">
      <c r="A1455" s="3">
        <v>3421502</v>
      </c>
      <c r="B1455" s="3">
        <v>3421502</v>
      </c>
      <c r="C1455" t="s" s="2">
        <v>10</v>
      </c>
      <c r="D1455" s="3">
        <v>60.5366187542779</v>
      </c>
      <c r="E1455" s="3">
        <v>157</v>
      </c>
      <c r="F1455" s="3">
        <v>69.8</v>
      </c>
      <c r="G1455" s="3">
        <v>1</v>
      </c>
      <c r="H1455" s="4"/>
      <c r="I1455" s="4"/>
      <c r="J1455" s="4"/>
    </row>
    <row r="1456" ht="16" customHeight="1">
      <c r="A1456" s="3">
        <v>3421601</v>
      </c>
      <c r="B1456" s="3">
        <v>3421601</v>
      </c>
      <c r="C1456" t="s" s="2">
        <v>11</v>
      </c>
      <c r="D1456" s="3">
        <v>60.0328542094456</v>
      </c>
      <c r="E1456" s="3">
        <v>162.7</v>
      </c>
      <c r="F1456" s="3">
        <v>68.2</v>
      </c>
      <c r="G1456" s="4"/>
      <c r="H1456" s="3">
        <v>132</v>
      </c>
      <c r="I1456" s="3">
        <v>91</v>
      </c>
      <c r="J1456" t="s" s="2">
        <v>10</v>
      </c>
    </row>
    <row r="1457" ht="16" customHeight="1">
      <c r="A1457" s="3">
        <v>3421801</v>
      </c>
      <c r="B1457" s="3">
        <v>3421801</v>
      </c>
      <c r="C1457" t="s" s="2">
        <v>10</v>
      </c>
      <c r="D1457" s="3">
        <v>63.5263518138261</v>
      </c>
      <c r="E1457" s="3">
        <v>155.7</v>
      </c>
      <c r="F1457" s="3">
        <v>49.5</v>
      </c>
      <c r="G1457" s="4"/>
      <c r="H1457" s="3">
        <v>92</v>
      </c>
      <c r="I1457" s="3">
        <v>59</v>
      </c>
      <c r="J1457" t="s" s="2">
        <v>10</v>
      </c>
    </row>
    <row r="1458" ht="16" customHeight="1">
      <c r="A1458" s="3">
        <v>3421802</v>
      </c>
      <c r="B1458" s="3">
        <v>3421802</v>
      </c>
      <c r="C1458" t="s" s="2">
        <v>11</v>
      </c>
      <c r="D1458" s="3">
        <v>62.6392881587953</v>
      </c>
      <c r="E1458" s="3">
        <v>159.8</v>
      </c>
      <c r="F1458" s="3">
        <v>63.6</v>
      </c>
      <c r="G1458" s="4"/>
      <c r="H1458" s="3">
        <v>105</v>
      </c>
      <c r="I1458" s="3">
        <v>69</v>
      </c>
      <c r="J1458" t="s" s="2">
        <v>10</v>
      </c>
    </row>
    <row r="1459" ht="16" customHeight="1">
      <c r="A1459" s="3">
        <v>3500103</v>
      </c>
      <c r="B1459" s="3">
        <v>3500103</v>
      </c>
      <c r="C1459" t="s" s="2">
        <v>11</v>
      </c>
      <c r="D1459" s="3">
        <v>58.9924709103354</v>
      </c>
      <c r="E1459" s="3">
        <v>173</v>
      </c>
      <c r="F1459" s="3">
        <v>66.7</v>
      </c>
      <c r="G1459" s="4"/>
      <c r="H1459" s="3">
        <v>117</v>
      </c>
      <c r="I1459" s="3">
        <v>82</v>
      </c>
      <c r="J1459" t="s" s="2">
        <v>10</v>
      </c>
    </row>
    <row r="1460" ht="16" customHeight="1">
      <c r="A1460" s="3">
        <v>3500104</v>
      </c>
      <c r="B1460" s="3">
        <v>3500104</v>
      </c>
      <c r="C1460" t="s" s="2">
        <v>11</v>
      </c>
      <c r="D1460" s="3">
        <v>57.388090349076</v>
      </c>
      <c r="E1460" s="3">
        <v>170.4</v>
      </c>
      <c r="F1460" s="3">
        <v>74.3</v>
      </c>
      <c r="G1460" s="4"/>
      <c r="H1460" s="3">
        <v>124</v>
      </c>
      <c r="I1460" s="3">
        <v>85</v>
      </c>
      <c r="J1460" t="s" s="2">
        <v>10</v>
      </c>
    </row>
    <row r="1461" ht="16" customHeight="1">
      <c r="A1461" s="3">
        <v>3500105</v>
      </c>
      <c r="B1461" s="3">
        <v>3500105</v>
      </c>
      <c r="C1461" t="s" s="2">
        <v>10</v>
      </c>
      <c r="D1461" s="3">
        <v>55.895961670089</v>
      </c>
      <c r="E1461" s="3">
        <v>158.2</v>
      </c>
      <c r="F1461" s="3">
        <v>51.4</v>
      </c>
      <c r="G1461" s="4"/>
      <c r="H1461" s="3">
        <v>113</v>
      </c>
      <c r="I1461" s="3">
        <v>64</v>
      </c>
      <c r="J1461" t="s" s="2">
        <v>10</v>
      </c>
    </row>
    <row r="1462" ht="16" customHeight="1">
      <c r="A1462" s="3">
        <v>3500106</v>
      </c>
      <c r="B1462" s="3">
        <v>3500106</v>
      </c>
      <c r="C1462" t="s" s="2">
        <v>11</v>
      </c>
      <c r="D1462" s="3">
        <v>56.1779603011636</v>
      </c>
      <c r="E1462" s="3">
        <v>159.8</v>
      </c>
      <c r="F1462" s="3">
        <v>67.40000000000001</v>
      </c>
      <c r="G1462" s="4"/>
      <c r="H1462" s="3">
        <v>133</v>
      </c>
      <c r="I1462" s="3">
        <v>93</v>
      </c>
      <c r="J1462" t="s" s="2">
        <v>10</v>
      </c>
    </row>
    <row r="1463" ht="16" customHeight="1">
      <c r="A1463" s="3">
        <v>3500108</v>
      </c>
      <c r="B1463" s="3">
        <v>3500108</v>
      </c>
      <c r="C1463" t="s" s="2">
        <v>10</v>
      </c>
      <c r="D1463" s="3">
        <v>56.5065023956194</v>
      </c>
      <c r="E1463" s="3">
        <v>163</v>
      </c>
      <c r="F1463" s="3">
        <v>58.2</v>
      </c>
      <c r="G1463" s="4"/>
      <c r="H1463" s="3">
        <v>103</v>
      </c>
      <c r="I1463" s="3">
        <v>63</v>
      </c>
      <c r="J1463" t="s" s="2">
        <v>10</v>
      </c>
    </row>
    <row r="1464" ht="16" customHeight="1">
      <c r="A1464" s="3">
        <v>3500109</v>
      </c>
      <c r="B1464" s="3">
        <v>3500109</v>
      </c>
      <c r="C1464" t="s" s="2">
        <v>10</v>
      </c>
      <c r="D1464" s="3">
        <v>54.3956194387406</v>
      </c>
      <c r="E1464" s="3">
        <v>153</v>
      </c>
      <c r="F1464" s="3">
        <v>62.4</v>
      </c>
      <c r="G1464" s="4"/>
      <c r="H1464" s="3">
        <v>105</v>
      </c>
      <c r="I1464" s="3">
        <v>69</v>
      </c>
      <c r="J1464" t="s" s="2">
        <v>10</v>
      </c>
    </row>
    <row r="1465" ht="16" customHeight="1">
      <c r="A1465" s="3">
        <v>3500301</v>
      </c>
      <c r="B1465" s="3">
        <v>3500301</v>
      </c>
      <c r="C1465" t="s" s="2">
        <v>10</v>
      </c>
      <c r="D1465" s="3">
        <v>67.1457905544148</v>
      </c>
      <c r="E1465" s="3">
        <v>152.6</v>
      </c>
      <c r="F1465" s="3">
        <v>61.2</v>
      </c>
      <c r="G1465" s="4"/>
      <c r="H1465" s="3">
        <v>151</v>
      </c>
      <c r="I1465" s="3">
        <v>83</v>
      </c>
      <c r="J1465" t="s" s="2">
        <v>11</v>
      </c>
    </row>
    <row r="1466" ht="16" customHeight="1">
      <c r="A1466" s="3">
        <v>3500302</v>
      </c>
      <c r="B1466" s="3">
        <v>3500302</v>
      </c>
      <c r="C1466" t="s" s="2">
        <v>11</v>
      </c>
      <c r="D1466" s="3">
        <v>74.8336755646817</v>
      </c>
      <c r="E1466" s="3">
        <v>156.5</v>
      </c>
      <c r="F1466" s="3">
        <v>68</v>
      </c>
      <c r="G1466" s="4"/>
      <c r="H1466" s="3">
        <v>172</v>
      </c>
      <c r="I1466" s="3">
        <v>76</v>
      </c>
      <c r="J1466" t="s" s="2">
        <v>11</v>
      </c>
    </row>
    <row r="1467" ht="16" customHeight="1">
      <c r="A1467" s="3">
        <v>3500601</v>
      </c>
      <c r="B1467" s="3">
        <v>3500601</v>
      </c>
      <c r="C1467" t="s" s="2">
        <v>11</v>
      </c>
      <c r="D1467" s="3">
        <v>63.8439425051335</v>
      </c>
      <c r="E1467" s="3">
        <v>164.1</v>
      </c>
      <c r="F1467" s="3">
        <v>63.4</v>
      </c>
      <c r="G1467" s="4"/>
      <c r="H1467" s="3">
        <v>121</v>
      </c>
      <c r="I1467" s="3">
        <v>85</v>
      </c>
      <c r="J1467" t="s" s="2">
        <v>10</v>
      </c>
    </row>
    <row r="1468" ht="16" customHeight="1">
      <c r="A1468" s="3">
        <v>3500602</v>
      </c>
      <c r="B1468" s="3">
        <v>3500602</v>
      </c>
      <c r="C1468" t="s" s="2">
        <v>10</v>
      </c>
      <c r="D1468" s="3">
        <v>62.072553045859</v>
      </c>
      <c r="E1468" s="3">
        <v>144.1</v>
      </c>
      <c r="F1468" s="3">
        <v>51</v>
      </c>
      <c r="G1468" s="4"/>
      <c r="H1468" s="3">
        <v>112</v>
      </c>
      <c r="I1468" s="3">
        <v>75</v>
      </c>
      <c r="J1468" t="s" s="2">
        <v>10</v>
      </c>
    </row>
    <row r="1469" ht="16" customHeight="1">
      <c r="A1469" s="3">
        <v>3500701</v>
      </c>
      <c r="B1469" s="3">
        <v>3500701</v>
      </c>
      <c r="C1469" t="s" s="2">
        <v>10</v>
      </c>
      <c r="D1469" s="3">
        <v>72.2381930184805</v>
      </c>
      <c r="E1469" s="3">
        <v>153.1</v>
      </c>
      <c r="F1469" s="3">
        <v>52.4</v>
      </c>
      <c r="G1469" s="4"/>
      <c r="H1469" s="3">
        <v>121</v>
      </c>
      <c r="I1469" s="3">
        <v>68</v>
      </c>
      <c r="J1469" t="s" s="2">
        <v>10</v>
      </c>
    </row>
    <row r="1470" ht="16" customHeight="1">
      <c r="A1470" s="3">
        <v>3500905</v>
      </c>
      <c r="B1470" s="3">
        <v>3500905</v>
      </c>
      <c r="C1470" t="s" s="2">
        <v>10</v>
      </c>
      <c r="D1470" s="3">
        <v>59.6139630390144</v>
      </c>
      <c r="E1470" s="3">
        <v>159.6</v>
      </c>
      <c r="F1470" s="3">
        <v>73.3</v>
      </c>
      <c r="G1470" s="4"/>
      <c r="H1470" s="3">
        <v>129</v>
      </c>
      <c r="I1470" s="3">
        <v>80</v>
      </c>
      <c r="J1470" t="s" s="2">
        <v>11</v>
      </c>
    </row>
    <row r="1471" ht="16" customHeight="1">
      <c r="A1471" s="3">
        <v>3500907</v>
      </c>
      <c r="B1471" s="3">
        <v>3500907</v>
      </c>
      <c r="C1471" t="s" s="2">
        <v>10</v>
      </c>
      <c r="D1471" s="3">
        <v>55.4688569472964</v>
      </c>
      <c r="E1471" s="3">
        <v>164.9</v>
      </c>
      <c r="F1471" s="3">
        <v>59.7</v>
      </c>
      <c r="G1471" s="4"/>
      <c r="H1471" s="3">
        <v>102</v>
      </c>
      <c r="I1471" s="3">
        <v>71</v>
      </c>
      <c r="J1471" t="s" s="2">
        <v>10</v>
      </c>
    </row>
    <row r="1472" ht="16" customHeight="1">
      <c r="A1472" s="3">
        <v>3501503</v>
      </c>
      <c r="B1472" s="3">
        <v>3501503</v>
      </c>
      <c r="C1472" t="s" s="2">
        <v>10</v>
      </c>
      <c r="D1472" s="3">
        <v>62.4887063655031</v>
      </c>
      <c r="E1472" s="3">
        <v>160.1</v>
      </c>
      <c r="F1472" s="3">
        <v>67.5</v>
      </c>
      <c r="G1472" s="4"/>
      <c r="H1472" s="3">
        <v>113</v>
      </c>
      <c r="I1472" s="3">
        <v>61</v>
      </c>
      <c r="J1472" t="s" s="2">
        <v>11</v>
      </c>
    </row>
    <row r="1473" ht="16" customHeight="1">
      <c r="A1473" s="3">
        <v>3501602</v>
      </c>
      <c r="B1473" s="3">
        <v>3501602</v>
      </c>
      <c r="C1473" t="s" s="2">
        <v>10</v>
      </c>
      <c r="D1473" s="3">
        <v>82.9158110882957</v>
      </c>
      <c r="E1473" s="3">
        <v>147.3</v>
      </c>
      <c r="F1473" s="3">
        <v>57</v>
      </c>
      <c r="G1473" s="4"/>
      <c r="H1473" s="3">
        <v>139</v>
      </c>
      <c r="I1473" s="3">
        <v>76</v>
      </c>
      <c r="J1473" t="s" s="2">
        <v>11</v>
      </c>
    </row>
    <row r="1474" ht="16" customHeight="1">
      <c r="A1474" s="3">
        <v>3501603</v>
      </c>
      <c r="B1474" s="3">
        <v>3501603</v>
      </c>
      <c r="C1474" t="s" s="2">
        <v>11</v>
      </c>
      <c r="D1474" s="3">
        <v>56.788501026694</v>
      </c>
      <c r="E1474" s="3">
        <v>167.3</v>
      </c>
      <c r="F1474" s="3">
        <v>72.2</v>
      </c>
      <c r="G1474" s="4"/>
      <c r="H1474" s="3">
        <v>120</v>
      </c>
      <c r="I1474" s="3">
        <v>90</v>
      </c>
      <c r="J1474" t="s" s="2">
        <v>11</v>
      </c>
    </row>
    <row r="1475" ht="16" customHeight="1">
      <c r="A1475" s="3">
        <v>3501604</v>
      </c>
      <c r="B1475" s="3">
        <v>3501604</v>
      </c>
      <c r="C1475" t="s" s="2">
        <v>11</v>
      </c>
      <c r="D1475" s="3">
        <v>55.1457905544148</v>
      </c>
      <c r="E1475" s="3">
        <v>168.9</v>
      </c>
      <c r="F1475" s="3">
        <v>70.7</v>
      </c>
      <c r="G1475" s="4"/>
      <c r="H1475" s="3">
        <v>109</v>
      </c>
      <c r="I1475" s="3">
        <v>72</v>
      </c>
      <c r="J1475" t="s" s="2">
        <v>10</v>
      </c>
    </row>
    <row r="1476" ht="16" customHeight="1">
      <c r="A1476" s="3">
        <v>3501605</v>
      </c>
      <c r="B1476" s="3">
        <v>3501605</v>
      </c>
      <c r="C1476" t="s" s="2">
        <v>10</v>
      </c>
      <c r="D1476" s="3">
        <v>53.3442847364819</v>
      </c>
      <c r="E1476" s="3">
        <v>161.5</v>
      </c>
      <c r="F1476" s="3">
        <v>60.9</v>
      </c>
      <c r="G1476" s="4"/>
      <c r="H1476" s="3">
        <v>117</v>
      </c>
      <c r="I1476" s="3">
        <v>77</v>
      </c>
      <c r="J1476" t="s" s="2">
        <v>10</v>
      </c>
    </row>
    <row r="1477" ht="16" customHeight="1">
      <c r="A1477" s="3">
        <v>3501701</v>
      </c>
      <c r="B1477" s="3">
        <v>3501701</v>
      </c>
      <c r="C1477" t="s" s="2">
        <v>11</v>
      </c>
      <c r="D1477" s="3">
        <v>69.6125941136208</v>
      </c>
      <c r="E1477" s="3">
        <v>167.2</v>
      </c>
      <c r="F1477" s="3">
        <v>67.3</v>
      </c>
      <c r="G1477" s="4"/>
      <c r="H1477" s="3">
        <v>116</v>
      </c>
      <c r="I1477" s="3">
        <v>77</v>
      </c>
      <c r="J1477" t="s" s="2">
        <v>10</v>
      </c>
    </row>
    <row r="1478" ht="16" customHeight="1">
      <c r="A1478" s="3">
        <v>3501702</v>
      </c>
      <c r="B1478" s="3">
        <v>3501702</v>
      </c>
      <c r="C1478" t="s" s="2">
        <v>10</v>
      </c>
      <c r="D1478" s="3">
        <v>69.4839151266256</v>
      </c>
      <c r="E1478" s="3">
        <v>148.2</v>
      </c>
      <c r="F1478" s="3">
        <v>67</v>
      </c>
      <c r="G1478" s="4"/>
      <c r="H1478" s="3">
        <v>138</v>
      </c>
      <c r="I1478" s="3">
        <v>71</v>
      </c>
      <c r="J1478" t="s" s="2">
        <v>11</v>
      </c>
    </row>
    <row r="1479" ht="16" customHeight="1">
      <c r="A1479" s="3">
        <v>3501705</v>
      </c>
      <c r="B1479" s="3">
        <v>3501705</v>
      </c>
      <c r="C1479" t="s" s="2">
        <v>11</v>
      </c>
      <c r="D1479" s="3">
        <v>48.8213552361396</v>
      </c>
      <c r="E1479" s="3">
        <v>166.7</v>
      </c>
      <c r="F1479" s="3">
        <v>59</v>
      </c>
      <c r="G1479" s="4"/>
      <c r="H1479" s="3">
        <v>105</v>
      </c>
      <c r="I1479" s="3">
        <v>70</v>
      </c>
      <c r="J1479" t="s" s="2">
        <v>10</v>
      </c>
    </row>
    <row r="1480" ht="16" customHeight="1">
      <c r="A1480" s="3">
        <v>3502602</v>
      </c>
      <c r="B1480" s="3">
        <v>3502602</v>
      </c>
      <c r="C1480" t="s" s="2">
        <v>11</v>
      </c>
      <c r="D1480" s="3">
        <v>57.1307323750856</v>
      </c>
      <c r="E1480" s="3">
        <v>171.3</v>
      </c>
      <c r="F1480" s="3">
        <v>71.2</v>
      </c>
      <c r="G1480" s="4"/>
      <c r="H1480" s="3">
        <v>130</v>
      </c>
      <c r="I1480" s="3">
        <v>87</v>
      </c>
      <c r="J1480" t="s" s="2">
        <v>11</v>
      </c>
    </row>
    <row r="1481" ht="16" customHeight="1">
      <c r="A1481" s="3">
        <v>3502603</v>
      </c>
      <c r="B1481" s="3">
        <v>3502603</v>
      </c>
      <c r="C1481" t="s" s="2">
        <v>10</v>
      </c>
      <c r="D1481" s="3">
        <v>51.5263518138261</v>
      </c>
      <c r="E1481" s="3">
        <v>153.4</v>
      </c>
      <c r="F1481" s="3">
        <v>57.1</v>
      </c>
      <c r="G1481" s="4"/>
      <c r="H1481" s="3">
        <v>131</v>
      </c>
      <c r="I1481" s="3">
        <v>77</v>
      </c>
      <c r="J1481" t="s" s="2">
        <v>10</v>
      </c>
    </row>
    <row r="1482" ht="16" customHeight="1">
      <c r="A1482" s="3">
        <v>3503401</v>
      </c>
      <c r="B1482" s="3">
        <v>3503401</v>
      </c>
      <c r="C1482" t="s" s="2">
        <v>11</v>
      </c>
      <c r="D1482" s="3">
        <v>88.9664613278576</v>
      </c>
      <c r="E1482" s="3">
        <v>164.5</v>
      </c>
      <c r="F1482" s="3">
        <v>74.90000000000001</v>
      </c>
      <c r="G1482" s="4"/>
      <c r="H1482" s="3">
        <v>132</v>
      </c>
      <c r="I1482" s="3">
        <v>64</v>
      </c>
      <c r="J1482" t="s" s="2">
        <v>11</v>
      </c>
    </row>
    <row r="1483" ht="16" customHeight="1">
      <c r="A1483" s="3">
        <v>3503701</v>
      </c>
      <c r="B1483" s="3">
        <v>3503701</v>
      </c>
      <c r="C1483" t="s" s="2">
        <v>10</v>
      </c>
      <c r="D1483" s="3">
        <v>64.1122518822724</v>
      </c>
      <c r="E1483" s="3">
        <v>163</v>
      </c>
      <c r="F1483" s="3">
        <v>77.59999999999999</v>
      </c>
      <c r="G1483" s="3">
        <v>1</v>
      </c>
      <c r="H1483" s="4"/>
      <c r="I1483" s="4"/>
      <c r="J1483" s="4"/>
    </row>
    <row r="1484" ht="16" customHeight="1">
      <c r="A1484" s="3">
        <v>3503902</v>
      </c>
      <c r="B1484" s="3">
        <v>3503902</v>
      </c>
      <c r="C1484" t="s" s="2">
        <v>10</v>
      </c>
      <c r="D1484" s="3">
        <v>56.7474332648871</v>
      </c>
      <c r="E1484" s="3">
        <v>154.1</v>
      </c>
      <c r="F1484" s="3">
        <v>49.6</v>
      </c>
      <c r="G1484" s="4"/>
      <c r="H1484" s="3">
        <v>137</v>
      </c>
      <c r="I1484" s="3">
        <v>87</v>
      </c>
      <c r="J1484" t="s" s="2">
        <v>10</v>
      </c>
    </row>
    <row r="1485" ht="16" customHeight="1">
      <c r="A1485" s="3">
        <v>3504101</v>
      </c>
      <c r="B1485" s="3">
        <v>3504101</v>
      </c>
      <c r="C1485" t="s" s="2">
        <v>11</v>
      </c>
      <c r="D1485" s="3">
        <v>74.507871321013</v>
      </c>
      <c r="E1485" s="3">
        <v>170.1</v>
      </c>
      <c r="F1485" s="3">
        <v>70.3</v>
      </c>
      <c r="G1485" s="4"/>
      <c r="H1485" s="3">
        <v>121</v>
      </c>
      <c r="I1485" s="3">
        <v>66</v>
      </c>
      <c r="J1485" t="s" s="2">
        <v>11</v>
      </c>
    </row>
    <row r="1486" ht="16" customHeight="1">
      <c r="A1486" s="3">
        <v>3504102</v>
      </c>
      <c r="B1486" s="3">
        <v>3504102</v>
      </c>
      <c r="C1486" t="s" s="2">
        <v>10</v>
      </c>
      <c r="D1486" s="3">
        <v>71.53182751540039</v>
      </c>
      <c r="E1486" s="3">
        <v>149.3</v>
      </c>
      <c r="F1486" s="3">
        <v>47.7</v>
      </c>
      <c r="G1486" s="4"/>
      <c r="H1486" s="3">
        <v>149</v>
      </c>
      <c r="I1486" s="3">
        <v>76</v>
      </c>
      <c r="J1486" t="s" s="2">
        <v>11</v>
      </c>
    </row>
    <row r="1487" ht="16" customHeight="1">
      <c r="A1487" s="3">
        <v>3504402</v>
      </c>
      <c r="B1487" s="3">
        <v>3504402</v>
      </c>
      <c r="C1487" t="s" s="2">
        <v>10</v>
      </c>
      <c r="D1487" s="3">
        <v>40.9171800136893</v>
      </c>
      <c r="E1487" s="3">
        <v>150.7</v>
      </c>
      <c r="F1487" s="3">
        <v>55.4</v>
      </c>
      <c r="G1487" s="4"/>
      <c r="H1487" s="3">
        <v>99</v>
      </c>
      <c r="I1487" s="3">
        <v>61</v>
      </c>
      <c r="J1487" t="s" s="2">
        <v>10</v>
      </c>
    </row>
    <row r="1488" ht="16" customHeight="1">
      <c r="A1488" s="3">
        <v>3504405</v>
      </c>
      <c r="B1488" s="3">
        <v>3504405</v>
      </c>
      <c r="C1488" t="s" s="2">
        <v>11</v>
      </c>
      <c r="D1488" s="3">
        <v>64.8049281314168</v>
      </c>
      <c r="E1488" s="3">
        <v>163</v>
      </c>
      <c r="F1488" s="3">
        <v>75.8</v>
      </c>
      <c r="G1488" s="3">
        <v>1</v>
      </c>
      <c r="H1488" s="4"/>
      <c r="I1488" s="4"/>
      <c r="J1488" s="4"/>
    </row>
    <row r="1489" ht="16" customHeight="1">
      <c r="A1489" s="3">
        <v>3505301</v>
      </c>
      <c r="B1489" s="3">
        <v>3505301</v>
      </c>
      <c r="C1489" t="s" s="2">
        <v>11</v>
      </c>
      <c r="D1489" s="3">
        <v>76.3641341546886</v>
      </c>
      <c r="E1489" s="3">
        <v>173.2</v>
      </c>
      <c r="F1489" s="3">
        <v>81.7</v>
      </c>
      <c r="G1489" s="4"/>
      <c r="H1489" s="3">
        <v>137</v>
      </c>
      <c r="I1489" s="3">
        <v>77</v>
      </c>
      <c r="J1489" t="s" s="2">
        <v>11</v>
      </c>
    </row>
    <row r="1490" ht="16" customHeight="1">
      <c r="A1490" s="3">
        <v>3505305</v>
      </c>
      <c r="B1490" s="3">
        <v>3505305</v>
      </c>
      <c r="C1490" t="s" s="2">
        <v>10</v>
      </c>
      <c r="D1490" s="3">
        <v>71.3648186173854</v>
      </c>
      <c r="E1490" s="3">
        <v>153.2</v>
      </c>
      <c r="F1490" s="3">
        <v>50.7</v>
      </c>
      <c r="G1490" s="4"/>
      <c r="H1490" s="3">
        <v>122</v>
      </c>
      <c r="I1490" s="3">
        <v>71</v>
      </c>
      <c r="J1490" t="s" s="2">
        <v>11</v>
      </c>
    </row>
    <row r="1491" ht="16" customHeight="1">
      <c r="A1491" s="3">
        <v>3505401</v>
      </c>
      <c r="B1491" s="3">
        <v>3505401</v>
      </c>
      <c r="C1491" t="s" s="2">
        <v>10</v>
      </c>
      <c r="D1491" s="3">
        <v>61.2292950034223</v>
      </c>
      <c r="E1491" s="3">
        <v>151.2</v>
      </c>
      <c r="F1491" s="3">
        <v>53.3</v>
      </c>
      <c r="G1491" s="4"/>
      <c r="H1491" s="3">
        <v>129</v>
      </c>
      <c r="I1491" s="3">
        <v>71</v>
      </c>
      <c r="J1491" t="s" s="2">
        <v>10</v>
      </c>
    </row>
    <row r="1492" ht="16" customHeight="1">
      <c r="A1492" s="3">
        <v>3505402</v>
      </c>
      <c r="B1492" s="3">
        <v>3505402</v>
      </c>
      <c r="C1492" t="s" s="2">
        <v>11</v>
      </c>
      <c r="D1492" s="3">
        <v>60.3860369609856</v>
      </c>
      <c r="E1492" s="3">
        <v>170</v>
      </c>
      <c r="F1492" s="3">
        <v>76.40000000000001</v>
      </c>
      <c r="G1492" s="4"/>
      <c r="H1492" s="3">
        <v>125</v>
      </c>
      <c r="I1492" s="3">
        <v>77</v>
      </c>
      <c r="J1492" t="s" s="2">
        <v>10</v>
      </c>
    </row>
    <row r="1493" ht="16" customHeight="1">
      <c r="A1493" s="3">
        <v>3506102</v>
      </c>
      <c r="B1493" s="3">
        <v>3506102</v>
      </c>
      <c r="C1493" t="s" s="2">
        <v>11</v>
      </c>
      <c r="D1493" s="3">
        <v>72.74743326488711</v>
      </c>
      <c r="E1493" s="3">
        <v>168.9</v>
      </c>
      <c r="F1493" s="3">
        <v>84.59999999999999</v>
      </c>
      <c r="G1493" s="4"/>
      <c r="H1493" s="3">
        <v>141</v>
      </c>
      <c r="I1493" s="3">
        <v>72</v>
      </c>
      <c r="J1493" t="s" s="2">
        <v>11</v>
      </c>
    </row>
    <row r="1494" ht="16" customHeight="1">
      <c r="A1494" s="3">
        <v>3507102</v>
      </c>
      <c r="B1494" s="3">
        <v>3507102</v>
      </c>
      <c r="C1494" t="s" s="2">
        <v>10</v>
      </c>
      <c r="D1494" s="3">
        <v>64.1232032854209</v>
      </c>
      <c r="E1494" s="3">
        <v>151</v>
      </c>
      <c r="F1494" s="3">
        <v>52.1</v>
      </c>
      <c r="G1494" s="3">
        <v>1</v>
      </c>
      <c r="H1494" s="4"/>
      <c r="I1494" s="4"/>
      <c r="J1494" s="4"/>
    </row>
    <row r="1495" ht="16" customHeight="1">
      <c r="A1495" s="3">
        <v>3507201</v>
      </c>
      <c r="B1495" s="3">
        <v>3507201</v>
      </c>
      <c r="C1495" t="s" s="2">
        <v>10</v>
      </c>
      <c r="D1495" s="3">
        <v>53.6153319644079</v>
      </c>
      <c r="E1495" s="3">
        <v>161.3</v>
      </c>
      <c r="F1495" s="3">
        <v>78.2</v>
      </c>
      <c r="G1495" s="4"/>
      <c r="H1495" s="3">
        <v>140</v>
      </c>
      <c r="I1495" s="3">
        <v>74</v>
      </c>
      <c r="J1495" t="s" s="2">
        <v>10</v>
      </c>
    </row>
    <row r="1496" ht="16" customHeight="1">
      <c r="A1496" s="3">
        <v>3507503</v>
      </c>
      <c r="B1496" s="3">
        <v>3507503</v>
      </c>
      <c r="C1496" t="s" s="2">
        <v>11</v>
      </c>
      <c r="D1496" s="3">
        <v>40.1232032854209</v>
      </c>
      <c r="E1496" s="3">
        <v>170.7</v>
      </c>
      <c r="F1496" s="3">
        <v>80</v>
      </c>
      <c r="G1496" s="4"/>
      <c r="H1496" s="3">
        <v>130</v>
      </c>
      <c r="I1496" s="3">
        <v>77</v>
      </c>
      <c r="J1496" t="s" s="2">
        <v>10</v>
      </c>
    </row>
    <row r="1497" ht="16" customHeight="1">
      <c r="A1497" s="3">
        <v>3507504</v>
      </c>
      <c r="B1497" s="3">
        <v>3507504</v>
      </c>
      <c r="C1497" t="s" s="2">
        <v>11</v>
      </c>
      <c r="D1497" s="3">
        <v>38.8418891170431</v>
      </c>
      <c r="E1497" s="3">
        <v>179.5</v>
      </c>
      <c r="F1497" s="3">
        <v>69.40000000000001</v>
      </c>
      <c r="G1497" s="4"/>
      <c r="H1497" s="3">
        <v>126</v>
      </c>
      <c r="I1497" s="3">
        <v>76</v>
      </c>
      <c r="J1497" t="s" s="2">
        <v>10</v>
      </c>
    </row>
    <row r="1498" ht="16" customHeight="1">
      <c r="A1498" s="3">
        <v>3507903</v>
      </c>
      <c r="B1498" s="3">
        <v>3507903</v>
      </c>
      <c r="C1498" t="s" s="2">
        <v>11</v>
      </c>
      <c r="D1498" s="3">
        <v>74.11635865845309</v>
      </c>
      <c r="E1498" s="3">
        <v>165.7</v>
      </c>
      <c r="F1498" s="3">
        <v>75</v>
      </c>
      <c r="G1498" s="4"/>
      <c r="H1498" s="3">
        <v>115</v>
      </c>
      <c r="I1498" s="3">
        <v>69</v>
      </c>
      <c r="J1498" t="s" s="2">
        <v>11</v>
      </c>
    </row>
    <row r="1499" ht="16" customHeight="1">
      <c r="A1499" s="3">
        <v>3508401</v>
      </c>
      <c r="B1499" s="3">
        <v>3508401</v>
      </c>
      <c r="C1499" t="s" s="2">
        <v>10</v>
      </c>
      <c r="D1499" s="3">
        <v>67.7481177275838</v>
      </c>
      <c r="E1499" s="3">
        <v>147.6</v>
      </c>
      <c r="F1499" s="3">
        <v>45.1</v>
      </c>
      <c r="G1499" s="4"/>
      <c r="H1499" s="3">
        <v>114</v>
      </c>
      <c r="I1499" s="3">
        <v>77</v>
      </c>
      <c r="J1499" t="s" s="2">
        <v>11</v>
      </c>
    </row>
    <row r="1500" ht="16" customHeight="1">
      <c r="A1500" s="3">
        <v>3509101</v>
      </c>
      <c r="B1500" s="3">
        <v>3509101</v>
      </c>
      <c r="C1500" t="s" s="2">
        <v>11</v>
      </c>
      <c r="D1500" s="3">
        <v>76.372347707050</v>
      </c>
      <c r="E1500" s="3">
        <v>164.1</v>
      </c>
      <c r="F1500" s="3">
        <v>59.3</v>
      </c>
      <c r="G1500" s="4"/>
      <c r="H1500" s="3">
        <v>138</v>
      </c>
      <c r="I1500" s="3">
        <v>81</v>
      </c>
      <c r="J1500" t="s" s="2">
        <v>11</v>
      </c>
    </row>
    <row r="1501" ht="16" customHeight="1">
      <c r="A1501" s="3">
        <v>3509102</v>
      </c>
      <c r="B1501" s="3">
        <v>3509102</v>
      </c>
      <c r="C1501" t="s" s="2">
        <v>10</v>
      </c>
      <c r="D1501" s="3">
        <v>76.0301163586584</v>
      </c>
      <c r="E1501" s="3">
        <v>150.9</v>
      </c>
      <c r="F1501" s="3">
        <v>49.2</v>
      </c>
      <c r="G1501" s="4"/>
      <c r="H1501" s="3">
        <v>92</v>
      </c>
      <c r="I1501" s="3">
        <v>43</v>
      </c>
      <c r="J1501" t="s" s="2">
        <v>10</v>
      </c>
    </row>
    <row r="1502" ht="16" customHeight="1">
      <c r="A1502" s="3">
        <v>3509302</v>
      </c>
      <c r="B1502" s="3">
        <v>3509302</v>
      </c>
      <c r="C1502" t="s" s="2">
        <v>10</v>
      </c>
      <c r="D1502" s="3">
        <v>68.1533196440794</v>
      </c>
      <c r="E1502" s="3">
        <v>155.1</v>
      </c>
      <c r="F1502" s="3">
        <v>61.9</v>
      </c>
      <c r="G1502" s="4"/>
      <c r="H1502" s="3">
        <v>115</v>
      </c>
      <c r="I1502" s="3">
        <v>65</v>
      </c>
      <c r="J1502" t="s" s="2">
        <v>10</v>
      </c>
    </row>
    <row r="1503" ht="16" customHeight="1">
      <c r="A1503" s="3">
        <v>3509303</v>
      </c>
      <c r="B1503" s="3">
        <v>3509303</v>
      </c>
      <c r="C1503" t="s" s="2">
        <v>11</v>
      </c>
      <c r="D1503" s="3">
        <v>72.3696098562629</v>
      </c>
      <c r="E1503" s="3">
        <v>163.3</v>
      </c>
      <c r="F1503" s="3">
        <v>66.5</v>
      </c>
      <c r="G1503" s="4"/>
      <c r="H1503" s="3">
        <v>137</v>
      </c>
      <c r="I1503" s="3">
        <v>80</v>
      </c>
      <c r="J1503" t="s" s="2">
        <v>10</v>
      </c>
    </row>
    <row r="1504" ht="16" customHeight="1">
      <c r="A1504" s="3">
        <v>3509802</v>
      </c>
      <c r="B1504" s="3">
        <v>3509802</v>
      </c>
      <c r="C1504" t="s" s="2">
        <v>11</v>
      </c>
      <c r="D1504" s="3">
        <v>49.0869267624914</v>
      </c>
      <c r="E1504" s="3">
        <v>160.5</v>
      </c>
      <c r="F1504" s="3">
        <v>50.4</v>
      </c>
      <c r="G1504" s="4"/>
      <c r="H1504" s="3">
        <v>118</v>
      </c>
      <c r="I1504" s="3">
        <v>82</v>
      </c>
      <c r="J1504" t="s" s="2">
        <v>10</v>
      </c>
    </row>
    <row r="1505" ht="16" customHeight="1">
      <c r="A1505" s="3">
        <v>3509901</v>
      </c>
      <c r="B1505" s="3">
        <v>3509901</v>
      </c>
      <c r="C1505" t="s" s="2">
        <v>11</v>
      </c>
      <c r="D1505" s="3">
        <v>63.2580424366872</v>
      </c>
      <c r="E1505" s="3">
        <v>164.6</v>
      </c>
      <c r="F1505" s="3">
        <v>66.90000000000001</v>
      </c>
      <c r="G1505" s="4"/>
      <c r="H1505" s="3">
        <v>141</v>
      </c>
      <c r="I1505" s="3">
        <v>79</v>
      </c>
      <c r="J1505" t="s" s="2">
        <v>10</v>
      </c>
    </row>
    <row r="1506" ht="16" customHeight="1">
      <c r="A1506" s="3">
        <v>3509902</v>
      </c>
      <c r="B1506" s="3">
        <v>3509902</v>
      </c>
      <c r="C1506" t="s" s="2">
        <v>10</v>
      </c>
      <c r="D1506" s="3">
        <v>62.757015742642</v>
      </c>
      <c r="E1506" s="3">
        <v>159</v>
      </c>
      <c r="F1506" s="3">
        <v>68.7</v>
      </c>
      <c r="G1506" s="3">
        <v>1</v>
      </c>
      <c r="H1506" s="4"/>
      <c r="I1506" s="4"/>
      <c r="J1506" s="4"/>
    </row>
    <row r="1507" ht="16" customHeight="1">
      <c r="A1507" s="3">
        <v>3510301</v>
      </c>
      <c r="B1507" s="3">
        <v>3510301</v>
      </c>
      <c r="C1507" t="s" s="2">
        <v>11</v>
      </c>
      <c r="D1507" s="3">
        <v>58.5462012320329</v>
      </c>
      <c r="E1507" s="3">
        <v>178</v>
      </c>
      <c r="F1507" s="3">
        <v>83.3</v>
      </c>
      <c r="G1507" s="4"/>
      <c r="H1507" s="3">
        <v>128</v>
      </c>
      <c r="I1507" s="3">
        <v>82</v>
      </c>
      <c r="J1507" t="s" s="2">
        <v>10</v>
      </c>
    </row>
    <row r="1508" ht="16" customHeight="1">
      <c r="A1508" s="3">
        <v>3510302</v>
      </c>
      <c r="B1508" s="3">
        <v>3510302</v>
      </c>
      <c r="C1508" t="s" s="2">
        <v>10</v>
      </c>
      <c r="D1508" s="3">
        <v>51.1403148528405</v>
      </c>
      <c r="E1508" s="3">
        <v>157.3</v>
      </c>
      <c r="F1508" s="3">
        <v>72.3</v>
      </c>
      <c r="G1508" s="4"/>
      <c r="H1508" s="3">
        <v>139</v>
      </c>
      <c r="I1508" s="3">
        <v>74</v>
      </c>
      <c r="J1508" t="s" s="2">
        <v>10</v>
      </c>
    </row>
    <row r="1509" ht="16" customHeight="1">
      <c r="A1509" s="3">
        <v>3510901</v>
      </c>
      <c r="B1509" s="3">
        <v>3510901</v>
      </c>
      <c r="C1509" t="s" s="2">
        <v>11</v>
      </c>
      <c r="D1509" s="3">
        <v>81.14715947980839</v>
      </c>
      <c r="E1509" s="3">
        <v>169.3</v>
      </c>
      <c r="F1509" s="3">
        <v>71.5</v>
      </c>
      <c r="G1509" s="4"/>
      <c r="H1509" s="3">
        <v>142</v>
      </c>
      <c r="I1509" s="3">
        <v>69</v>
      </c>
      <c r="J1509" t="s" s="2">
        <v>10</v>
      </c>
    </row>
    <row r="1510" ht="16" customHeight="1">
      <c r="A1510" s="3">
        <v>3510902</v>
      </c>
      <c r="B1510" s="3">
        <v>3510902</v>
      </c>
      <c r="C1510" t="s" s="2">
        <v>10</v>
      </c>
      <c r="D1510" s="3">
        <v>77.0622861054073</v>
      </c>
      <c r="E1510" s="3">
        <v>150.4</v>
      </c>
      <c r="F1510" s="3">
        <v>46.4</v>
      </c>
      <c r="G1510" s="4"/>
      <c r="H1510" s="3">
        <v>129</v>
      </c>
      <c r="I1510" s="3">
        <v>71</v>
      </c>
      <c r="J1510" t="s" s="2">
        <v>11</v>
      </c>
    </row>
    <row r="1511" ht="16" customHeight="1">
      <c r="A1511" s="3">
        <v>3511002</v>
      </c>
      <c r="B1511" s="3">
        <v>3511002</v>
      </c>
      <c r="C1511" t="s" s="2">
        <v>10</v>
      </c>
      <c r="D1511" s="3">
        <v>80.0848733744011</v>
      </c>
      <c r="E1511" s="3">
        <v>160</v>
      </c>
      <c r="F1511" s="3">
        <v>62.7</v>
      </c>
      <c r="G1511" s="4"/>
      <c r="H1511" s="3">
        <v>157</v>
      </c>
      <c r="I1511" s="3">
        <v>77</v>
      </c>
      <c r="J1511" t="s" s="2">
        <v>10</v>
      </c>
    </row>
    <row r="1512" ht="16" customHeight="1">
      <c r="A1512" s="3">
        <v>3512002</v>
      </c>
      <c r="B1512" s="3">
        <v>3512002</v>
      </c>
      <c r="C1512" t="s" s="2">
        <v>10</v>
      </c>
      <c r="D1512" s="3">
        <v>53.2484599589322</v>
      </c>
      <c r="E1512" s="3">
        <v>159.6</v>
      </c>
      <c r="F1512" s="3">
        <v>76.5</v>
      </c>
      <c r="G1512" s="4"/>
      <c r="H1512" s="3">
        <v>102</v>
      </c>
      <c r="I1512" s="3">
        <v>61</v>
      </c>
      <c r="J1512" t="s" s="2">
        <v>10</v>
      </c>
    </row>
    <row r="1513" ht="16" customHeight="1">
      <c r="A1513" s="3">
        <v>3512301</v>
      </c>
      <c r="B1513" s="3">
        <v>3512301</v>
      </c>
      <c r="C1513" t="s" s="2">
        <v>10</v>
      </c>
      <c r="D1513" s="3">
        <v>59.750855578371</v>
      </c>
      <c r="E1513" s="3">
        <v>149.5</v>
      </c>
      <c r="F1513" s="3">
        <v>71.09999999999999</v>
      </c>
      <c r="G1513" s="4"/>
      <c r="H1513" s="3">
        <v>112</v>
      </c>
      <c r="I1513" s="3">
        <v>65</v>
      </c>
      <c r="J1513" t="s" s="2">
        <v>11</v>
      </c>
    </row>
    <row r="1514" ht="16" customHeight="1">
      <c r="A1514" s="3">
        <v>3512306</v>
      </c>
      <c r="B1514" s="3">
        <v>3512306</v>
      </c>
      <c r="C1514" t="s" s="2">
        <v>10</v>
      </c>
      <c r="D1514" s="3">
        <v>77.533196440794</v>
      </c>
      <c r="E1514" s="3">
        <v>153.4</v>
      </c>
      <c r="F1514" s="3">
        <v>72</v>
      </c>
      <c r="G1514" s="4"/>
      <c r="H1514" s="3">
        <v>153</v>
      </c>
      <c r="I1514" s="3">
        <v>75</v>
      </c>
      <c r="J1514" t="s" s="2">
        <v>11</v>
      </c>
    </row>
    <row r="1515" ht="16" customHeight="1">
      <c r="A1515" s="3">
        <v>3512801</v>
      </c>
      <c r="B1515" s="3">
        <v>3512801</v>
      </c>
      <c r="C1515" t="s" s="2">
        <v>10</v>
      </c>
      <c r="D1515" s="3">
        <v>56.9390828199863</v>
      </c>
      <c r="E1515" s="3">
        <v>157.4</v>
      </c>
      <c r="F1515" s="3">
        <v>49.9</v>
      </c>
      <c r="G1515" s="4"/>
      <c r="H1515" s="3">
        <v>116</v>
      </c>
      <c r="I1515" s="3">
        <v>75</v>
      </c>
      <c r="J1515" t="s" s="2">
        <v>10</v>
      </c>
    </row>
    <row r="1516" ht="16" customHeight="1">
      <c r="A1516" s="3">
        <v>3514201</v>
      </c>
      <c r="B1516" s="3">
        <v>3514201</v>
      </c>
      <c r="C1516" t="s" s="2">
        <v>11</v>
      </c>
      <c r="D1516" s="3">
        <v>56.7939767282683</v>
      </c>
      <c r="E1516" s="3">
        <v>176.9</v>
      </c>
      <c r="F1516" s="3">
        <v>86</v>
      </c>
      <c r="G1516" s="4"/>
      <c r="H1516" s="3">
        <v>121</v>
      </c>
      <c r="I1516" s="3">
        <v>87</v>
      </c>
      <c r="J1516" t="s" s="2">
        <v>11</v>
      </c>
    </row>
    <row r="1517" ht="16" customHeight="1">
      <c r="A1517" s="3">
        <v>3514202</v>
      </c>
      <c r="B1517" s="3">
        <v>3514202</v>
      </c>
      <c r="C1517" t="s" s="2">
        <v>10</v>
      </c>
      <c r="D1517" s="3">
        <v>54.217659137577</v>
      </c>
      <c r="E1517" s="3">
        <v>159.8</v>
      </c>
      <c r="F1517" s="3">
        <v>54.4</v>
      </c>
      <c r="G1517" s="4"/>
      <c r="H1517" s="3">
        <v>94</v>
      </c>
      <c r="I1517" s="3">
        <v>65</v>
      </c>
      <c r="J1517" t="s" s="2">
        <v>10</v>
      </c>
    </row>
    <row r="1518" ht="16" customHeight="1">
      <c r="A1518" s="3">
        <v>3514301</v>
      </c>
      <c r="B1518" s="3">
        <v>3514301</v>
      </c>
      <c r="C1518" t="s" s="2">
        <v>11</v>
      </c>
      <c r="D1518" s="3">
        <v>55.2607802874743</v>
      </c>
      <c r="E1518" s="3">
        <v>163.1</v>
      </c>
      <c r="F1518" s="3">
        <v>68.59999999999999</v>
      </c>
      <c r="G1518" s="4"/>
      <c r="H1518" s="3">
        <v>132</v>
      </c>
      <c r="I1518" s="3">
        <v>78</v>
      </c>
      <c r="J1518" t="s" s="2">
        <v>10</v>
      </c>
    </row>
    <row r="1519" ht="16" customHeight="1">
      <c r="A1519" s="3">
        <v>3514302</v>
      </c>
      <c r="B1519" s="3">
        <v>3514302</v>
      </c>
      <c r="C1519" t="s" s="2">
        <v>11</v>
      </c>
      <c r="D1519" s="3">
        <v>50.8062970568104</v>
      </c>
      <c r="E1519" s="3">
        <v>162.1</v>
      </c>
      <c r="F1519" s="3">
        <v>69.2</v>
      </c>
      <c r="G1519" s="4"/>
      <c r="H1519" s="3">
        <v>145</v>
      </c>
      <c r="I1519" s="3">
        <v>96</v>
      </c>
      <c r="J1519" t="s" s="2">
        <v>10</v>
      </c>
    </row>
    <row r="1520" ht="16" customHeight="1">
      <c r="A1520" s="3">
        <v>3514305</v>
      </c>
      <c r="B1520" s="3">
        <v>3514305</v>
      </c>
      <c r="C1520" t="s" s="2">
        <v>10</v>
      </c>
      <c r="D1520" s="3">
        <v>50.839151266256</v>
      </c>
      <c r="E1520" s="3">
        <v>147.6</v>
      </c>
      <c r="F1520" s="3">
        <v>50.8</v>
      </c>
      <c r="G1520" s="4"/>
      <c r="H1520" s="3">
        <v>98</v>
      </c>
      <c r="I1520" s="3">
        <v>60</v>
      </c>
      <c r="J1520" t="s" s="2">
        <v>10</v>
      </c>
    </row>
    <row r="1521" ht="16" customHeight="1">
      <c r="A1521" s="3">
        <v>3514801</v>
      </c>
      <c r="B1521" s="3">
        <v>3514801</v>
      </c>
      <c r="C1521" t="s" s="2">
        <v>11</v>
      </c>
      <c r="D1521" s="3">
        <v>61.1690622861054</v>
      </c>
      <c r="E1521" s="3">
        <v>159.5</v>
      </c>
      <c r="F1521" s="3">
        <v>60.4</v>
      </c>
      <c r="G1521" s="4"/>
      <c r="H1521" s="3">
        <v>124</v>
      </c>
      <c r="I1521" s="3">
        <v>73</v>
      </c>
      <c r="J1521" t="s" s="2">
        <v>11</v>
      </c>
    </row>
    <row r="1522" ht="16" customHeight="1">
      <c r="A1522" s="3">
        <v>3514802</v>
      </c>
      <c r="B1522" s="3">
        <v>3514802</v>
      </c>
      <c r="C1522" t="s" s="2">
        <v>10</v>
      </c>
      <c r="D1522" s="3">
        <v>59.6084873374401</v>
      </c>
      <c r="E1522" s="3">
        <v>147</v>
      </c>
      <c r="F1522" s="3">
        <v>47</v>
      </c>
      <c r="G1522" s="3">
        <v>1</v>
      </c>
      <c r="H1522" s="4"/>
      <c r="I1522" s="4"/>
      <c r="J1522" s="4"/>
    </row>
    <row r="1523" ht="16" customHeight="1">
      <c r="A1523" s="3">
        <v>3514901</v>
      </c>
      <c r="B1523" s="3">
        <v>3514901</v>
      </c>
      <c r="C1523" t="s" s="2">
        <v>11</v>
      </c>
      <c r="D1523" s="3">
        <v>62.4832306639288</v>
      </c>
      <c r="E1523" s="3">
        <v>162.4</v>
      </c>
      <c r="F1523" s="3">
        <v>65.59999999999999</v>
      </c>
      <c r="G1523" s="4"/>
      <c r="H1523" s="3">
        <v>129</v>
      </c>
      <c r="I1523" s="3">
        <v>85</v>
      </c>
      <c r="J1523" t="s" s="2">
        <v>11</v>
      </c>
    </row>
    <row r="1524" ht="16" customHeight="1">
      <c r="A1524" s="3">
        <v>3514902</v>
      </c>
      <c r="B1524" s="3">
        <v>3514902</v>
      </c>
      <c r="C1524" t="s" s="2">
        <v>10</v>
      </c>
      <c r="D1524" s="3">
        <v>54.9103353867214</v>
      </c>
      <c r="E1524" s="3">
        <v>156</v>
      </c>
      <c r="F1524" s="3">
        <v>54</v>
      </c>
      <c r="G1524" s="3">
        <v>1</v>
      </c>
      <c r="H1524" s="4"/>
      <c r="I1524" s="4"/>
      <c r="J1524" s="4"/>
    </row>
    <row r="1525" ht="16" customHeight="1">
      <c r="A1525" s="3">
        <v>3515302</v>
      </c>
      <c r="B1525" s="3">
        <v>3515302</v>
      </c>
      <c r="C1525" t="s" s="2">
        <v>10</v>
      </c>
      <c r="D1525" s="3">
        <v>51.7535934291581</v>
      </c>
      <c r="E1525" s="3">
        <v>159.5</v>
      </c>
      <c r="F1525" s="3">
        <v>57.3</v>
      </c>
      <c r="G1525" s="4"/>
      <c r="H1525" s="3">
        <v>126</v>
      </c>
      <c r="I1525" s="3">
        <v>74</v>
      </c>
      <c r="J1525" t="s" s="2">
        <v>10</v>
      </c>
    </row>
    <row r="1526" ht="16" customHeight="1">
      <c r="A1526" s="3">
        <v>3515501</v>
      </c>
      <c r="B1526" s="3">
        <v>3515501</v>
      </c>
      <c r="C1526" t="s" s="2">
        <v>11</v>
      </c>
      <c r="D1526" s="3">
        <v>51.1485284052019</v>
      </c>
      <c r="E1526" s="3">
        <v>172.2</v>
      </c>
      <c r="F1526" s="3">
        <v>94.90000000000001</v>
      </c>
      <c r="G1526" s="4"/>
      <c r="H1526" s="3">
        <v>126</v>
      </c>
      <c r="I1526" s="3">
        <v>71</v>
      </c>
      <c r="J1526" t="s" s="2">
        <v>11</v>
      </c>
    </row>
    <row r="1527" ht="16" customHeight="1">
      <c r="A1527" s="3">
        <v>3515901</v>
      </c>
      <c r="B1527" s="3">
        <v>3515901</v>
      </c>
      <c r="C1527" t="s" s="2">
        <v>11</v>
      </c>
      <c r="D1527" s="3">
        <v>52.7939767282683</v>
      </c>
      <c r="E1527" s="3">
        <v>170.4</v>
      </c>
      <c r="F1527" s="3">
        <v>69</v>
      </c>
      <c r="G1527" s="4"/>
      <c r="H1527" s="3">
        <v>138</v>
      </c>
      <c r="I1527" s="3">
        <v>87</v>
      </c>
      <c r="J1527" t="s" s="2">
        <v>10</v>
      </c>
    </row>
    <row r="1528" ht="16" customHeight="1">
      <c r="A1528" s="3">
        <v>3515902</v>
      </c>
      <c r="B1528" s="3">
        <v>3515902</v>
      </c>
      <c r="C1528" t="s" s="2">
        <v>10</v>
      </c>
      <c r="D1528" s="3">
        <v>49.8069815195072</v>
      </c>
      <c r="E1528" s="3">
        <v>161</v>
      </c>
      <c r="F1528" s="3">
        <v>56</v>
      </c>
      <c r="G1528" s="4"/>
      <c r="H1528" s="3">
        <v>98</v>
      </c>
      <c r="I1528" s="3">
        <v>61</v>
      </c>
      <c r="J1528" t="s" s="2">
        <v>10</v>
      </c>
    </row>
    <row r="1529" ht="16" customHeight="1">
      <c r="A1529" s="3">
        <v>3516701</v>
      </c>
      <c r="B1529" s="3">
        <v>3516701</v>
      </c>
      <c r="C1529" t="s" s="2">
        <v>11</v>
      </c>
      <c r="D1529" s="3">
        <v>54.1656399726215</v>
      </c>
      <c r="E1529" s="3">
        <v>176.4</v>
      </c>
      <c r="F1529" s="3">
        <v>80.59999999999999</v>
      </c>
      <c r="G1529" s="4"/>
      <c r="H1529" s="3">
        <v>136</v>
      </c>
      <c r="I1529" s="3">
        <v>90</v>
      </c>
      <c r="J1529" t="s" s="2">
        <v>10</v>
      </c>
    </row>
    <row r="1530" ht="16" customHeight="1">
      <c r="A1530" s="3">
        <v>3516702</v>
      </c>
      <c r="B1530" s="3">
        <v>3516702</v>
      </c>
      <c r="C1530" t="s" s="2">
        <v>10</v>
      </c>
      <c r="D1530" s="3">
        <v>53.9000684462697</v>
      </c>
      <c r="E1530" s="3">
        <v>165.9</v>
      </c>
      <c r="F1530" s="3">
        <v>64.8</v>
      </c>
      <c r="G1530" s="4"/>
      <c r="H1530" s="3">
        <v>116</v>
      </c>
      <c r="I1530" s="3">
        <v>67</v>
      </c>
      <c r="J1530" t="s" s="2">
        <v>10</v>
      </c>
    </row>
    <row r="1531" ht="16" customHeight="1">
      <c r="A1531" s="3">
        <v>3517001</v>
      </c>
      <c r="B1531" s="3">
        <v>3517001</v>
      </c>
      <c r="C1531" t="s" s="2">
        <v>11</v>
      </c>
      <c r="D1531" s="3">
        <v>85.11156741957559</v>
      </c>
      <c r="E1531" s="3">
        <v>160.5</v>
      </c>
      <c r="F1531" s="3">
        <v>68.90000000000001</v>
      </c>
      <c r="G1531" s="4"/>
      <c r="H1531" s="3">
        <v>114</v>
      </c>
      <c r="I1531" s="3">
        <v>61</v>
      </c>
      <c r="J1531" t="s" s="2">
        <v>11</v>
      </c>
    </row>
    <row r="1532" ht="16" customHeight="1">
      <c r="A1532" s="3">
        <v>3517101</v>
      </c>
      <c r="B1532" s="3">
        <v>3517101</v>
      </c>
      <c r="C1532" t="s" s="2">
        <v>10</v>
      </c>
      <c r="D1532" s="3">
        <v>50.8281998631075</v>
      </c>
      <c r="E1532" s="3">
        <v>158.7</v>
      </c>
      <c r="F1532" s="3">
        <v>62.5</v>
      </c>
      <c r="G1532" s="4"/>
      <c r="H1532" s="3">
        <v>127</v>
      </c>
      <c r="I1532" s="3">
        <v>87</v>
      </c>
      <c r="J1532" t="s" s="2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B2:AB1555"/>
  <sheetViews>
    <sheetView workbookViewId="0" showGridLines="0" defaultGridColor="1"/>
  </sheetViews>
  <sheetFormatPr defaultColWidth="16.3333" defaultRowHeight="13" customHeight="1" outlineLevelRow="0" outlineLevelCol="0"/>
  <cols>
    <col min="1" max="1" width="64.3828" style="5" customWidth="1"/>
    <col min="2" max="2" width="7.625" style="5" customWidth="1"/>
    <col min="3" max="3" width="12.0859" style="5" customWidth="1"/>
    <col min="4" max="4" width="13.2188" style="5" customWidth="1"/>
    <col min="5" max="5" width="30.8203" style="5" customWidth="1"/>
    <col min="6" max="6" width="9.5" style="10" customWidth="1"/>
    <col min="7" max="7" width="7.5" style="10" customWidth="1"/>
    <col min="8" max="8" width="6" style="10" customWidth="1"/>
    <col min="9" max="9" width="4.35156" style="10" customWidth="1"/>
    <col min="10" max="10" width="5.67188" style="10" customWidth="1"/>
    <col min="11" max="11" width="6" style="10" customWidth="1"/>
    <col min="12" max="12" width="5.17188" style="10" customWidth="1"/>
    <col min="13" max="13" width="6.03125" style="10" customWidth="1"/>
    <col min="14" max="14" width="3.85156" style="10" customWidth="1"/>
    <col min="15" max="15" width="6.85156" style="10" customWidth="1"/>
    <col min="16" max="16" width="19.7422" style="17" customWidth="1"/>
    <col min="17" max="17" width="10.0078" style="17" customWidth="1"/>
    <col min="18" max="18" width="7.625" style="22" customWidth="1"/>
    <col min="19" max="19" width="12.0859" style="22" customWidth="1"/>
    <col min="20" max="20" width="13.2188" style="22" customWidth="1"/>
    <col min="21" max="21" width="7.625" style="23" customWidth="1"/>
    <col min="22" max="22" width="12.0859" style="23" customWidth="1"/>
    <col min="23" max="24" width="13.2188" style="23" customWidth="1"/>
    <col min="25" max="25" width="7.625" style="26" customWidth="1"/>
    <col min="26" max="26" width="12.0859" style="26" customWidth="1"/>
    <col min="27" max="27" width="13.2188" style="26" customWidth="1"/>
    <col min="28" max="28" width="30.8203" style="26" customWidth="1"/>
    <col min="29" max="16384" width="16.3516" style="26" customWidth="1"/>
  </cols>
  <sheetData>
    <row r="1" ht="17" customHeight="1">
      <c r="B1" t="s" s="6">
        <v>12</v>
      </c>
      <c r="C1" s="6"/>
      <c r="D1" s="6"/>
      <c r="E1" s="6"/>
    </row>
    <row r="2" ht="20" customHeight="1">
      <c r="B2" t="s" s="7">
        <v>13</v>
      </c>
      <c r="C2" s="8"/>
      <c r="D2" s="8"/>
      <c r="E2" s="8"/>
    </row>
    <row r="3" ht="20.2" customHeight="1">
      <c r="B3" t="s" s="9">
        <v>14</v>
      </c>
      <c r="C3" s="8"/>
      <c r="D3" s="8"/>
      <c r="E3" s="8"/>
    </row>
    <row r="5" ht="9" customHeight="1" hidden="1">
      <c r="F5" t="s" s="11">
        <v>0</v>
      </c>
      <c r="G5" t="s" s="11">
        <v>1</v>
      </c>
      <c r="H5" t="s" s="11">
        <v>2</v>
      </c>
      <c r="I5" t="s" s="11">
        <v>3</v>
      </c>
      <c r="J5" t="s" s="11">
        <v>4</v>
      </c>
      <c r="K5" t="s" s="11">
        <v>5</v>
      </c>
      <c r="L5" t="s" s="11">
        <v>15</v>
      </c>
      <c r="M5" t="s" s="11">
        <v>7</v>
      </c>
      <c r="N5" t="s" s="11">
        <v>8</v>
      </c>
      <c r="O5" t="s" s="11">
        <v>9</v>
      </c>
    </row>
    <row r="6" ht="9" customHeight="1" hidden="1">
      <c r="F6" s="3">
        <v>2000102</v>
      </c>
      <c r="G6" s="3">
        <v>2000102</v>
      </c>
      <c r="H6" t="s" s="2">
        <v>10</v>
      </c>
      <c r="I6" s="12">
        <v>85.79603011635869</v>
      </c>
      <c r="J6" s="4"/>
      <c r="K6" s="4"/>
      <c r="L6" s="4"/>
      <c r="M6" s="4"/>
      <c r="N6" s="4"/>
      <c r="O6" s="4"/>
    </row>
    <row r="7" ht="9" customHeight="1" hidden="1">
      <c r="F7" s="3">
        <v>2000104</v>
      </c>
      <c r="G7" s="3">
        <v>2000104</v>
      </c>
      <c r="H7" t="s" s="2">
        <v>10</v>
      </c>
      <c r="I7" s="12">
        <v>56.9281314168378</v>
      </c>
      <c r="J7" s="4"/>
      <c r="K7" s="4"/>
      <c r="L7" s="4"/>
      <c r="M7" s="4"/>
      <c r="N7" s="4"/>
      <c r="O7" s="4"/>
    </row>
    <row r="8" ht="9" customHeight="1" hidden="1">
      <c r="F8" s="3">
        <v>2000201</v>
      </c>
      <c r="G8" s="3">
        <v>2000201</v>
      </c>
      <c r="H8" t="s" s="2">
        <v>10</v>
      </c>
      <c r="I8" s="12">
        <v>80.78576317590689</v>
      </c>
      <c r="J8" s="4"/>
      <c r="K8" s="4"/>
      <c r="L8" s="4"/>
      <c r="M8" s="4"/>
      <c r="N8" s="4"/>
      <c r="O8" s="4"/>
    </row>
    <row r="9" ht="9" customHeight="1" hidden="1">
      <c r="F9" s="3">
        <v>2000301</v>
      </c>
      <c r="G9" s="3">
        <v>2000301</v>
      </c>
      <c r="H9" t="s" s="2">
        <v>10</v>
      </c>
      <c r="I9" s="12">
        <v>60.8021902806297</v>
      </c>
      <c r="J9" s="3">
        <v>151</v>
      </c>
      <c r="K9" s="3">
        <v>57.6</v>
      </c>
      <c r="L9" s="4"/>
      <c r="M9" s="4"/>
      <c r="N9" s="4"/>
      <c r="O9" t="s" s="2">
        <v>11</v>
      </c>
    </row>
    <row r="10" ht="9" customHeight="1" hidden="1">
      <c r="F10" s="3">
        <v>2000302</v>
      </c>
      <c r="G10" s="3">
        <v>2000302</v>
      </c>
      <c r="H10" t="s" s="2">
        <v>11</v>
      </c>
      <c r="I10" s="12">
        <v>64.5366187542779</v>
      </c>
      <c r="J10" s="3">
        <v>161.4</v>
      </c>
      <c r="K10" s="3">
        <v>56.8</v>
      </c>
      <c r="L10" s="4"/>
      <c r="M10" s="4"/>
      <c r="N10" s="4"/>
      <c r="O10" t="s" s="2">
        <v>10</v>
      </c>
    </row>
    <row r="11" ht="9" customHeight="1" hidden="1">
      <c r="F11" s="3">
        <v>2000305</v>
      </c>
      <c r="G11" s="3">
        <v>2000305</v>
      </c>
      <c r="H11" t="s" s="2">
        <v>11</v>
      </c>
      <c r="I11" s="12">
        <v>84.5229295003422</v>
      </c>
      <c r="J11" s="4"/>
      <c r="K11" s="4"/>
      <c r="L11" s="4"/>
      <c r="M11" s="4"/>
      <c r="N11" s="4"/>
      <c r="O11" s="4"/>
    </row>
    <row r="12" ht="9" customHeight="1" hidden="1">
      <c r="F12" s="13">
        <v>2000306</v>
      </c>
      <c r="G12" s="13">
        <v>2000306</v>
      </c>
      <c r="H12" t="s" s="11">
        <v>11</v>
      </c>
      <c r="I12" s="14">
        <v>36.8925393566051</v>
      </c>
      <c r="J12" s="13">
        <v>169.7</v>
      </c>
      <c r="K12" s="13">
        <v>76.5</v>
      </c>
      <c r="L12" s="15">
        <f>K12/(J12/100)^2</f>
        <v>26.5642617270798</v>
      </c>
      <c r="M12" s="13">
        <v>112</v>
      </c>
      <c r="N12" s="13">
        <v>70</v>
      </c>
      <c r="O12" t="s" s="11">
        <v>10</v>
      </c>
    </row>
    <row r="13" ht="9" customHeight="1" hidden="1">
      <c r="F13" s="13">
        <v>2000307</v>
      </c>
      <c r="G13" s="13">
        <v>2000307</v>
      </c>
      <c r="H13" t="s" s="11">
        <v>11</v>
      </c>
      <c r="I13" s="14">
        <v>34.8227241615332</v>
      </c>
      <c r="J13" s="13">
        <v>173.5</v>
      </c>
      <c r="K13" s="13">
        <v>71.09999999999999</v>
      </c>
      <c r="L13" s="15">
        <f>K13/(J13/100)^2</f>
        <v>23.6194968814623</v>
      </c>
      <c r="M13" s="13">
        <v>113</v>
      </c>
      <c r="N13" s="13">
        <v>67</v>
      </c>
      <c r="O13" t="s" s="11">
        <v>10</v>
      </c>
    </row>
    <row r="14" ht="9" customHeight="1" hidden="1">
      <c r="F14" s="3">
        <v>2000401</v>
      </c>
      <c r="G14" s="3">
        <v>2000401</v>
      </c>
      <c r="H14" t="s" s="2">
        <v>10</v>
      </c>
      <c r="I14" s="12">
        <v>82.5407255304586</v>
      </c>
      <c r="J14" s="4"/>
      <c r="K14" s="4"/>
      <c r="L14" s="4"/>
      <c r="M14" s="4"/>
      <c r="N14" s="4"/>
      <c r="O14" s="4"/>
    </row>
    <row r="15" ht="9" customHeight="1" hidden="1">
      <c r="F15" s="3">
        <v>2000501</v>
      </c>
      <c r="G15" s="3">
        <v>2000501</v>
      </c>
      <c r="H15" t="s" s="2">
        <v>10</v>
      </c>
      <c r="I15" s="12">
        <v>87.7180013689254</v>
      </c>
      <c r="J15" s="4"/>
      <c r="K15" s="4"/>
      <c r="L15" s="4"/>
      <c r="M15" s="4"/>
      <c r="N15" s="4"/>
      <c r="O15" s="4"/>
    </row>
    <row r="16" ht="9" customHeight="1" hidden="1">
      <c r="F16" s="3">
        <v>2000503</v>
      </c>
      <c r="G16" s="3">
        <v>2000503</v>
      </c>
      <c r="H16" t="s" s="2">
        <v>11</v>
      </c>
      <c r="I16" s="12">
        <v>63.5537303216975</v>
      </c>
      <c r="J16" s="3">
        <v>171.6</v>
      </c>
      <c r="K16" s="3">
        <v>67.20999999999999</v>
      </c>
      <c r="L16" s="4"/>
      <c r="M16" s="4"/>
      <c r="N16" s="4"/>
      <c r="O16" t="s" s="2">
        <v>10</v>
      </c>
    </row>
    <row r="17" ht="9" customHeight="1" hidden="1">
      <c r="F17" s="13">
        <v>2000601</v>
      </c>
      <c r="G17" s="13">
        <v>2000601</v>
      </c>
      <c r="H17" t="s" s="11">
        <v>10</v>
      </c>
      <c r="I17" s="14">
        <v>74.6748802190281</v>
      </c>
      <c r="J17" s="13">
        <v>155.2</v>
      </c>
      <c r="K17" s="13">
        <v>62.4</v>
      </c>
      <c r="L17" s="15">
        <f>K17/(J17/100)^2</f>
        <v>25.9060474014242</v>
      </c>
      <c r="M17" s="13">
        <v>111</v>
      </c>
      <c r="N17" s="13">
        <v>63</v>
      </c>
      <c r="O17" t="s" s="11">
        <v>10</v>
      </c>
    </row>
    <row r="18" ht="9" customHeight="1" hidden="1">
      <c r="F18" s="3">
        <v>2000701</v>
      </c>
      <c r="G18" s="3">
        <v>2000701</v>
      </c>
      <c r="H18" t="s" s="2">
        <v>10</v>
      </c>
      <c r="I18" s="12">
        <v>89.3415468856947</v>
      </c>
      <c r="J18" s="4"/>
      <c r="K18" s="4"/>
      <c r="L18" s="4"/>
      <c r="M18" s="4"/>
      <c r="N18" s="4"/>
      <c r="O18" s="4"/>
    </row>
    <row r="19" ht="9" customHeight="1" hidden="1">
      <c r="F19" s="3">
        <v>2000801</v>
      </c>
      <c r="G19" s="3">
        <v>2000801</v>
      </c>
      <c r="H19" t="s" s="2">
        <v>10</v>
      </c>
      <c r="I19" s="12">
        <v>78.8172484599589</v>
      </c>
      <c r="J19" s="4"/>
      <c r="K19" s="4"/>
      <c r="L19" s="4"/>
      <c r="M19" s="4"/>
      <c r="N19" s="4"/>
      <c r="O19" s="4"/>
    </row>
    <row r="20" ht="9" customHeight="1" hidden="1">
      <c r="F20" s="3">
        <v>2000802</v>
      </c>
      <c r="G20" s="3">
        <v>2000802</v>
      </c>
      <c r="H20" t="s" s="2">
        <v>11</v>
      </c>
      <c r="I20" s="12">
        <v>93.1416837782341</v>
      </c>
      <c r="J20" s="4"/>
      <c r="K20" s="4"/>
      <c r="L20" s="4"/>
      <c r="M20" s="4"/>
      <c r="N20" s="4"/>
      <c r="O20" s="4"/>
    </row>
    <row r="21" ht="9" customHeight="1" hidden="1">
      <c r="F21" s="3">
        <v>2000901</v>
      </c>
      <c r="G21" s="3">
        <v>2000901</v>
      </c>
      <c r="H21" t="s" s="2">
        <v>11</v>
      </c>
      <c r="I21" s="12">
        <v>85.31690622861051</v>
      </c>
      <c r="J21" s="4"/>
      <c r="K21" s="4"/>
      <c r="L21" s="4"/>
      <c r="M21" s="4"/>
      <c r="N21" s="4"/>
      <c r="O21" s="4"/>
    </row>
    <row r="22" ht="9" customHeight="1" hidden="1">
      <c r="F22" s="3">
        <v>2000902</v>
      </c>
      <c r="G22" s="3">
        <v>2000902</v>
      </c>
      <c r="H22" t="s" s="2">
        <v>10</v>
      </c>
      <c r="I22" s="12">
        <v>83.1485284052019</v>
      </c>
      <c r="J22" s="4"/>
      <c r="K22" s="4"/>
      <c r="L22" s="4"/>
      <c r="M22" s="4"/>
      <c r="N22" s="4"/>
      <c r="O22" s="4"/>
    </row>
    <row r="23" ht="9" customHeight="1" hidden="1">
      <c r="F23" s="3">
        <v>2000903</v>
      </c>
      <c r="G23" s="3">
        <v>2000903</v>
      </c>
      <c r="H23" t="s" s="2">
        <v>10</v>
      </c>
      <c r="I23" s="12">
        <v>63.7180013689254</v>
      </c>
      <c r="J23" s="3">
        <v>151</v>
      </c>
      <c r="K23" s="3">
        <v>53.9</v>
      </c>
      <c r="L23" s="4"/>
      <c r="M23" s="4"/>
      <c r="N23" s="4"/>
      <c r="O23" s="4"/>
    </row>
    <row r="24" ht="9" customHeight="1" hidden="1">
      <c r="F24" s="13">
        <v>2000904</v>
      </c>
      <c r="G24" s="13">
        <v>2000904</v>
      </c>
      <c r="H24" t="s" s="11">
        <v>11</v>
      </c>
      <c r="I24" s="14">
        <v>64.249144421629</v>
      </c>
      <c r="J24" s="13">
        <v>157.5</v>
      </c>
      <c r="K24" s="13">
        <v>69.3</v>
      </c>
      <c r="L24" s="15">
        <f>K24/(J24/100)^2</f>
        <v>27.9365079365079</v>
      </c>
      <c r="M24" s="13">
        <v>130</v>
      </c>
      <c r="N24" s="13">
        <v>68</v>
      </c>
      <c r="O24" t="s" s="11">
        <v>10</v>
      </c>
    </row>
    <row r="25" ht="9" customHeight="1" hidden="1">
      <c r="F25" s="3">
        <v>2001101</v>
      </c>
      <c r="G25" s="3">
        <v>2001101</v>
      </c>
      <c r="H25" t="s" s="2">
        <v>10</v>
      </c>
      <c r="I25" s="12">
        <v>88.6050650239562</v>
      </c>
      <c r="J25" s="4"/>
      <c r="K25" s="4"/>
      <c r="L25" s="4"/>
      <c r="M25" s="4"/>
      <c r="N25" s="4"/>
      <c r="O25" s="4"/>
    </row>
    <row r="26" ht="9" customHeight="1" hidden="1">
      <c r="F26" s="13">
        <v>2001102</v>
      </c>
      <c r="G26" s="13">
        <v>2001102</v>
      </c>
      <c r="H26" t="s" s="11">
        <v>10</v>
      </c>
      <c r="I26" s="14">
        <v>58.0780287474333</v>
      </c>
      <c r="J26" s="13">
        <v>160.2</v>
      </c>
      <c r="K26" s="13">
        <v>65.5</v>
      </c>
      <c r="L26" s="15">
        <f>K26/(J26/100)^2</f>
        <v>25.5220923907538</v>
      </c>
      <c r="M26" s="13">
        <v>117</v>
      </c>
      <c r="N26" s="13">
        <v>80</v>
      </c>
      <c r="O26" t="s" s="11">
        <v>10</v>
      </c>
    </row>
    <row r="27" ht="9" customHeight="1" hidden="1">
      <c r="F27" s="3">
        <v>2001103</v>
      </c>
      <c r="G27" s="3">
        <v>2001103</v>
      </c>
      <c r="H27" t="s" s="2">
        <v>10</v>
      </c>
      <c r="I27" s="12">
        <v>60.1615331964408</v>
      </c>
      <c r="J27" s="4"/>
      <c r="K27" s="4"/>
      <c r="L27" s="4"/>
      <c r="M27" s="4"/>
      <c r="N27" s="4"/>
      <c r="O27" s="4"/>
    </row>
    <row r="28" ht="9" customHeight="1" hidden="1">
      <c r="F28" s="13">
        <v>2001104</v>
      </c>
      <c r="G28" s="13">
        <v>2001104</v>
      </c>
      <c r="H28" t="s" s="11">
        <v>11</v>
      </c>
      <c r="I28" s="14">
        <v>58.9787816563997</v>
      </c>
      <c r="J28" s="13">
        <v>182.2</v>
      </c>
      <c r="K28" s="13">
        <v>90.90000000000001</v>
      </c>
      <c r="L28" s="15">
        <f>K28/(J28/100)^2</f>
        <v>27.3821243226765</v>
      </c>
      <c r="M28" s="13">
        <v>130</v>
      </c>
      <c r="N28" s="13">
        <v>89</v>
      </c>
      <c r="O28" t="s" s="11">
        <v>11</v>
      </c>
    </row>
    <row r="29" ht="9" customHeight="1" hidden="1">
      <c r="F29" s="3">
        <v>2001201</v>
      </c>
      <c r="G29" s="3">
        <v>2001201</v>
      </c>
      <c r="H29" t="s" s="2">
        <v>11</v>
      </c>
      <c r="I29" s="12">
        <v>87.4277891854894</v>
      </c>
      <c r="J29" s="4"/>
      <c r="K29" s="4"/>
      <c r="L29" s="4"/>
      <c r="M29" s="4"/>
      <c r="N29" s="4"/>
      <c r="O29" s="4"/>
    </row>
    <row r="30" ht="9" customHeight="1" hidden="1">
      <c r="F30" s="3">
        <v>2001301</v>
      </c>
      <c r="G30" s="3">
        <v>2001301</v>
      </c>
      <c r="H30" t="s" s="2">
        <v>11</v>
      </c>
      <c r="I30" s="12">
        <v>90.466803559206</v>
      </c>
      <c r="J30" s="4"/>
      <c r="K30" s="4"/>
      <c r="L30" s="4"/>
      <c r="M30" s="4"/>
      <c r="N30" s="4"/>
      <c r="O30" s="4"/>
    </row>
    <row r="31" ht="9" customHeight="1" hidden="1">
      <c r="F31" s="3">
        <v>2001302</v>
      </c>
      <c r="G31" s="3">
        <v>2001302</v>
      </c>
      <c r="H31" t="s" s="2">
        <v>10</v>
      </c>
      <c r="I31" s="12">
        <v>87.8685831622177</v>
      </c>
      <c r="J31" s="4"/>
      <c r="K31" s="4"/>
      <c r="L31" s="4"/>
      <c r="M31" s="4"/>
      <c r="N31" s="4"/>
      <c r="O31" s="4"/>
    </row>
    <row r="32" ht="9" customHeight="1" hidden="1">
      <c r="F32" s="3">
        <v>2001401</v>
      </c>
      <c r="G32" s="3">
        <v>2001401</v>
      </c>
      <c r="H32" t="s" s="2">
        <v>11</v>
      </c>
      <c r="I32" s="12">
        <v>93.4428473648186</v>
      </c>
      <c r="J32" s="4"/>
      <c r="K32" s="4"/>
      <c r="L32" s="4"/>
      <c r="M32" s="4"/>
      <c r="N32" s="4"/>
      <c r="O32" s="4"/>
    </row>
    <row r="33" ht="9" customHeight="1" hidden="1">
      <c r="F33" s="3">
        <v>2001402</v>
      </c>
      <c r="G33" s="3">
        <v>2001402</v>
      </c>
      <c r="H33" t="s" s="2">
        <v>10</v>
      </c>
      <c r="I33" s="12">
        <v>91.5509924709103</v>
      </c>
      <c r="J33" s="4"/>
      <c r="K33" s="4"/>
      <c r="L33" s="4"/>
      <c r="M33" s="4"/>
      <c r="N33" s="4"/>
      <c r="O33" s="4"/>
    </row>
    <row r="34" ht="9" customHeight="1" hidden="1">
      <c r="F34" s="3">
        <v>2001501</v>
      </c>
      <c r="G34" s="3">
        <v>2001501</v>
      </c>
      <c r="H34" t="s" s="2">
        <v>11</v>
      </c>
      <c r="I34" s="12">
        <v>94.68583162217659</v>
      </c>
      <c r="J34" s="4"/>
      <c r="K34" s="4"/>
      <c r="L34" s="4"/>
      <c r="M34" s="4"/>
      <c r="N34" s="4"/>
      <c r="O34" s="4"/>
    </row>
    <row r="35" ht="9" customHeight="1" hidden="1">
      <c r="F35" s="13">
        <v>2001604</v>
      </c>
      <c r="G35" s="13">
        <v>2001604</v>
      </c>
      <c r="H35" t="s" s="11">
        <v>11</v>
      </c>
      <c r="I35" s="14">
        <v>40.766598220397</v>
      </c>
      <c r="J35" s="13">
        <v>175.7</v>
      </c>
      <c r="K35" s="13">
        <v>66.90000000000001</v>
      </c>
      <c r="L35" s="15">
        <f>K35/(J35/100)^2</f>
        <v>21.6711817661462</v>
      </c>
      <c r="M35" s="13">
        <v>112</v>
      </c>
      <c r="N35" s="13">
        <v>75</v>
      </c>
      <c r="O35" t="s" s="11">
        <v>10</v>
      </c>
    </row>
    <row r="36" ht="9" customHeight="1" hidden="1">
      <c r="F36" s="13">
        <v>2002101</v>
      </c>
      <c r="G36" s="13">
        <v>2002101</v>
      </c>
      <c r="H36" t="s" s="11">
        <v>10</v>
      </c>
      <c r="I36" s="14">
        <v>82.32443531827521</v>
      </c>
      <c r="J36" s="13">
        <v>153.6</v>
      </c>
      <c r="K36" s="13">
        <v>60.3</v>
      </c>
      <c r="L36" s="15">
        <f>K36/(J36/100)^2</f>
        <v>25.5584716796875</v>
      </c>
      <c r="M36" s="13">
        <v>110</v>
      </c>
      <c r="N36" s="13">
        <v>58</v>
      </c>
      <c r="O36" t="s" s="11">
        <v>10</v>
      </c>
    </row>
    <row r="37" ht="9" customHeight="1" hidden="1">
      <c r="F37" s="13">
        <v>2002303</v>
      </c>
      <c r="G37" s="13">
        <v>2002303</v>
      </c>
      <c r="H37" t="s" s="11">
        <v>11</v>
      </c>
      <c r="I37" s="14">
        <v>56.394250513347</v>
      </c>
      <c r="J37" s="13">
        <v>170.1</v>
      </c>
      <c r="K37" s="13">
        <v>67.8</v>
      </c>
      <c r="L37" s="15">
        <f>K37/(J37/100)^2</f>
        <v>23.432631702277</v>
      </c>
      <c r="M37" s="13">
        <v>114</v>
      </c>
      <c r="N37" s="13">
        <v>70</v>
      </c>
      <c r="O37" t="s" s="11">
        <v>10</v>
      </c>
    </row>
    <row r="38" ht="9" customHeight="1" hidden="1">
      <c r="F38" s="13">
        <v>2002304</v>
      </c>
      <c r="G38" s="13">
        <v>2002304</v>
      </c>
      <c r="H38" t="s" s="11">
        <v>10</v>
      </c>
      <c r="I38" s="14">
        <v>51.3100616016427</v>
      </c>
      <c r="J38" s="13">
        <v>162.5</v>
      </c>
      <c r="K38" s="13">
        <v>62.2</v>
      </c>
      <c r="L38" s="15">
        <f>K38/(J38/100)^2</f>
        <v>23.5550295857988</v>
      </c>
      <c r="M38" s="13">
        <v>141</v>
      </c>
      <c r="N38" s="13">
        <v>76</v>
      </c>
      <c r="O38" t="s" s="11">
        <v>10</v>
      </c>
    </row>
    <row r="39" ht="9" customHeight="1" hidden="1">
      <c r="F39" s="13">
        <v>2002603</v>
      </c>
      <c r="G39" s="13">
        <v>2002603</v>
      </c>
      <c r="H39" t="s" s="11">
        <v>11</v>
      </c>
      <c r="I39" s="14">
        <v>60.9555099247091</v>
      </c>
      <c r="J39" s="13">
        <v>158</v>
      </c>
      <c r="K39" s="13">
        <v>60.8</v>
      </c>
      <c r="L39" s="15">
        <f>K39/(J39/100)^2</f>
        <v>24.3550713026758</v>
      </c>
      <c r="M39" s="13">
        <v>122</v>
      </c>
      <c r="N39" s="13">
        <v>73</v>
      </c>
      <c r="O39" t="s" s="11">
        <v>10</v>
      </c>
    </row>
    <row r="40" ht="9" customHeight="1" hidden="1">
      <c r="F40" s="13">
        <v>2003202</v>
      </c>
      <c r="G40" s="13">
        <v>2003202</v>
      </c>
      <c r="H40" t="s" s="11">
        <v>11</v>
      </c>
      <c r="I40" s="14">
        <v>45.1882272416153</v>
      </c>
      <c r="J40" s="13">
        <v>180.1</v>
      </c>
      <c r="K40" s="13">
        <v>84</v>
      </c>
      <c r="L40" s="15">
        <f>K40/(J40/100)^2</f>
        <v>25.8971433292813</v>
      </c>
      <c r="M40" s="13">
        <v>133</v>
      </c>
      <c r="N40" s="13">
        <v>91</v>
      </c>
      <c r="O40" t="s" s="11">
        <v>11</v>
      </c>
    </row>
    <row r="41" ht="9" customHeight="1" hidden="1">
      <c r="F41" s="13">
        <v>2003302</v>
      </c>
      <c r="G41" s="13">
        <v>2003302</v>
      </c>
      <c r="H41" t="s" s="11">
        <v>11</v>
      </c>
      <c r="I41" s="14">
        <v>64.0465434633812</v>
      </c>
      <c r="J41" s="13">
        <v>159.8</v>
      </c>
      <c r="K41" s="13">
        <v>70.59999999999999</v>
      </c>
      <c r="L41" s="15">
        <f>K41/(J41/100)^2</f>
        <v>27.6471998007522</v>
      </c>
      <c r="M41" s="13">
        <v>128</v>
      </c>
      <c r="N41" s="13">
        <v>83</v>
      </c>
      <c r="O41" t="s" s="11">
        <v>11</v>
      </c>
    </row>
    <row r="42" ht="9" customHeight="1" hidden="1">
      <c r="F42" s="13">
        <v>2003504</v>
      </c>
      <c r="G42" s="13">
        <v>2003504</v>
      </c>
      <c r="H42" t="s" s="11">
        <v>10</v>
      </c>
      <c r="I42" s="14">
        <v>70.2094455852156</v>
      </c>
      <c r="J42" s="13">
        <v>149.5</v>
      </c>
      <c r="K42" s="13">
        <v>53.2</v>
      </c>
      <c r="L42" s="15">
        <f>K42/(J42/100)^2</f>
        <v>23.8028657397568</v>
      </c>
      <c r="M42" s="13">
        <v>139</v>
      </c>
      <c r="N42" s="13">
        <v>80</v>
      </c>
      <c r="O42" t="s" s="11">
        <v>10</v>
      </c>
    </row>
    <row r="43" ht="9" customHeight="1" hidden="1">
      <c r="F43" s="13">
        <v>2003505</v>
      </c>
      <c r="G43" s="13">
        <v>2003505</v>
      </c>
      <c r="H43" t="s" s="11">
        <v>11</v>
      </c>
      <c r="I43" s="14">
        <v>74.0944558521561</v>
      </c>
      <c r="J43" s="13">
        <v>162.4</v>
      </c>
      <c r="K43" s="13">
        <v>59</v>
      </c>
      <c r="L43" s="15">
        <f>K43/(J43/100)^2</f>
        <v>22.3707199883521</v>
      </c>
      <c r="M43" s="13">
        <v>137</v>
      </c>
      <c r="N43" s="13">
        <v>72</v>
      </c>
      <c r="O43" t="s" s="11">
        <v>10</v>
      </c>
    </row>
    <row r="44" ht="9" customHeight="1" hidden="1">
      <c r="F44" s="13">
        <v>2003701</v>
      </c>
      <c r="G44" s="13">
        <v>2003701</v>
      </c>
      <c r="H44" t="s" s="11">
        <v>11</v>
      </c>
      <c r="I44" s="14">
        <v>82.921286789870</v>
      </c>
      <c r="J44" s="13">
        <v>167.2</v>
      </c>
      <c r="K44" s="13">
        <v>59.2</v>
      </c>
      <c r="L44" s="15">
        <f>K44/(J44/100)^2</f>
        <v>21.1762551223644</v>
      </c>
      <c r="M44" s="13">
        <v>142</v>
      </c>
      <c r="N44" s="13">
        <v>73</v>
      </c>
      <c r="O44" t="s" s="11">
        <v>10</v>
      </c>
    </row>
    <row r="45" ht="9" customHeight="1" hidden="1">
      <c r="F45" s="13">
        <v>2004101</v>
      </c>
      <c r="G45" s="13">
        <v>2004101</v>
      </c>
      <c r="H45" t="s" s="11">
        <v>11</v>
      </c>
      <c r="I45" s="14">
        <v>66.3846680355921</v>
      </c>
      <c r="J45" s="13">
        <v>167.3</v>
      </c>
      <c r="K45" s="13">
        <v>70.8</v>
      </c>
      <c r="L45" s="15">
        <f>K45/(J45/100)^2</f>
        <v>25.2953897723022</v>
      </c>
      <c r="M45" s="13">
        <v>111</v>
      </c>
      <c r="N45" s="13">
        <v>69</v>
      </c>
      <c r="O45" t="s" s="11">
        <v>10</v>
      </c>
    </row>
    <row r="46" ht="9" customHeight="1" hidden="1">
      <c r="F46" s="13">
        <v>2004602</v>
      </c>
      <c r="G46" s="13">
        <v>2004602</v>
      </c>
      <c r="H46" t="s" s="11">
        <v>11</v>
      </c>
      <c r="I46" s="14">
        <v>70.880219028063</v>
      </c>
      <c r="J46" s="13">
        <v>166.7</v>
      </c>
      <c r="K46" s="13">
        <v>64</v>
      </c>
      <c r="L46" s="15">
        <f>K46/(J46/100)^2</f>
        <v>23.0307867640629</v>
      </c>
      <c r="M46" s="13">
        <v>116</v>
      </c>
      <c r="N46" s="13">
        <v>65</v>
      </c>
      <c r="O46" t="s" s="11">
        <v>10</v>
      </c>
    </row>
    <row r="47" ht="9" customHeight="1" hidden="1">
      <c r="F47" s="13">
        <v>2005191</v>
      </c>
      <c r="G47" s="13">
        <v>2005101</v>
      </c>
      <c r="H47" t="s" s="11">
        <v>10</v>
      </c>
      <c r="I47" s="14">
        <v>74.1711156741958</v>
      </c>
      <c r="J47" s="13">
        <v>154</v>
      </c>
      <c r="K47" s="13">
        <v>45.1</v>
      </c>
      <c r="L47" s="15">
        <f>K47/(J47/100)^2</f>
        <v>19.0166975881262</v>
      </c>
      <c r="M47" s="13">
        <v>133</v>
      </c>
      <c r="N47" s="13">
        <v>82</v>
      </c>
      <c r="O47" t="s" s="11">
        <v>10</v>
      </c>
    </row>
    <row r="48" ht="9" customHeight="1" hidden="1">
      <c r="F48" s="13">
        <v>2005501</v>
      </c>
      <c r="G48" s="13">
        <v>2005501</v>
      </c>
      <c r="H48" t="s" s="11">
        <v>10</v>
      </c>
      <c r="I48" s="14">
        <v>60.3778234086242</v>
      </c>
      <c r="J48" s="13">
        <v>157</v>
      </c>
      <c r="K48" s="13">
        <v>49.7</v>
      </c>
      <c r="L48" s="15">
        <f>K48/(J48/100)^2</f>
        <v>20.1630897805185</v>
      </c>
      <c r="M48" s="13">
        <v>135</v>
      </c>
      <c r="N48" s="13">
        <v>77</v>
      </c>
      <c r="O48" t="s" s="11">
        <v>11</v>
      </c>
    </row>
    <row r="49" ht="9" customHeight="1" hidden="1">
      <c r="F49" s="13">
        <v>2005502</v>
      </c>
      <c r="G49" s="13">
        <v>2005502</v>
      </c>
      <c r="H49" t="s" s="11">
        <v>11</v>
      </c>
      <c r="I49" s="14">
        <v>60.331279945243</v>
      </c>
      <c r="J49" s="13">
        <v>168</v>
      </c>
      <c r="K49" s="13">
        <v>65.7</v>
      </c>
      <c r="L49" s="15">
        <f>K49/(J49/100)^2</f>
        <v>23.2780612244898</v>
      </c>
      <c r="M49" s="13">
        <v>108</v>
      </c>
      <c r="N49" s="13">
        <v>71</v>
      </c>
      <c r="O49" t="s" s="11">
        <v>10</v>
      </c>
    </row>
    <row r="50" ht="9" customHeight="1" hidden="1">
      <c r="F50" s="13">
        <v>2005601</v>
      </c>
      <c r="G50" s="13">
        <v>2005601</v>
      </c>
      <c r="H50" t="s" s="11">
        <v>10</v>
      </c>
      <c r="I50" s="14">
        <v>48.208076659822</v>
      </c>
      <c r="J50" s="13">
        <v>157.6</v>
      </c>
      <c r="K50" s="13">
        <v>55.5</v>
      </c>
      <c r="L50" s="15">
        <f>K50/(J50/100)^2</f>
        <v>22.3450101780515</v>
      </c>
      <c r="M50" s="13">
        <v>100</v>
      </c>
      <c r="N50" s="13">
        <v>62</v>
      </c>
      <c r="O50" t="s" s="11">
        <v>10</v>
      </c>
    </row>
    <row r="51" ht="9" customHeight="1" hidden="1">
      <c r="F51" s="13">
        <v>2005701</v>
      </c>
      <c r="G51" s="13">
        <v>2005701</v>
      </c>
      <c r="H51" t="s" s="11">
        <v>10</v>
      </c>
      <c r="I51" s="14">
        <v>57.9958932238193</v>
      </c>
      <c r="J51" s="13">
        <v>153.4</v>
      </c>
      <c r="K51" s="13">
        <v>61</v>
      </c>
      <c r="L51" s="15">
        <f>K51/(J51/100)^2</f>
        <v>25.922633263583</v>
      </c>
      <c r="M51" s="13">
        <v>110</v>
      </c>
      <c r="N51" s="13">
        <v>63</v>
      </c>
      <c r="O51" t="s" s="11">
        <v>10</v>
      </c>
    </row>
    <row r="52" ht="9" customHeight="1" hidden="1">
      <c r="F52" s="13">
        <v>2005702</v>
      </c>
      <c r="G52" s="13">
        <v>2005702</v>
      </c>
      <c r="H52" t="s" s="11">
        <v>11</v>
      </c>
      <c r="I52" s="14">
        <v>85.4839151266256</v>
      </c>
      <c r="J52" s="13">
        <v>156.5</v>
      </c>
      <c r="K52" s="13">
        <v>56.1</v>
      </c>
      <c r="L52" s="15">
        <f>K52/(J52/100)^2</f>
        <v>22.9052047076116</v>
      </c>
      <c r="M52" s="13">
        <v>119</v>
      </c>
      <c r="N52" s="13">
        <v>58</v>
      </c>
      <c r="O52" t="s" s="11">
        <v>10</v>
      </c>
    </row>
    <row r="53" ht="9" customHeight="1" hidden="1">
      <c r="F53" s="13">
        <v>2005703</v>
      </c>
      <c r="G53" s="13">
        <v>2005703</v>
      </c>
      <c r="H53" t="s" s="11">
        <v>10</v>
      </c>
      <c r="I53" s="14">
        <v>81.3716632443532</v>
      </c>
      <c r="J53" s="13">
        <v>153.4</v>
      </c>
      <c r="K53" s="13">
        <v>57.3</v>
      </c>
      <c r="L53" s="15">
        <f>K53/(J53/100)^2</f>
        <v>24.3502768197264</v>
      </c>
      <c r="M53" s="13">
        <v>124</v>
      </c>
      <c r="N53" s="13">
        <v>60</v>
      </c>
      <c r="O53" t="s" s="11">
        <v>10</v>
      </c>
    </row>
    <row r="54" ht="9" customHeight="1" hidden="1">
      <c r="F54" s="13">
        <v>2005704</v>
      </c>
      <c r="G54" s="13">
        <v>2005704</v>
      </c>
      <c r="H54" t="s" s="11">
        <v>11</v>
      </c>
      <c r="I54" s="14">
        <v>57.7850787132101</v>
      </c>
      <c r="J54" s="13">
        <v>171.9</v>
      </c>
      <c r="K54" s="13">
        <v>62.9</v>
      </c>
      <c r="L54" s="15">
        <f>K54/(J54/100)^2</f>
        <v>21.286236941875</v>
      </c>
      <c r="M54" s="13">
        <v>131</v>
      </c>
      <c r="N54" s="13">
        <v>89</v>
      </c>
      <c r="O54" t="s" s="11">
        <v>11</v>
      </c>
    </row>
    <row r="55" ht="9" customHeight="1" hidden="1">
      <c r="F55" s="13">
        <v>2005801</v>
      </c>
      <c r="G55" s="13">
        <v>2005801</v>
      </c>
      <c r="H55" t="s" s="11">
        <v>10</v>
      </c>
      <c r="I55" s="14">
        <v>61.201916495551</v>
      </c>
      <c r="J55" s="13">
        <v>146.8</v>
      </c>
      <c r="K55" s="13">
        <v>58.3</v>
      </c>
      <c r="L55" s="15">
        <f>K55/(J55/100)^2</f>
        <v>27.0530629821292</v>
      </c>
      <c r="M55" s="13">
        <v>140</v>
      </c>
      <c r="N55" s="13">
        <v>75</v>
      </c>
      <c r="O55" t="s" s="11">
        <v>10</v>
      </c>
    </row>
    <row r="56" ht="9" customHeight="1" hidden="1">
      <c r="F56" s="3">
        <v>2006104</v>
      </c>
      <c r="G56" s="3">
        <v>2006104</v>
      </c>
      <c r="H56" t="s" s="2">
        <v>11</v>
      </c>
      <c r="I56" s="12">
        <v>59.2881587953456</v>
      </c>
      <c r="J56" s="3">
        <v>163.5</v>
      </c>
      <c r="K56" s="3">
        <v>60.6</v>
      </c>
      <c r="L56" s="4"/>
      <c r="M56" s="4"/>
      <c r="N56" s="4"/>
      <c r="O56" s="4"/>
    </row>
    <row r="57" ht="9" customHeight="1" hidden="1">
      <c r="F57" s="3">
        <v>2006105</v>
      </c>
      <c r="G57" s="3">
        <v>2006105</v>
      </c>
      <c r="H57" t="s" s="2">
        <v>10</v>
      </c>
      <c r="I57" s="12">
        <v>56.186173853525</v>
      </c>
      <c r="J57" s="3">
        <v>154</v>
      </c>
      <c r="K57" s="3">
        <v>67</v>
      </c>
      <c r="L57" s="4"/>
      <c r="M57" s="4"/>
      <c r="N57" s="4"/>
      <c r="O57" s="4"/>
    </row>
    <row r="58" ht="9" customHeight="1" hidden="1">
      <c r="F58" s="13">
        <v>2006902</v>
      </c>
      <c r="G58" s="13">
        <v>2006902</v>
      </c>
      <c r="H58" t="s" s="11">
        <v>10</v>
      </c>
      <c r="I58" s="14">
        <v>84.18617385352501</v>
      </c>
      <c r="J58" s="13">
        <v>141.4</v>
      </c>
      <c r="K58" s="13">
        <v>41.2</v>
      </c>
      <c r="L58" s="15">
        <f>K58/(J58/100)^2</f>
        <v>20.606223079370</v>
      </c>
      <c r="M58" s="13">
        <v>177</v>
      </c>
      <c r="N58" s="13">
        <v>75</v>
      </c>
      <c r="O58" t="s" s="11">
        <v>11</v>
      </c>
    </row>
    <row r="59" ht="9" customHeight="1" hidden="1">
      <c r="F59" s="13">
        <v>2006903</v>
      </c>
      <c r="G59" s="13">
        <v>2006903</v>
      </c>
      <c r="H59" t="s" s="11">
        <v>11</v>
      </c>
      <c r="I59" s="14">
        <v>55.4907597535934</v>
      </c>
      <c r="J59" s="13">
        <v>166.9</v>
      </c>
      <c r="K59" s="13">
        <v>63.4</v>
      </c>
      <c r="L59" s="15">
        <f>K59/(J59/100)^2</f>
        <v>22.7602267550414</v>
      </c>
      <c r="M59" s="13">
        <v>143</v>
      </c>
      <c r="N59" s="13">
        <v>83</v>
      </c>
      <c r="O59" t="s" s="11">
        <v>10</v>
      </c>
    </row>
    <row r="60" ht="9" customHeight="1" hidden="1">
      <c r="F60" s="13">
        <v>2007801</v>
      </c>
      <c r="G60" s="13">
        <v>2007801</v>
      </c>
      <c r="H60" t="s" s="11">
        <v>10</v>
      </c>
      <c r="I60" s="14">
        <v>75.0417522245038</v>
      </c>
      <c r="J60" s="13">
        <v>144</v>
      </c>
      <c r="K60" s="13">
        <v>52.9</v>
      </c>
      <c r="L60" s="15">
        <f>K60/(J60/100)^2</f>
        <v>25.5111882716049</v>
      </c>
      <c r="M60" s="13">
        <v>135</v>
      </c>
      <c r="N60" s="13">
        <v>63</v>
      </c>
      <c r="O60" t="s" s="11">
        <v>10</v>
      </c>
    </row>
    <row r="61" ht="9" customHeight="1" hidden="1">
      <c r="F61" s="13">
        <v>2008001</v>
      </c>
      <c r="G61" s="13">
        <v>2008001</v>
      </c>
      <c r="H61" t="s" s="11">
        <v>10</v>
      </c>
      <c r="I61" s="14">
        <v>80.3750855578371</v>
      </c>
      <c r="J61" s="13">
        <v>149.3</v>
      </c>
      <c r="K61" s="13">
        <v>55.8</v>
      </c>
      <c r="L61" s="15">
        <f>K61/(J61/100)^2</f>
        <v>25.0330970741334</v>
      </c>
      <c r="M61" s="13">
        <v>134</v>
      </c>
      <c r="N61" s="13">
        <v>74</v>
      </c>
      <c r="O61" t="s" s="11">
        <v>10</v>
      </c>
    </row>
    <row r="62" ht="9" customHeight="1" hidden="1">
      <c r="F62" s="3">
        <v>2008401</v>
      </c>
      <c r="G62" s="3">
        <v>2008401</v>
      </c>
      <c r="H62" t="s" s="2">
        <v>11</v>
      </c>
      <c r="I62" s="12">
        <v>60.5530458590007</v>
      </c>
      <c r="J62" s="3">
        <v>162.4</v>
      </c>
      <c r="K62" s="3">
        <v>60.8</v>
      </c>
      <c r="L62" s="4"/>
      <c r="M62" s="4"/>
      <c r="N62" s="4"/>
      <c r="O62" s="4"/>
    </row>
    <row r="63" ht="9" customHeight="1" hidden="1">
      <c r="F63" s="3">
        <v>2008402</v>
      </c>
      <c r="G63" s="3">
        <v>2008402</v>
      </c>
      <c r="H63" t="s" s="2">
        <v>10</v>
      </c>
      <c r="I63" s="12">
        <v>60.0273785078713</v>
      </c>
      <c r="J63" s="3">
        <v>140</v>
      </c>
      <c r="K63" s="3">
        <v>55.9</v>
      </c>
      <c r="L63" s="4"/>
      <c r="M63" s="4"/>
      <c r="N63" s="4"/>
      <c r="O63" s="4"/>
    </row>
    <row r="64" ht="9" customHeight="1" hidden="1">
      <c r="F64" s="13">
        <v>2008604</v>
      </c>
      <c r="G64" s="13">
        <v>2008604</v>
      </c>
      <c r="H64" t="s" s="11">
        <v>10</v>
      </c>
      <c r="I64" s="14">
        <v>41.3771389459274</v>
      </c>
      <c r="J64" s="13">
        <v>162.6</v>
      </c>
      <c r="K64" s="13">
        <v>52.4</v>
      </c>
      <c r="L64" s="15">
        <f>K64/(J64/100)^2</f>
        <v>19.8193863857458</v>
      </c>
      <c r="M64" s="13">
        <v>88</v>
      </c>
      <c r="N64" s="13">
        <v>62</v>
      </c>
      <c r="O64" t="s" s="11">
        <v>10</v>
      </c>
    </row>
    <row r="65" ht="9" customHeight="1" hidden="1">
      <c r="F65" s="13">
        <v>2008605</v>
      </c>
      <c r="G65" s="13">
        <v>2008605</v>
      </c>
      <c r="H65" t="s" s="11">
        <v>10</v>
      </c>
      <c r="I65" s="14">
        <v>39.1156741957563</v>
      </c>
      <c r="J65" s="13">
        <v>167.5</v>
      </c>
      <c r="K65" s="13">
        <v>54.8</v>
      </c>
      <c r="L65" s="15">
        <f>K65/(J65/100)^2</f>
        <v>19.5321897972822</v>
      </c>
      <c r="M65" s="13">
        <v>102</v>
      </c>
      <c r="N65" s="13">
        <v>68</v>
      </c>
      <c r="O65" t="s" s="11">
        <v>10</v>
      </c>
    </row>
    <row r="66" ht="9" customHeight="1" hidden="1">
      <c r="F66" s="13">
        <v>2008704</v>
      </c>
      <c r="G66" s="13">
        <v>2008704</v>
      </c>
      <c r="H66" t="s" s="11">
        <v>10</v>
      </c>
      <c r="I66" s="14">
        <v>55.4798083504449</v>
      </c>
      <c r="J66" s="13">
        <v>153.1</v>
      </c>
      <c r="K66" s="13">
        <v>44.1</v>
      </c>
      <c r="L66" s="15">
        <f>K66/(J66/100)^2</f>
        <v>18.8143062107262</v>
      </c>
      <c r="M66" s="13">
        <v>106</v>
      </c>
      <c r="N66" s="13">
        <v>62</v>
      </c>
      <c r="O66" t="s" s="11">
        <v>10</v>
      </c>
    </row>
    <row r="67" ht="9" customHeight="1" hidden="1">
      <c r="F67" s="13">
        <v>2008801</v>
      </c>
      <c r="G67" s="13">
        <v>2008801</v>
      </c>
      <c r="H67" t="s" s="11">
        <v>11</v>
      </c>
      <c r="I67" s="14">
        <v>72.70362765229289</v>
      </c>
      <c r="J67" s="13">
        <v>162.7</v>
      </c>
      <c r="K67" s="13">
        <v>63.8</v>
      </c>
      <c r="L67" s="15">
        <f>K67/(J67/100)^2</f>
        <v>24.1015832624704</v>
      </c>
      <c r="M67" s="13">
        <v>120</v>
      </c>
      <c r="N67" s="13">
        <v>85</v>
      </c>
      <c r="O67" t="s" s="11">
        <v>10</v>
      </c>
    </row>
    <row r="68" ht="9" customHeight="1" hidden="1">
      <c r="F68" s="13">
        <v>2008802</v>
      </c>
      <c r="G68" s="13">
        <v>2008802</v>
      </c>
      <c r="H68" t="s" s="11">
        <v>10</v>
      </c>
      <c r="I68" s="14">
        <v>68.2381930184805</v>
      </c>
      <c r="J68" s="13">
        <v>149</v>
      </c>
      <c r="K68" s="13">
        <v>54</v>
      </c>
      <c r="L68" s="15">
        <f>K68/(J68/100)^2</f>
        <v>24.3232286833926</v>
      </c>
      <c r="M68" s="13">
        <v>165</v>
      </c>
      <c r="N68" s="13">
        <v>87</v>
      </c>
      <c r="O68" t="s" s="11">
        <v>11</v>
      </c>
    </row>
    <row r="69" ht="9" customHeight="1" hidden="1">
      <c r="F69" s="13">
        <v>2008806</v>
      </c>
      <c r="G69" s="13">
        <v>2008806</v>
      </c>
      <c r="H69" t="s" s="11">
        <v>10</v>
      </c>
      <c r="I69" s="14">
        <v>44.5338809034908</v>
      </c>
      <c r="J69" s="13">
        <v>156.2</v>
      </c>
      <c r="K69" s="13">
        <v>61.6</v>
      </c>
      <c r="L69" s="15">
        <f>K69/(J69/100)^2</f>
        <v>25.2475158247822</v>
      </c>
      <c r="M69" s="13">
        <v>101</v>
      </c>
      <c r="N69" s="13">
        <v>61</v>
      </c>
      <c r="O69" t="s" s="11">
        <v>10</v>
      </c>
    </row>
    <row r="70" ht="13.55" customHeight="1">
      <c r="F70" s="13">
        <v>2009001</v>
      </c>
      <c r="G70" s="13">
        <v>2009001</v>
      </c>
      <c r="H70" t="s" s="11">
        <v>10</v>
      </c>
      <c r="I70" s="14">
        <v>58.8254620123203</v>
      </c>
      <c r="J70" s="13">
        <v>149.4</v>
      </c>
      <c r="K70" s="13">
        <v>46</v>
      </c>
      <c r="L70" s="15">
        <f>K70/(J70/100)^2</f>
        <v>20.6089865934062</v>
      </c>
      <c r="M70" s="13">
        <v>159</v>
      </c>
      <c r="N70" s="13">
        <v>93</v>
      </c>
      <c r="O70" t="s" s="11">
        <v>10</v>
      </c>
    </row>
    <row r="71" ht="9" customHeight="1" hidden="1">
      <c r="F71" s="13">
        <v>2009002</v>
      </c>
      <c r="G71" s="13">
        <v>2009002</v>
      </c>
      <c r="H71" t="s" s="11">
        <v>11</v>
      </c>
      <c r="I71" s="14">
        <v>60.807665982204</v>
      </c>
      <c r="J71" s="13">
        <v>165.3</v>
      </c>
      <c r="K71" s="13">
        <v>58.9</v>
      </c>
      <c r="L71" s="15">
        <f>K71/(J71/100)^2</f>
        <v>21.556070119810</v>
      </c>
      <c r="M71" s="13">
        <v>138</v>
      </c>
      <c r="N71" s="13">
        <v>81</v>
      </c>
      <c r="O71" t="s" s="11">
        <v>11</v>
      </c>
    </row>
    <row r="72" ht="9" customHeight="1" hidden="1">
      <c r="F72" s="13">
        <v>2009201</v>
      </c>
      <c r="G72" s="13">
        <v>2009201</v>
      </c>
      <c r="H72" t="s" s="11">
        <v>11</v>
      </c>
      <c r="I72" s="14">
        <v>59.0746064339493</v>
      </c>
      <c r="J72" s="13">
        <v>162.2</v>
      </c>
      <c r="K72" s="13">
        <v>69.59999999999999</v>
      </c>
      <c r="L72" s="15">
        <f>K72/(J72/100)^2</f>
        <v>26.4549862327643</v>
      </c>
      <c r="M72" s="13">
        <v>143</v>
      </c>
      <c r="N72" s="13">
        <v>95</v>
      </c>
      <c r="O72" t="s" s="11">
        <v>11</v>
      </c>
    </row>
    <row r="73" ht="9" customHeight="1" hidden="1">
      <c r="F73" s="13">
        <v>2009202</v>
      </c>
      <c r="G73" s="13">
        <v>2009202</v>
      </c>
      <c r="H73" t="s" s="11">
        <v>10</v>
      </c>
      <c r="I73" s="14">
        <v>55.7645448323066</v>
      </c>
      <c r="J73" s="13">
        <v>152.2</v>
      </c>
      <c r="K73" s="13">
        <v>56</v>
      </c>
      <c r="L73" s="15">
        <f>K73/(J73/100)^2</f>
        <v>24.1745680091035</v>
      </c>
      <c r="M73" s="13">
        <v>111</v>
      </c>
      <c r="N73" s="13">
        <v>74</v>
      </c>
      <c r="O73" t="s" s="11">
        <v>10</v>
      </c>
    </row>
    <row r="74" ht="9" customHeight="1" hidden="1">
      <c r="F74" s="13">
        <v>2010002</v>
      </c>
      <c r="G74" s="13">
        <v>2010002</v>
      </c>
      <c r="H74" t="s" s="11">
        <v>10</v>
      </c>
      <c r="I74" s="14">
        <v>68.21902806297059</v>
      </c>
      <c r="J74" s="13">
        <v>154.6</v>
      </c>
      <c r="K74" s="13">
        <v>64.5</v>
      </c>
      <c r="L74" s="15">
        <f>K74/(J74/100)^2</f>
        <v>26.986137911298</v>
      </c>
      <c r="M74" s="13">
        <v>136</v>
      </c>
      <c r="N74" s="13">
        <v>67</v>
      </c>
      <c r="O74" t="s" s="11">
        <v>10</v>
      </c>
    </row>
    <row r="75" ht="9" customHeight="1" hidden="1">
      <c r="F75" s="13">
        <v>2010003</v>
      </c>
      <c r="G75" s="13">
        <v>2010003</v>
      </c>
      <c r="H75" t="s" s="11">
        <v>11</v>
      </c>
      <c r="I75" s="14">
        <v>67.8001368925394</v>
      </c>
      <c r="J75" s="13">
        <v>169.6</v>
      </c>
      <c r="K75" s="13">
        <v>62.2</v>
      </c>
      <c r="L75" s="15">
        <f>K75/(J75/100)^2</f>
        <v>21.624132253471</v>
      </c>
      <c r="M75" s="13">
        <v>125</v>
      </c>
      <c r="N75" s="13">
        <v>79</v>
      </c>
      <c r="O75" t="s" s="11">
        <v>11</v>
      </c>
    </row>
    <row r="76" ht="9" customHeight="1" hidden="1">
      <c r="F76" s="13">
        <v>2010101</v>
      </c>
      <c r="G76" s="13">
        <v>2010101</v>
      </c>
      <c r="H76" t="s" s="11">
        <v>11</v>
      </c>
      <c r="I76" s="14">
        <v>83.3921971252567</v>
      </c>
      <c r="J76" s="13">
        <v>171.3</v>
      </c>
      <c r="K76" s="13">
        <v>84.5</v>
      </c>
      <c r="L76" s="15">
        <f>K76/(J76/100)^2</f>
        <v>28.7966510006069</v>
      </c>
      <c r="M76" s="13">
        <v>125</v>
      </c>
      <c r="N76" s="13">
        <v>65</v>
      </c>
      <c r="O76" t="s" s="11">
        <v>11</v>
      </c>
    </row>
    <row r="77" ht="9" customHeight="1" hidden="1">
      <c r="F77" s="13">
        <v>2010201</v>
      </c>
      <c r="G77" s="13">
        <v>2010201</v>
      </c>
      <c r="H77" t="s" s="11">
        <v>11</v>
      </c>
      <c r="I77" s="14">
        <v>64.17522245037649</v>
      </c>
      <c r="J77" s="13">
        <v>170.7</v>
      </c>
      <c r="K77" s="13">
        <v>85.8</v>
      </c>
      <c r="L77" s="15">
        <f>K77/(J77/100)^2</f>
        <v>29.4455889787014</v>
      </c>
      <c r="M77" s="13">
        <v>137</v>
      </c>
      <c r="N77" s="13">
        <v>78</v>
      </c>
      <c r="O77" t="s" s="11">
        <v>11</v>
      </c>
    </row>
    <row r="78" ht="9" customHeight="1" hidden="1">
      <c r="F78" s="3">
        <v>2010309</v>
      </c>
      <c r="G78" s="3">
        <v>2010309</v>
      </c>
      <c r="H78" t="s" s="2">
        <v>11</v>
      </c>
      <c r="I78" s="12">
        <v>62.6913073237509</v>
      </c>
      <c r="J78" s="3">
        <v>152</v>
      </c>
      <c r="K78" s="3">
        <v>69.09999999999999</v>
      </c>
      <c r="L78" s="4"/>
      <c r="M78" s="4"/>
      <c r="N78" s="4"/>
      <c r="O78" s="4"/>
    </row>
    <row r="79" ht="9" customHeight="1" hidden="1">
      <c r="F79" s="3">
        <v>2010310</v>
      </c>
      <c r="G79" s="3">
        <v>2010310</v>
      </c>
      <c r="H79" t="s" s="2">
        <v>10</v>
      </c>
      <c r="I79" s="12">
        <v>59.482546201232</v>
      </c>
      <c r="J79" s="3">
        <v>156</v>
      </c>
      <c r="K79" s="3">
        <v>58.2</v>
      </c>
      <c r="L79" s="4"/>
      <c r="M79" s="4"/>
      <c r="N79" s="4"/>
      <c r="O79" s="4"/>
    </row>
    <row r="80" ht="9" customHeight="1" hidden="1">
      <c r="F80" s="3">
        <v>2010311</v>
      </c>
      <c r="G80" s="3">
        <v>2010311</v>
      </c>
      <c r="H80" t="s" s="2">
        <v>11</v>
      </c>
      <c r="I80" s="12">
        <v>58.2614647501711</v>
      </c>
      <c r="J80" s="3">
        <v>162.4</v>
      </c>
      <c r="K80" s="3">
        <v>65.7</v>
      </c>
      <c r="L80" s="4"/>
      <c r="M80" s="4"/>
      <c r="N80" s="4"/>
      <c r="O80" s="4"/>
    </row>
    <row r="81" ht="9" customHeight="1" hidden="1">
      <c r="F81" s="3">
        <v>2010312</v>
      </c>
      <c r="G81" s="3">
        <v>2010312</v>
      </c>
      <c r="H81" t="s" s="2">
        <v>10</v>
      </c>
      <c r="I81" s="12">
        <v>57.678302532512</v>
      </c>
      <c r="J81" s="3">
        <v>165</v>
      </c>
      <c r="K81" s="3">
        <v>63.8</v>
      </c>
      <c r="L81" s="4"/>
      <c r="M81" s="4"/>
      <c r="N81" s="4"/>
      <c r="O81" s="4"/>
    </row>
    <row r="82" ht="9" customHeight="1" hidden="1">
      <c r="F82" s="3">
        <v>2010502</v>
      </c>
      <c r="G82" s="3">
        <v>2010502</v>
      </c>
      <c r="H82" t="s" s="2">
        <v>10</v>
      </c>
      <c r="I82" s="12">
        <v>55.2087611225188</v>
      </c>
      <c r="J82" s="3">
        <v>152</v>
      </c>
      <c r="K82" s="3">
        <v>53.1</v>
      </c>
      <c r="L82" s="4"/>
      <c r="M82" s="4"/>
      <c r="N82" s="4"/>
      <c r="O82" s="4"/>
    </row>
    <row r="83" ht="9" customHeight="1" hidden="1">
      <c r="F83" s="3">
        <v>2010901</v>
      </c>
      <c r="G83" s="3">
        <v>2010901</v>
      </c>
      <c r="H83" t="s" s="2">
        <v>11</v>
      </c>
      <c r="I83" s="12">
        <v>60.4928131416838</v>
      </c>
      <c r="J83" s="3">
        <v>170.6</v>
      </c>
      <c r="K83" s="3">
        <v>76.90000000000001</v>
      </c>
      <c r="L83" s="4"/>
      <c r="M83" s="4"/>
      <c r="N83" s="4"/>
      <c r="O83" t="s" s="2">
        <v>11</v>
      </c>
    </row>
    <row r="84" ht="9" customHeight="1" hidden="1">
      <c r="F84" s="3">
        <v>2010902</v>
      </c>
      <c r="G84" s="3">
        <v>2010902</v>
      </c>
      <c r="H84" t="s" s="2">
        <v>10</v>
      </c>
      <c r="I84" s="12">
        <v>57.160848733744</v>
      </c>
      <c r="J84" s="3">
        <v>161</v>
      </c>
      <c r="K84" s="3">
        <v>60.6</v>
      </c>
      <c r="L84" s="4"/>
      <c r="M84" s="4"/>
      <c r="N84" s="4"/>
      <c r="O84" s="4"/>
    </row>
    <row r="85" ht="13.55" customHeight="1">
      <c r="F85" s="13">
        <v>2011203</v>
      </c>
      <c r="G85" s="13">
        <v>2011203</v>
      </c>
      <c r="H85" t="s" s="11">
        <v>11</v>
      </c>
      <c r="I85" s="14">
        <v>66.57084188911701</v>
      </c>
      <c r="J85" s="13">
        <v>167.6</v>
      </c>
      <c r="K85" s="13">
        <v>71.2</v>
      </c>
      <c r="L85" s="15">
        <f>K85/(J85/100)^2</f>
        <v>25.3473151782002</v>
      </c>
      <c r="M85" s="13">
        <v>168</v>
      </c>
      <c r="N85" s="13">
        <v>93</v>
      </c>
      <c r="O85" t="s" s="11">
        <v>10</v>
      </c>
    </row>
    <row r="86" ht="9" customHeight="1" hidden="1">
      <c r="F86" s="13">
        <v>2011204</v>
      </c>
      <c r="G86" s="13">
        <v>2011204</v>
      </c>
      <c r="H86" t="s" s="11">
        <v>10</v>
      </c>
      <c r="I86" s="14">
        <v>64.78850102669411</v>
      </c>
      <c r="J86" s="13">
        <v>155</v>
      </c>
      <c r="K86" s="13">
        <v>51</v>
      </c>
      <c r="L86" s="15">
        <f>K86/(J86/100)^2</f>
        <v>21.2278876170656</v>
      </c>
      <c r="M86" s="13">
        <v>123</v>
      </c>
      <c r="N86" s="13">
        <v>62</v>
      </c>
      <c r="O86" t="s" s="11">
        <v>10</v>
      </c>
    </row>
    <row r="87" ht="9" customHeight="1" hidden="1">
      <c r="F87" s="3">
        <v>2011301</v>
      </c>
      <c r="G87" s="3">
        <v>2011301</v>
      </c>
      <c r="H87" t="s" s="2">
        <v>10</v>
      </c>
      <c r="I87" s="12">
        <v>62.0561259411362</v>
      </c>
      <c r="J87" s="3">
        <v>150.9</v>
      </c>
      <c r="K87" s="3">
        <v>51.4</v>
      </c>
      <c r="L87" s="4"/>
      <c r="M87" s="4"/>
      <c r="N87" s="4"/>
      <c r="O87" t="s" s="2">
        <v>10</v>
      </c>
    </row>
    <row r="88" ht="9" customHeight="1" hidden="1">
      <c r="F88" s="13">
        <v>2011302</v>
      </c>
      <c r="G88" s="13">
        <v>2011302</v>
      </c>
      <c r="H88" t="s" s="11">
        <v>11</v>
      </c>
      <c r="I88" s="14">
        <v>37.5906913073238</v>
      </c>
      <c r="J88" s="13">
        <v>164.6</v>
      </c>
      <c r="K88" s="13">
        <v>70.5</v>
      </c>
      <c r="L88" s="15">
        <f>K88/(J88/100)^2</f>
        <v>26.0213278923536</v>
      </c>
      <c r="M88" s="13">
        <v>122</v>
      </c>
      <c r="N88" s="13">
        <v>79</v>
      </c>
      <c r="O88" t="s" s="11">
        <v>10</v>
      </c>
    </row>
    <row r="89" ht="9" customHeight="1" hidden="1">
      <c r="F89" s="13">
        <v>2011303</v>
      </c>
      <c r="G89" s="13">
        <v>2011303</v>
      </c>
      <c r="H89" t="s" s="11">
        <v>10</v>
      </c>
      <c r="I89" s="14">
        <v>41.9876796714579</v>
      </c>
      <c r="J89" s="13">
        <v>156.6</v>
      </c>
      <c r="K89" s="13">
        <v>56.3</v>
      </c>
      <c r="L89" s="15">
        <f>K89/(J89/100)^2</f>
        <v>22.9575151405424</v>
      </c>
      <c r="M89" s="13">
        <v>107</v>
      </c>
      <c r="N89" s="13">
        <v>61</v>
      </c>
      <c r="O89" t="s" s="11">
        <v>10</v>
      </c>
    </row>
    <row r="90" ht="9" customHeight="1" hidden="1">
      <c r="F90" s="13">
        <v>2011304</v>
      </c>
      <c r="G90" s="13">
        <v>2011304</v>
      </c>
      <c r="H90" t="s" s="11">
        <v>10</v>
      </c>
      <c r="I90" s="14">
        <v>39.6851471594798</v>
      </c>
      <c r="J90" s="13">
        <v>154.1</v>
      </c>
      <c r="K90" s="13">
        <v>52.9</v>
      </c>
      <c r="L90" s="15">
        <f>K90/(J90/100)^2</f>
        <v>22.2766763198931</v>
      </c>
      <c r="M90" s="13">
        <v>114</v>
      </c>
      <c r="N90" s="13">
        <v>77</v>
      </c>
      <c r="O90" t="s" s="11">
        <v>10</v>
      </c>
    </row>
    <row r="91" ht="9" customHeight="1" hidden="1">
      <c r="F91" s="13">
        <v>2011403</v>
      </c>
      <c r="G91" s="13">
        <v>2011403</v>
      </c>
      <c r="H91" t="s" s="11">
        <v>10</v>
      </c>
      <c r="I91" s="14">
        <v>66.3326488706365</v>
      </c>
      <c r="J91" s="13">
        <v>152.7</v>
      </c>
      <c r="K91" s="13">
        <v>45.5</v>
      </c>
      <c r="L91" s="15">
        <f>K91/(J91/100)^2</f>
        <v>19.5134168679122</v>
      </c>
      <c r="M91" s="13">
        <v>127</v>
      </c>
      <c r="N91" s="13">
        <v>74</v>
      </c>
      <c r="O91" t="s" s="11">
        <v>11</v>
      </c>
    </row>
    <row r="92" ht="9" customHeight="1" hidden="1">
      <c r="F92" s="13">
        <v>2011501</v>
      </c>
      <c r="G92" s="13">
        <v>2011501</v>
      </c>
      <c r="H92" t="s" s="11">
        <v>10</v>
      </c>
      <c r="I92" s="14">
        <v>76.0520191649555</v>
      </c>
      <c r="J92" s="13">
        <v>154</v>
      </c>
      <c r="K92" s="13">
        <v>58.3</v>
      </c>
      <c r="L92" s="15">
        <f>K92/(J92/100)^2</f>
        <v>24.582560296846</v>
      </c>
      <c r="M92" s="13">
        <v>126</v>
      </c>
      <c r="N92" s="13">
        <v>64</v>
      </c>
      <c r="O92" t="s" s="11">
        <v>10</v>
      </c>
    </row>
    <row r="93" ht="9" customHeight="1" hidden="1">
      <c r="F93" s="13">
        <v>2012101</v>
      </c>
      <c r="G93" s="13">
        <v>2012101</v>
      </c>
      <c r="H93" t="s" s="11">
        <v>10</v>
      </c>
      <c r="I93" s="14">
        <v>65.9137577002053</v>
      </c>
      <c r="J93" s="13">
        <v>152.6</v>
      </c>
      <c r="K93" s="13">
        <v>57.8</v>
      </c>
      <c r="L93" s="15">
        <f>K93/(J93/100)^2</f>
        <v>24.8209712300037</v>
      </c>
      <c r="M93" s="13">
        <v>126</v>
      </c>
      <c r="N93" s="13">
        <v>85</v>
      </c>
      <c r="O93" t="s" s="11">
        <v>10</v>
      </c>
    </row>
    <row r="94" ht="9" customHeight="1" hidden="1">
      <c r="F94" s="13">
        <v>2012202</v>
      </c>
      <c r="G94" s="13">
        <v>2012202</v>
      </c>
      <c r="H94" t="s" s="11">
        <v>11</v>
      </c>
      <c r="I94" s="14">
        <v>69.8918548939083</v>
      </c>
      <c r="J94" s="13">
        <v>159.7</v>
      </c>
      <c r="K94" s="13">
        <v>61.2</v>
      </c>
      <c r="L94" s="15">
        <f>K94/(J94/100)^2</f>
        <v>23.9961512055517</v>
      </c>
      <c r="M94" s="13">
        <v>159</v>
      </c>
      <c r="N94" s="13">
        <v>83</v>
      </c>
      <c r="O94" t="s" s="11">
        <v>11</v>
      </c>
    </row>
    <row r="95" ht="9" customHeight="1" hidden="1">
      <c r="F95" s="13">
        <v>2012203</v>
      </c>
      <c r="G95" s="13">
        <v>2012203</v>
      </c>
      <c r="H95" t="s" s="11">
        <v>10</v>
      </c>
      <c r="I95" s="14">
        <v>66.1300479123888</v>
      </c>
      <c r="J95" s="13">
        <v>156.9</v>
      </c>
      <c r="K95" s="13">
        <v>54.5</v>
      </c>
      <c r="L95" s="15">
        <f>K95/(J95/100)^2</f>
        <v>22.1386235300665</v>
      </c>
      <c r="M95" s="13">
        <v>130</v>
      </c>
      <c r="N95" s="13">
        <v>74</v>
      </c>
      <c r="O95" t="s" s="11">
        <v>10</v>
      </c>
    </row>
    <row r="96" ht="9" customHeight="1" hidden="1">
      <c r="F96" s="13">
        <v>2012502</v>
      </c>
      <c r="G96" s="13">
        <v>2012502</v>
      </c>
      <c r="H96" t="s" s="11">
        <v>11</v>
      </c>
      <c r="I96" s="14">
        <v>69.3853524982888</v>
      </c>
      <c r="J96" s="13">
        <v>161.5</v>
      </c>
      <c r="K96" s="13">
        <v>74.8</v>
      </c>
      <c r="L96" s="15">
        <f>K96/(J96/100)^2</f>
        <v>28.678507414046</v>
      </c>
      <c r="M96" s="13">
        <v>137</v>
      </c>
      <c r="N96" s="13">
        <v>82</v>
      </c>
      <c r="O96" t="s" s="11">
        <v>10</v>
      </c>
    </row>
    <row r="97" ht="9" customHeight="1" hidden="1">
      <c r="F97" s="13">
        <v>2012503</v>
      </c>
      <c r="G97" s="13">
        <v>2012503</v>
      </c>
      <c r="H97" t="s" s="11">
        <v>10</v>
      </c>
      <c r="I97" s="14">
        <v>61.5496235455168</v>
      </c>
      <c r="J97" s="13">
        <v>160.2</v>
      </c>
      <c r="K97" s="13">
        <v>62.4</v>
      </c>
      <c r="L97" s="15">
        <f>K97/(J97/100)^2</f>
        <v>24.3141765676799</v>
      </c>
      <c r="M97" s="13">
        <v>105</v>
      </c>
      <c r="N97" s="13">
        <v>60</v>
      </c>
      <c r="O97" t="s" s="11">
        <v>10</v>
      </c>
    </row>
    <row r="98" ht="9" customHeight="1" hidden="1">
      <c r="F98" s="13">
        <v>2012504</v>
      </c>
      <c r="G98" s="13">
        <v>2012504</v>
      </c>
      <c r="H98" t="s" s="11">
        <v>11</v>
      </c>
      <c r="I98" s="14">
        <v>42.0862422997947</v>
      </c>
      <c r="J98" s="13">
        <v>176.8</v>
      </c>
      <c r="K98" s="13">
        <v>80.40000000000001</v>
      </c>
      <c r="L98" s="15">
        <f>K98/(J98/100)^2</f>
        <v>25.7212178292828</v>
      </c>
      <c r="M98" s="13">
        <v>125</v>
      </c>
      <c r="N98" s="13">
        <v>74</v>
      </c>
      <c r="O98" t="s" s="11">
        <v>10</v>
      </c>
    </row>
    <row r="99" ht="9" customHeight="1" hidden="1">
      <c r="F99" s="13">
        <v>2012505</v>
      </c>
      <c r="G99" s="13">
        <v>2012505</v>
      </c>
      <c r="H99" t="s" s="11">
        <v>11</v>
      </c>
      <c r="I99" s="14">
        <v>40.3860369609856</v>
      </c>
      <c r="J99" s="13">
        <v>169.6</v>
      </c>
      <c r="K99" s="13">
        <v>82.2</v>
      </c>
      <c r="L99" s="15">
        <f>K99/(J99/100)^2</f>
        <v>28.5772294410822</v>
      </c>
      <c r="M99" s="13">
        <v>127</v>
      </c>
      <c r="N99" s="13">
        <v>72</v>
      </c>
      <c r="O99" t="s" s="11">
        <v>10</v>
      </c>
    </row>
    <row r="100" ht="9" customHeight="1" hidden="1">
      <c r="F100" s="13">
        <v>2012506</v>
      </c>
      <c r="G100" s="13">
        <v>2012506</v>
      </c>
      <c r="H100" t="s" s="11">
        <v>10</v>
      </c>
      <c r="I100" s="14">
        <v>40.5147159479808</v>
      </c>
      <c r="J100" s="13">
        <v>164.1</v>
      </c>
      <c r="K100" s="13">
        <v>61.4</v>
      </c>
      <c r="L100" s="15">
        <f>K100/(J100/100)^2</f>
        <v>22.8008590056523</v>
      </c>
      <c r="M100" s="13">
        <v>104</v>
      </c>
      <c r="N100" s="13">
        <v>65</v>
      </c>
      <c r="O100" t="s" s="11">
        <v>10</v>
      </c>
    </row>
    <row r="101" ht="9" customHeight="1" hidden="1">
      <c r="F101" s="13">
        <v>2012602</v>
      </c>
      <c r="G101" s="13">
        <v>2012602</v>
      </c>
      <c r="H101" t="s" s="11">
        <v>10</v>
      </c>
      <c r="I101" s="14">
        <v>46.1190965092402</v>
      </c>
      <c r="J101" s="13">
        <v>154.8</v>
      </c>
      <c r="K101" s="13">
        <v>58.7</v>
      </c>
      <c r="L101" s="15">
        <f>K101/(J101/100)^2</f>
        <v>24.4960572615161</v>
      </c>
      <c r="M101" s="13">
        <v>108</v>
      </c>
      <c r="N101" s="13">
        <v>70</v>
      </c>
      <c r="O101" t="s" s="11">
        <v>10</v>
      </c>
    </row>
    <row r="102" ht="9" customHeight="1" hidden="1">
      <c r="F102" s="13">
        <v>2012603</v>
      </c>
      <c r="G102" s="13">
        <v>2012603</v>
      </c>
      <c r="H102" t="s" s="11">
        <v>10</v>
      </c>
      <c r="I102" s="14">
        <v>44.7173169062286</v>
      </c>
      <c r="J102" s="13">
        <v>156.3</v>
      </c>
      <c r="K102" s="13">
        <v>60.8</v>
      </c>
      <c r="L102" s="15">
        <f>K102/(J102/100)^2</f>
        <v>24.8877492919476</v>
      </c>
      <c r="M102" s="13">
        <v>102</v>
      </c>
      <c r="N102" s="13">
        <v>62</v>
      </c>
      <c r="O102" t="s" s="11">
        <v>10</v>
      </c>
    </row>
    <row r="103" ht="9" customHeight="1" hidden="1">
      <c r="F103" s="13">
        <v>2012608</v>
      </c>
      <c r="G103" s="13">
        <v>2012608</v>
      </c>
      <c r="H103" t="s" s="11">
        <v>11</v>
      </c>
      <c r="I103" s="14">
        <v>42.5297741273101</v>
      </c>
      <c r="J103" s="13">
        <v>167.8</v>
      </c>
      <c r="K103" s="13">
        <v>62.1</v>
      </c>
      <c r="L103" s="15">
        <f>K103/(J103/100)^2</f>
        <v>22.055031743619</v>
      </c>
      <c r="M103" s="13">
        <v>118</v>
      </c>
      <c r="N103" s="13">
        <v>80</v>
      </c>
      <c r="O103" t="s" s="11">
        <v>10</v>
      </c>
    </row>
    <row r="104" ht="9" customHeight="1" hidden="1">
      <c r="F104" s="13">
        <v>2012612</v>
      </c>
      <c r="G104" s="13">
        <v>2012612</v>
      </c>
      <c r="H104" t="s" s="11">
        <v>10</v>
      </c>
      <c r="I104" s="14">
        <v>38.6338124572211</v>
      </c>
      <c r="J104" s="13">
        <v>157.9</v>
      </c>
      <c r="K104" s="13">
        <v>73.8</v>
      </c>
      <c r="L104" s="15">
        <f>K104/(J104/100)^2</f>
        <v>29.6000266320023</v>
      </c>
      <c r="M104" s="13">
        <v>139</v>
      </c>
      <c r="N104" s="13">
        <v>84</v>
      </c>
      <c r="O104" t="s" s="11">
        <v>10</v>
      </c>
    </row>
    <row r="105" ht="9" customHeight="1" hidden="1">
      <c r="F105" s="3">
        <v>2013101</v>
      </c>
      <c r="G105" s="3">
        <v>2013101</v>
      </c>
      <c r="H105" t="s" s="2">
        <v>11</v>
      </c>
      <c r="I105" s="12">
        <v>62.4531143052704</v>
      </c>
      <c r="J105" s="3">
        <v>169.8</v>
      </c>
      <c r="K105" s="3">
        <v>69.7</v>
      </c>
      <c r="L105" s="4"/>
      <c r="M105" s="4"/>
      <c r="N105" s="4"/>
      <c r="O105" t="s" s="2">
        <v>10</v>
      </c>
    </row>
    <row r="106" ht="9" customHeight="1" hidden="1">
      <c r="F106" s="13">
        <v>2013701</v>
      </c>
      <c r="G106" s="13">
        <v>2013701</v>
      </c>
      <c r="H106" t="s" s="11">
        <v>11</v>
      </c>
      <c r="I106" s="14">
        <v>77.0239561943874</v>
      </c>
      <c r="J106" s="13">
        <v>159.3</v>
      </c>
      <c r="K106" s="13">
        <v>71.40000000000001</v>
      </c>
      <c r="L106" s="15">
        <f>K106/(J106/100)^2</f>
        <v>28.1362788943625</v>
      </c>
      <c r="M106" s="13">
        <v>133</v>
      </c>
      <c r="N106" s="13">
        <v>76</v>
      </c>
      <c r="O106" t="s" s="11">
        <v>10</v>
      </c>
    </row>
    <row r="107" ht="9" customHeight="1" hidden="1">
      <c r="F107" s="13">
        <v>2013702</v>
      </c>
      <c r="G107" s="13">
        <v>2013702</v>
      </c>
      <c r="H107" t="s" s="11">
        <v>10</v>
      </c>
      <c r="I107" s="14">
        <v>72.6105407255305</v>
      </c>
      <c r="J107" s="13">
        <v>143.4</v>
      </c>
      <c r="K107" s="13">
        <v>60</v>
      </c>
      <c r="L107" s="15">
        <f>K107/(J107/100)^2</f>
        <v>29.1778271855652</v>
      </c>
      <c r="M107" s="13">
        <v>113</v>
      </c>
      <c r="N107" s="13">
        <v>62</v>
      </c>
      <c r="O107" t="s" s="11">
        <v>11</v>
      </c>
    </row>
    <row r="108" ht="9" customHeight="1" hidden="1">
      <c r="F108" s="13">
        <v>2013901</v>
      </c>
      <c r="G108" s="13">
        <v>2013901</v>
      </c>
      <c r="H108" t="s" s="11">
        <v>11</v>
      </c>
      <c r="I108" s="14">
        <v>83.1129363449692</v>
      </c>
      <c r="J108" s="13">
        <v>161.3</v>
      </c>
      <c r="K108" s="13">
        <v>62.8</v>
      </c>
      <c r="L108" s="15">
        <f>K108/(J108/100)^2</f>
        <v>24.1374234222946</v>
      </c>
      <c r="M108" s="13">
        <v>135</v>
      </c>
      <c r="N108" s="13">
        <v>79</v>
      </c>
      <c r="O108" t="s" s="11">
        <v>11</v>
      </c>
    </row>
    <row r="109" ht="9" customHeight="1" hidden="1">
      <c r="F109" s="13">
        <v>2013902</v>
      </c>
      <c r="G109" s="13">
        <v>2013902</v>
      </c>
      <c r="H109" t="s" s="11">
        <v>10</v>
      </c>
      <c r="I109" s="14">
        <v>80.394250513347</v>
      </c>
      <c r="J109" s="13">
        <v>155.2</v>
      </c>
      <c r="K109" s="13">
        <v>68.09999999999999</v>
      </c>
      <c r="L109" s="15">
        <f>K109/(J109/100)^2</f>
        <v>28.2724651929004</v>
      </c>
      <c r="M109" s="13">
        <v>126</v>
      </c>
      <c r="N109" s="13">
        <v>62</v>
      </c>
      <c r="O109" t="s" s="11">
        <v>11</v>
      </c>
    </row>
    <row r="110" ht="9" customHeight="1" hidden="1">
      <c r="F110" s="3">
        <v>2100801</v>
      </c>
      <c r="G110" s="3">
        <v>2100801</v>
      </c>
      <c r="H110" t="s" s="2">
        <v>11</v>
      </c>
      <c r="I110" s="12">
        <v>64.42436687200551</v>
      </c>
      <c r="J110" s="3">
        <v>159.7</v>
      </c>
      <c r="K110" s="3">
        <v>55.9</v>
      </c>
      <c r="L110" s="4"/>
      <c r="M110" s="4"/>
      <c r="N110" s="4"/>
      <c r="O110" t="s" s="2">
        <v>10</v>
      </c>
    </row>
    <row r="111" ht="9" customHeight="1" hidden="1">
      <c r="F111" s="13">
        <v>2100901</v>
      </c>
      <c r="G111" s="13">
        <v>2100901</v>
      </c>
      <c r="H111" t="s" s="11">
        <v>11</v>
      </c>
      <c r="I111" s="14">
        <v>62.0752908966461</v>
      </c>
      <c r="J111" s="13">
        <v>173.9</v>
      </c>
      <c r="K111" s="13">
        <v>75.3</v>
      </c>
      <c r="L111" s="15">
        <f>K111/(J111/100)^2</f>
        <v>24.8997973295381</v>
      </c>
      <c r="M111" s="13">
        <v>117</v>
      </c>
      <c r="N111" s="13">
        <v>68</v>
      </c>
      <c r="O111" t="s" s="11">
        <v>10</v>
      </c>
    </row>
    <row r="112" ht="9" customHeight="1" hidden="1">
      <c r="F112" s="13">
        <v>2100902</v>
      </c>
      <c r="G112" s="13">
        <v>2100902</v>
      </c>
      <c r="H112" t="s" s="11">
        <v>10</v>
      </c>
      <c r="I112" s="14">
        <v>58.8637919233402</v>
      </c>
      <c r="J112" s="13">
        <v>164.6</v>
      </c>
      <c r="K112" s="13">
        <v>62.8</v>
      </c>
      <c r="L112" s="15">
        <f>K112/(J112/100)^2</f>
        <v>23.1792821509193</v>
      </c>
      <c r="M112" s="13">
        <v>172</v>
      </c>
      <c r="N112" s="13">
        <v>92</v>
      </c>
      <c r="O112" t="s" s="11">
        <v>11</v>
      </c>
    </row>
    <row r="113" ht="9" customHeight="1" hidden="1">
      <c r="F113" s="13">
        <v>2101201</v>
      </c>
      <c r="G113" s="13">
        <v>2101201</v>
      </c>
      <c r="H113" t="s" s="11">
        <v>11</v>
      </c>
      <c r="I113" s="14">
        <v>76.98836413415469</v>
      </c>
      <c r="J113" s="13">
        <v>169.8</v>
      </c>
      <c r="K113" s="13">
        <v>51.9</v>
      </c>
      <c r="L113" s="15">
        <f>K113/(J113/100)^2</f>
        <v>18.0008074350618</v>
      </c>
      <c r="M113" s="13">
        <v>127</v>
      </c>
      <c r="N113" s="13">
        <v>60</v>
      </c>
      <c r="O113" t="s" s="11">
        <v>10</v>
      </c>
    </row>
    <row r="114" ht="9" customHeight="1" hidden="1">
      <c r="F114" s="13">
        <v>2101202</v>
      </c>
      <c r="G114" s="13">
        <v>2101202</v>
      </c>
      <c r="H114" t="s" s="11">
        <v>10</v>
      </c>
      <c r="I114" s="14">
        <v>71.97809719370289</v>
      </c>
      <c r="J114" s="13">
        <v>153.1</v>
      </c>
      <c r="K114" s="13">
        <v>59.4</v>
      </c>
      <c r="L114" s="15">
        <f>K114/(J114/100)^2</f>
        <v>25.3417185695496</v>
      </c>
      <c r="M114" s="13">
        <v>136</v>
      </c>
      <c r="N114" s="13">
        <v>68</v>
      </c>
      <c r="O114" t="s" s="11">
        <v>11</v>
      </c>
    </row>
    <row r="115" ht="9" customHeight="1" hidden="1">
      <c r="F115" s="3">
        <v>2101204</v>
      </c>
      <c r="G115" s="3">
        <v>2101204</v>
      </c>
      <c r="H115" t="s" s="2">
        <v>10</v>
      </c>
      <c r="I115" s="12">
        <v>52.3668720054757</v>
      </c>
      <c r="J115" s="3">
        <v>155</v>
      </c>
      <c r="K115" s="3">
        <v>46.1</v>
      </c>
      <c r="L115" s="4"/>
      <c r="M115" s="4"/>
      <c r="N115" s="4"/>
      <c r="O115" s="4"/>
    </row>
    <row r="116" ht="9" customHeight="1" hidden="1">
      <c r="F116" s="13">
        <v>2101302</v>
      </c>
      <c r="G116" s="13">
        <v>2101302</v>
      </c>
      <c r="H116" t="s" s="11">
        <v>11</v>
      </c>
      <c r="I116" s="14">
        <v>56.7173169062286</v>
      </c>
      <c r="J116" s="13">
        <v>171.8</v>
      </c>
      <c r="K116" s="13">
        <v>85.40000000000001</v>
      </c>
      <c r="L116" s="15">
        <f>K116/(J116/100)^2</f>
        <v>28.9342048379075</v>
      </c>
      <c r="M116" s="13">
        <v>152</v>
      </c>
      <c r="N116" s="13">
        <v>89</v>
      </c>
      <c r="O116" t="s" s="11">
        <v>11</v>
      </c>
    </row>
    <row r="117" ht="9" customHeight="1" hidden="1">
      <c r="F117" s="13">
        <v>2101303</v>
      </c>
      <c r="G117" s="13">
        <v>2101303</v>
      </c>
      <c r="H117" t="s" s="11">
        <v>10</v>
      </c>
      <c r="I117" s="14">
        <v>51.6659822039699</v>
      </c>
      <c r="J117" s="13">
        <v>151.2</v>
      </c>
      <c r="K117" s="13">
        <v>44.9</v>
      </c>
      <c r="L117" s="15">
        <f>K117/(J117/100)^2</f>
        <v>19.6400576691582</v>
      </c>
      <c r="M117" s="13">
        <v>110</v>
      </c>
      <c r="N117" s="13">
        <v>83</v>
      </c>
      <c r="O117" t="s" s="11">
        <v>10</v>
      </c>
    </row>
    <row r="118" ht="9" customHeight="1" hidden="1">
      <c r="F118" s="13">
        <v>2101801</v>
      </c>
      <c r="G118" s="13">
        <v>2101801</v>
      </c>
      <c r="H118" t="s" s="11">
        <v>11</v>
      </c>
      <c r="I118" s="14">
        <v>61.1663244353183</v>
      </c>
      <c r="J118" s="13">
        <v>173.5</v>
      </c>
      <c r="K118" s="13">
        <v>70.40000000000001</v>
      </c>
      <c r="L118" s="15">
        <f>K118/(J118/100)^2</f>
        <v>23.3869561245422</v>
      </c>
      <c r="M118" s="13">
        <v>139</v>
      </c>
      <c r="N118" s="13">
        <v>85</v>
      </c>
      <c r="O118" t="s" s="11">
        <v>10</v>
      </c>
    </row>
    <row r="119" ht="9" customHeight="1" hidden="1">
      <c r="F119" s="13">
        <v>2101802</v>
      </c>
      <c r="G119" s="13">
        <v>2101802</v>
      </c>
      <c r="H119" t="s" s="11">
        <v>10</v>
      </c>
      <c r="I119" s="14">
        <v>58.861054072553</v>
      </c>
      <c r="J119" s="13">
        <v>153.6</v>
      </c>
      <c r="K119" s="13">
        <v>61.1</v>
      </c>
      <c r="L119" s="15">
        <f>K119/(J119/100)^2</f>
        <v>25.8975558810764</v>
      </c>
      <c r="M119" s="13">
        <v>116</v>
      </c>
      <c r="N119" s="13">
        <v>60</v>
      </c>
      <c r="O119" t="s" s="11">
        <v>11</v>
      </c>
    </row>
    <row r="120" ht="9" customHeight="1" hidden="1">
      <c r="F120" s="13">
        <v>2102201</v>
      </c>
      <c r="G120" s="13">
        <v>2102201</v>
      </c>
      <c r="H120" t="s" s="11">
        <v>10</v>
      </c>
      <c r="I120" s="14">
        <v>50.9678302532512</v>
      </c>
      <c r="J120" s="13">
        <v>157.1</v>
      </c>
      <c r="K120" s="13">
        <v>58.4</v>
      </c>
      <c r="L120" s="15">
        <f>K120/(J120/100)^2</f>
        <v>23.6624918305652</v>
      </c>
      <c r="M120" s="13">
        <v>106</v>
      </c>
      <c r="N120" s="13">
        <v>64</v>
      </c>
      <c r="O120" t="s" s="11">
        <v>10</v>
      </c>
    </row>
    <row r="121" ht="9" customHeight="1" hidden="1">
      <c r="F121" s="13">
        <v>2102203</v>
      </c>
      <c r="G121" s="13">
        <v>2102203</v>
      </c>
      <c r="H121" t="s" s="11">
        <v>11</v>
      </c>
      <c r="I121" s="14">
        <v>54.6885694729637</v>
      </c>
      <c r="J121" s="13">
        <v>161.2</v>
      </c>
      <c r="K121" s="13">
        <v>54.2</v>
      </c>
      <c r="L121" s="15">
        <f>K121/(J121/100)^2</f>
        <v>20.8578342333245</v>
      </c>
      <c r="M121" s="13">
        <v>109</v>
      </c>
      <c r="N121" s="13">
        <v>71</v>
      </c>
      <c r="O121" t="s" s="11">
        <v>10</v>
      </c>
    </row>
    <row r="122" ht="9" customHeight="1" hidden="1">
      <c r="F122" s="13">
        <v>2102204</v>
      </c>
      <c r="G122" s="13">
        <v>2102204</v>
      </c>
      <c r="H122" t="s" s="11">
        <v>10</v>
      </c>
      <c r="I122" s="14">
        <v>49.3963039014374</v>
      </c>
      <c r="J122" s="13">
        <v>147.5</v>
      </c>
      <c r="K122" s="13">
        <v>56.1</v>
      </c>
      <c r="L122" s="15">
        <f>K122/(J122/100)^2</f>
        <v>25.7856937661591</v>
      </c>
      <c r="M122" s="13">
        <v>119</v>
      </c>
      <c r="N122" s="13">
        <v>70</v>
      </c>
      <c r="O122" t="s" s="11">
        <v>10</v>
      </c>
    </row>
    <row r="123" ht="9" customHeight="1" hidden="1">
      <c r="F123" s="13">
        <v>2102302</v>
      </c>
      <c r="G123" s="13">
        <v>2102302</v>
      </c>
      <c r="H123" t="s" s="11">
        <v>10</v>
      </c>
      <c r="I123" s="14">
        <v>70.5325119780972</v>
      </c>
      <c r="J123" s="13">
        <v>156.8</v>
      </c>
      <c r="K123" s="13">
        <v>56.4</v>
      </c>
      <c r="L123" s="15">
        <f>K123/(J123/100)^2</f>
        <v>22.9396605581008</v>
      </c>
      <c r="M123" s="13">
        <v>112</v>
      </c>
      <c r="N123" s="13">
        <v>64</v>
      </c>
      <c r="O123" t="s" s="11">
        <v>10</v>
      </c>
    </row>
    <row r="124" ht="9" customHeight="1" hidden="1">
      <c r="F124" s="13">
        <v>2102501</v>
      </c>
      <c r="G124" s="13">
        <v>2102501</v>
      </c>
      <c r="H124" t="s" s="11">
        <v>10</v>
      </c>
      <c r="I124" s="14">
        <v>60.8542094455852</v>
      </c>
      <c r="J124" s="13">
        <v>159.6</v>
      </c>
      <c r="K124" s="13">
        <v>76.8</v>
      </c>
      <c r="L124" s="15">
        <f>K124/(J124/100)^2</f>
        <v>30.150564380877</v>
      </c>
      <c r="M124" s="13">
        <v>127</v>
      </c>
      <c r="N124" s="13">
        <v>72</v>
      </c>
      <c r="O124" t="s" s="11">
        <v>10</v>
      </c>
    </row>
    <row r="125" ht="9" customHeight="1" hidden="1">
      <c r="F125" s="13">
        <v>2102901</v>
      </c>
      <c r="G125" s="13">
        <v>2102901</v>
      </c>
      <c r="H125" t="s" s="11">
        <v>10</v>
      </c>
      <c r="I125" s="14">
        <v>66.5845311430527</v>
      </c>
      <c r="J125" s="13">
        <v>155.2</v>
      </c>
      <c r="K125" s="13">
        <v>60.5</v>
      </c>
      <c r="L125" s="15">
        <f>K125/(J125/100)^2</f>
        <v>25.1172414709321</v>
      </c>
      <c r="M125" s="13">
        <v>140</v>
      </c>
      <c r="N125" s="13">
        <v>77</v>
      </c>
      <c r="O125" t="s" s="11">
        <v>10</v>
      </c>
    </row>
    <row r="126" ht="9" customHeight="1" hidden="1">
      <c r="F126" s="13">
        <v>2102904</v>
      </c>
      <c r="G126" s="13">
        <v>2102904</v>
      </c>
      <c r="H126" t="s" s="11">
        <v>11</v>
      </c>
      <c r="I126" s="14">
        <v>71.5920602327173</v>
      </c>
      <c r="J126" s="13">
        <v>165.8</v>
      </c>
      <c r="K126" s="13">
        <v>81.90000000000001</v>
      </c>
      <c r="L126" s="15">
        <f>K126/(J126/100)^2</f>
        <v>29.7930420332896</v>
      </c>
      <c r="M126" s="13">
        <v>127</v>
      </c>
      <c r="N126" s="13">
        <v>63</v>
      </c>
      <c r="O126" t="s" s="11">
        <v>11</v>
      </c>
    </row>
    <row r="127" ht="9" customHeight="1" hidden="1">
      <c r="F127" s="13">
        <v>2103501</v>
      </c>
      <c r="G127" s="13">
        <v>2103501</v>
      </c>
      <c r="H127" t="s" s="11">
        <v>10</v>
      </c>
      <c r="I127" s="14">
        <v>74.1409993155373</v>
      </c>
      <c r="J127" s="13">
        <v>160.6</v>
      </c>
      <c r="K127" s="13">
        <v>64.3</v>
      </c>
      <c r="L127" s="15">
        <f>K127/(J127/100)^2</f>
        <v>24.9298629516648</v>
      </c>
      <c r="M127" s="13">
        <v>118</v>
      </c>
      <c r="N127" s="13">
        <v>62</v>
      </c>
      <c r="O127" t="s" s="11">
        <v>10</v>
      </c>
    </row>
    <row r="128" ht="9" customHeight="1" hidden="1">
      <c r="F128" s="13">
        <v>2103701</v>
      </c>
      <c r="G128" s="13">
        <v>2103701</v>
      </c>
      <c r="H128" t="s" s="11">
        <v>10</v>
      </c>
      <c r="I128" s="14">
        <v>76.34223134839149</v>
      </c>
      <c r="J128" s="13">
        <v>160.4</v>
      </c>
      <c r="K128" s="13">
        <v>72.90000000000001</v>
      </c>
      <c r="L128" s="15">
        <f>K128/(J128/100)^2</f>
        <v>28.3347118488069</v>
      </c>
      <c r="M128" s="13">
        <v>140</v>
      </c>
      <c r="N128" s="13">
        <v>75</v>
      </c>
      <c r="O128" t="s" s="11">
        <v>11</v>
      </c>
    </row>
    <row r="129" ht="9" customHeight="1" hidden="1">
      <c r="F129" s="13">
        <v>2103803</v>
      </c>
      <c r="G129" s="13">
        <v>2103803</v>
      </c>
      <c r="H129" t="s" s="11">
        <v>10</v>
      </c>
      <c r="I129" s="14">
        <v>66.8008213552361</v>
      </c>
      <c r="J129" s="13">
        <v>160.1</v>
      </c>
      <c r="K129" s="13">
        <v>75.90000000000001</v>
      </c>
      <c r="L129" s="15">
        <f>K129/(J129/100)^2</f>
        <v>29.6114116684567</v>
      </c>
      <c r="M129" s="13">
        <v>117</v>
      </c>
      <c r="N129" s="13">
        <v>71</v>
      </c>
      <c r="O129" t="s" s="11">
        <v>11</v>
      </c>
    </row>
    <row r="130" ht="9" customHeight="1" hidden="1">
      <c r="F130" s="13">
        <v>2103903</v>
      </c>
      <c r="G130" s="13">
        <v>2103903</v>
      </c>
      <c r="H130" t="s" s="11">
        <v>10</v>
      </c>
      <c r="I130" s="14">
        <v>46.8117727583847</v>
      </c>
      <c r="J130" s="13">
        <v>155.7</v>
      </c>
      <c r="K130" s="13">
        <v>55.4</v>
      </c>
      <c r="L130" s="15">
        <f>K130/(J130/100)^2</f>
        <v>22.8524380127619</v>
      </c>
      <c r="M130" s="13">
        <v>102</v>
      </c>
      <c r="N130" s="13">
        <v>61</v>
      </c>
      <c r="O130" t="s" s="11">
        <v>10</v>
      </c>
    </row>
    <row r="131" ht="9" customHeight="1" hidden="1">
      <c r="F131" s="13">
        <v>2104501</v>
      </c>
      <c r="G131" s="13">
        <v>2104501</v>
      </c>
      <c r="H131" t="s" s="11">
        <v>11</v>
      </c>
      <c r="I131" s="14">
        <v>86.4613278576318</v>
      </c>
      <c r="J131" s="13">
        <v>163.4</v>
      </c>
      <c r="K131" s="13">
        <v>58.4</v>
      </c>
      <c r="L131" s="15">
        <f>K131/(J131/100)^2</f>
        <v>21.873019630286</v>
      </c>
      <c r="M131" s="13">
        <v>136</v>
      </c>
      <c r="N131" s="13">
        <v>72</v>
      </c>
      <c r="O131" t="s" s="11">
        <v>11</v>
      </c>
    </row>
    <row r="132" ht="9" customHeight="1" hidden="1">
      <c r="F132" s="13">
        <v>2104503</v>
      </c>
      <c r="G132" s="13">
        <v>2104503</v>
      </c>
      <c r="H132" t="s" s="11">
        <v>11</v>
      </c>
      <c r="I132" s="14">
        <v>55.6030116358658</v>
      </c>
      <c r="J132" s="13">
        <v>170.5</v>
      </c>
      <c r="K132" s="13">
        <v>68.3</v>
      </c>
      <c r="L132" s="15">
        <f>K132/(J132/100)^2</f>
        <v>23.4948099861542</v>
      </c>
      <c r="M132" s="13">
        <v>154</v>
      </c>
      <c r="N132" s="13">
        <v>96</v>
      </c>
      <c r="O132" t="s" s="11">
        <v>11</v>
      </c>
    </row>
    <row r="133" ht="9" customHeight="1" hidden="1">
      <c r="F133" s="13">
        <v>2104504</v>
      </c>
      <c r="G133" s="13">
        <v>2104504</v>
      </c>
      <c r="H133" t="s" s="11">
        <v>10</v>
      </c>
      <c r="I133" s="14">
        <v>55.6002737850787</v>
      </c>
      <c r="J133" s="13">
        <v>153.5</v>
      </c>
      <c r="K133" s="13">
        <v>50.3</v>
      </c>
      <c r="L133" s="15">
        <f>K133/(J133/100)^2</f>
        <v>21.3477066069667</v>
      </c>
      <c r="M133" s="13">
        <v>133</v>
      </c>
      <c r="N133" s="13">
        <v>82</v>
      </c>
      <c r="O133" t="s" s="11">
        <v>10</v>
      </c>
    </row>
    <row r="134" ht="9" customHeight="1" hidden="1">
      <c r="F134" s="13">
        <v>2105301</v>
      </c>
      <c r="G134" s="13">
        <v>2105301</v>
      </c>
      <c r="H134" t="s" s="11">
        <v>11</v>
      </c>
      <c r="I134" s="14">
        <v>71.53182751540039</v>
      </c>
      <c r="J134" s="13">
        <v>163</v>
      </c>
      <c r="K134" s="13">
        <v>63.7</v>
      </c>
      <c r="L134" s="15">
        <f>K134/(J134/100)^2</f>
        <v>23.9753095713049</v>
      </c>
      <c r="M134" s="13">
        <v>118</v>
      </c>
      <c r="N134" s="13">
        <v>78</v>
      </c>
      <c r="O134" t="s" s="11">
        <v>10</v>
      </c>
    </row>
    <row r="135" ht="9" customHeight="1" hidden="1">
      <c r="F135" s="13">
        <v>2105501</v>
      </c>
      <c r="G135" s="13">
        <v>2105501</v>
      </c>
      <c r="H135" t="s" s="11">
        <v>11</v>
      </c>
      <c r="I135" s="14">
        <v>71.08555783709789</v>
      </c>
      <c r="J135" s="13">
        <v>159.9</v>
      </c>
      <c r="K135" s="13">
        <v>55.4</v>
      </c>
      <c r="L135" s="15">
        <f>K135/(J135/100)^2</f>
        <v>21.6677011625074</v>
      </c>
      <c r="M135" s="13">
        <v>106</v>
      </c>
      <c r="N135" s="13">
        <v>55</v>
      </c>
      <c r="O135" t="s" s="11">
        <v>11</v>
      </c>
    </row>
    <row r="136" ht="9" customHeight="1" hidden="1">
      <c r="F136" s="13">
        <v>2105502</v>
      </c>
      <c r="G136" s="13">
        <v>2105502</v>
      </c>
      <c r="H136" t="s" s="11">
        <v>10</v>
      </c>
      <c r="I136" s="14">
        <v>67.4798083504449</v>
      </c>
      <c r="J136" s="13">
        <v>142.5</v>
      </c>
      <c r="K136" s="13">
        <v>50.9</v>
      </c>
      <c r="L136" s="15">
        <f>K136/(J136/100)^2</f>
        <v>25.0661742074484</v>
      </c>
      <c r="M136" s="13">
        <v>132</v>
      </c>
      <c r="N136" s="13">
        <v>59</v>
      </c>
      <c r="O136" t="s" s="11">
        <v>10</v>
      </c>
    </row>
    <row r="137" ht="9" customHeight="1" hidden="1">
      <c r="F137" s="13">
        <v>2105603</v>
      </c>
      <c r="G137" s="13">
        <v>2105603</v>
      </c>
      <c r="H137" t="s" s="11">
        <v>11</v>
      </c>
      <c r="I137" s="14">
        <v>62.7378507871321</v>
      </c>
      <c r="J137" s="13">
        <v>171.2</v>
      </c>
      <c r="K137" s="13">
        <v>48.2</v>
      </c>
      <c r="L137" s="15">
        <f>K137/(J137/100)^2</f>
        <v>16.4452135557691</v>
      </c>
      <c r="M137" s="13">
        <v>100</v>
      </c>
      <c r="N137" s="13">
        <v>62</v>
      </c>
      <c r="O137" t="s" s="11">
        <v>10</v>
      </c>
    </row>
    <row r="138" ht="9" customHeight="1" hidden="1">
      <c r="F138" s="13">
        <v>2105803</v>
      </c>
      <c r="G138" s="13">
        <v>2105803</v>
      </c>
      <c r="H138" t="s" s="11">
        <v>11</v>
      </c>
      <c r="I138" s="14">
        <v>72.3668720054757</v>
      </c>
      <c r="J138" s="13">
        <v>161.2</v>
      </c>
      <c r="K138" s="13">
        <v>53.5</v>
      </c>
      <c r="L138" s="15">
        <f>K138/(J138/100)^2</f>
        <v>20.5884526103849</v>
      </c>
      <c r="M138" s="13">
        <v>130</v>
      </c>
      <c r="N138" s="13">
        <v>69</v>
      </c>
      <c r="O138" t="s" s="11">
        <v>10</v>
      </c>
    </row>
    <row r="139" ht="9" customHeight="1" hidden="1">
      <c r="F139" s="13">
        <v>2105804</v>
      </c>
      <c r="G139" s="13">
        <v>2105804</v>
      </c>
      <c r="H139" t="s" s="11">
        <v>10</v>
      </c>
      <c r="I139" s="14">
        <v>69.14989733059549</v>
      </c>
      <c r="J139" s="13">
        <v>152</v>
      </c>
      <c r="K139" s="13">
        <v>65.7</v>
      </c>
      <c r="L139" s="15">
        <f>K139/(J139/100)^2</f>
        <v>28.4366343490305</v>
      </c>
      <c r="M139" s="13">
        <v>124</v>
      </c>
      <c r="N139" s="13">
        <v>79</v>
      </c>
      <c r="O139" t="s" s="11">
        <v>11</v>
      </c>
    </row>
    <row r="140" ht="9" customHeight="1" hidden="1">
      <c r="F140" s="13">
        <v>2106101</v>
      </c>
      <c r="G140" s="13">
        <v>2106101</v>
      </c>
      <c r="H140" t="s" s="11">
        <v>11</v>
      </c>
      <c r="I140" s="14">
        <v>71.3237508555784</v>
      </c>
      <c r="J140" s="13">
        <v>171.8</v>
      </c>
      <c r="K140" s="13">
        <v>66.8</v>
      </c>
      <c r="L140" s="15">
        <f>K140/(J140/100)^2</f>
        <v>22.6323756811735</v>
      </c>
      <c r="M140" s="13">
        <v>138</v>
      </c>
      <c r="N140" s="13">
        <v>78</v>
      </c>
      <c r="O140" t="s" s="11">
        <v>11</v>
      </c>
    </row>
    <row r="141" ht="9" customHeight="1" hidden="1">
      <c r="F141" s="3">
        <v>2106701</v>
      </c>
      <c r="G141" s="3">
        <v>2106701</v>
      </c>
      <c r="H141" t="s" s="2">
        <v>10</v>
      </c>
      <c r="I141" s="12">
        <v>60.9856262833676</v>
      </c>
      <c r="J141" s="3">
        <v>153.6</v>
      </c>
      <c r="K141" s="3">
        <v>52.7</v>
      </c>
      <c r="L141" s="4"/>
      <c r="M141" s="4"/>
      <c r="N141" s="4"/>
      <c r="O141" t="s" s="2">
        <v>10</v>
      </c>
    </row>
    <row r="142" ht="9" customHeight="1" hidden="1">
      <c r="F142" s="3">
        <v>2106702</v>
      </c>
      <c r="G142" s="3">
        <v>2106702</v>
      </c>
      <c r="H142" t="s" s="2">
        <v>11</v>
      </c>
      <c r="I142" s="12">
        <v>63.0800821355236</v>
      </c>
      <c r="J142" s="3">
        <v>166.7</v>
      </c>
      <c r="K142" s="3">
        <v>73.2</v>
      </c>
      <c r="L142" s="4"/>
      <c r="M142" s="4"/>
      <c r="N142" s="4"/>
      <c r="O142" t="s" s="2">
        <v>11</v>
      </c>
    </row>
    <row r="143" ht="9" customHeight="1" hidden="1">
      <c r="F143" s="13">
        <v>2107002</v>
      </c>
      <c r="G143" s="13">
        <v>2107002</v>
      </c>
      <c r="H143" t="s" s="11">
        <v>10</v>
      </c>
      <c r="I143" s="14">
        <v>75.25256673511289</v>
      </c>
      <c r="J143" s="13">
        <v>148.2</v>
      </c>
      <c r="K143" s="13">
        <v>48.6</v>
      </c>
      <c r="L143" s="15">
        <f>K143/(J143/100)^2</f>
        <v>22.1278827713944</v>
      </c>
      <c r="M143" s="13">
        <v>149</v>
      </c>
      <c r="N143" s="13">
        <v>73</v>
      </c>
      <c r="O143" t="s" s="11">
        <v>11</v>
      </c>
    </row>
    <row r="144" ht="9" customHeight="1" hidden="1">
      <c r="F144" s="13">
        <v>2107004</v>
      </c>
      <c r="G144" s="13">
        <v>2107004</v>
      </c>
      <c r="H144" t="s" s="11">
        <v>11</v>
      </c>
      <c r="I144" s="14">
        <v>76.50376454483229</v>
      </c>
      <c r="J144" s="13">
        <v>173.4</v>
      </c>
      <c r="K144" s="13">
        <v>80.90000000000001</v>
      </c>
      <c r="L144" s="15">
        <f>K144/(J144/100)^2</f>
        <v>26.9060741875962</v>
      </c>
      <c r="M144" s="13">
        <v>122</v>
      </c>
      <c r="N144" s="13">
        <v>66</v>
      </c>
      <c r="O144" t="s" s="11">
        <v>10</v>
      </c>
    </row>
    <row r="145" ht="9" customHeight="1" hidden="1">
      <c r="F145" s="13">
        <v>2107102</v>
      </c>
      <c r="G145" s="13">
        <v>2107102</v>
      </c>
      <c r="H145" t="s" s="11">
        <v>10</v>
      </c>
      <c r="I145" s="14">
        <v>54.6420260095825</v>
      </c>
      <c r="J145" s="13">
        <v>161.5</v>
      </c>
      <c r="K145" s="13">
        <v>58.1</v>
      </c>
      <c r="L145" s="15">
        <f>K145/(J145/100)^2</f>
        <v>22.2756855716052</v>
      </c>
      <c r="M145" s="13">
        <v>105</v>
      </c>
      <c r="N145" s="13">
        <v>70</v>
      </c>
      <c r="O145" t="s" s="11">
        <v>10</v>
      </c>
    </row>
    <row r="146" ht="9" customHeight="1" hidden="1">
      <c r="F146" s="13">
        <v>2107103</v>
      </c>
      <c r="G146" s="13">
        <v>2107103</v>
      </c>
      <c r="H146" t="s" s="11">
        <v>11</v>
      </c>
      <c r="I146" s="14">
        <v>52.7556468172485</v>
      </c>
      <c r="J146" s="13">
        <v>174.7</v>
      </c>
      <c r="K146" s="13">
        <v>91.3</v>
      </c>
      <c r="L146" s="15">
        <f>K146/(J146/100)^2</f>
        <v>29.9147217455781</v>
      </c>
      <c r="M146" s="13">
        <v>134</v>
      </c>
      <c r="N146" s="13">
        <v>89</v>
      </c>
      <c r="O146" t="s" s="11">
        <v>11</v>
      </c>
    </row>
    <row r="147" ht="9" customHeight="1" hidden="1">
      <c r="F147" s="13">
        <v>2107301</v>
      </c>
      <c r="G147" s="13">
        <v>2107301</v>
      </c>
      <c r="H147" t="s" s="11">
        <v>10</v>
      </c>
      <c r="I147" s="14">
        <v>63.5126625598905</v>
      </c>
      <c r="J147" s="13">
        <v>152.4</v>
      </c>
      <c r="K147" s="13">
        <v>54</v>
      </c>
      <c r="L147" s="15">
        <f>K147/(J147/100)^2</f>
        <v>23.250046500093</v>
      </c>
      <c r="M147" s="13">
        <v>134</v>
      </c>
      <c r="N147" s="13">
        <v>78</v>
      </c>
      <c r="O147" t="s" s="11">
        <v>10</v>
      </c>
    </row>
    <row r="148" ht="13.55" customHeight="1">
      <c r="F148" s="13">
        <v>2107302</v>
      </c>
      <c r="G148" s="13">
        <v>2107302</v>
      </c>
      <c r="H148" t="s" s="11">
        <v>11</v>
      </c>
      <c r="I148" s="14">
        <v>70.0561259411362</v>
      </c>
      <c r="J148" s="13">
        <v>157.9</v>
      </c>
      <c r="K148" s="13">
        <v>63.9</v>
      </c>
      <c r="L148" s="15">
        <f>K148/(J148/100)^2</f>
        <v>25.6292913520995</v>
      </c>
      <c r="M148" s="13">
        <v>133</v>
      </c>
      <c r="N148" s="13">
        <v>90</v>
      </c>
      <c r="O148" t="s" s="11">
        <v>10</v>
      </c>
    </row>
    <row r="149" ht="9" customHeight="1" hidden="1">
      <c r="F149" s="3">
        <v>2108201</v>
      </c>
      <c r="G149" s="3">
        <v>2108201</v>
      </c>
      <c r="H149" t="s" s="2">
        <v>10</v>
      </c>
      <c r="I149" s="12">
        <v>60.082135523614</v>
      </c>
      <c r="J149" s="3">
        <v>164.1</v>
      </c>
      <c r="K149" s="3">
        <v>92</v>
      </c>
      <c r="L149" s="4"/>
      <c r="M149" s="4"/>
      <c r="N149" s="4"/>
      <c r="O149" t="s" s="2">
        <v>11</v>
      </c>
    </row>
    <row r="150" ht="9" customHeight="1" hidden="1">
      <c r="F150" s="3">
        <v>2108202</v>
      </c>
      <c r="G150" s="3">
        <v>2108202</v>
      </c>
      <c r="H150" t="s" s="2">
        <v>11</v>
      </c>
      <c r="I150" s="12">
        <v>60.0164271047228</v>
      </c>
      <c r="J150" s="3">
        <v>162.1</v>
      </c>
      <c r="K150" s="3">
        <v>49.9</v>
      </c>
      <c r="L150" s="4"/>
      <c r="M150" s="4"/>
      <c r="N150" s="4"/>
      <c r="O150" t="s" s="2">
        <v>10</v>
      </c>
    </row>
    <row r="151" ht="9" customHeight="1" hidden="1">
      <c r="F151" s="13">
        <v>2108801</v>
      </c>
      <c r="G151" s="13">
        <v>2108801</v>
      </c>
      <c r="H151" t="s" s="11">
        <v>10</v>
      </c>
      <c r="I151" s="14">
        <v>76.0930869267625</v>
      </c>
      <c r="J151" s="13">
        <v>144.7</v>
      </c>
      <c r="K151" s="13">
        <v>52.6</v>
      </c>
      <c r="L151" s="15">
        <f>K151/(J151/100)^2</f>
        <v>25.1216801532518</v>
      </c>
      <c r="M151" s="13">
        <v>140</v>
      </c>
      <c r="N151" s="13">
        <v>80</v>
      </c>
      <c r="O151" t="s" s="11">
        <v>11</v>
      </c>
    </row>
    <row r="152" ht="9" customHeight="1" hidden="1">
      <c r="F152" s="13">
        <v>2108803</v>
      </c>
      <c r="G152" s="13">
        <v>2108803</v>
      </c>
      <c r="H152" t="s" s="11">
        <v>11</v>
      </c>
      <c r="I152" s="14">
        <v>49.8754277891855</v>
      </c>
      <c r="J152" s="13">
        <v>168.8</v>
      </c>
      <c r="K152" s="13">
        <v>66.3</v>
      </c>
      <c r="L152" s="15">
        <f>K152/(J152/100)^2</f>
        <v>23.2685137350913</v>
      </c>
      <c r="M152" s="13">
        <v>133</v>
      </c>
      <c r="N152" s="13">
        <v>80</v>
      </c>
      <c r="O152" t="s" s="11">
        <v>11</v>
      </c>
    </row>
    <row r="153" ht="9" customHeight="1" hidden="1">
      <c r="F153" s="13">
        <v>2109701</v>
      </c>
      <c r="G153" s="13">
        <v>2109701</v>
      </c>
      <c r="H153" t="s" s="11">
        <v>11</v>
      </c>
      <c r="I153" s="14">
        <v>69.4839151266256</v>
      </c>
      <c r="J153" s="13">
        <v>161.5</v>
      </c>
      <c r="K153" s="13">
        <v>72.40000000000001</v>
      </c>
      <c r="L153" s="15">
        <f>K153/(J153/100)^2</f>
        <v>27.7583414007611</v>
      </c>
      <c r="M153" s="13">
        <v>133</v>
      </c>
      <c r="N153" s="13">
        <v>74</v>
      </c>
      <c r="O153" t="s" s="11">
        <v>11</v>
      </c>
    </row>
    <row r="154" ht="9" customHeight="1" hidden="1">
      <c r="F154" s="13">
        <v>2109702</v>
      </c>
      <c r="G154" s="13">
        <v>2109702</v>
      </c>
      <c r="H154" t="s" s="11">
        <v>10</v>
      </c>
      <c r="I154" s="14">
        <v>67.5893223819302</v>
      </c>
      <c r="J154" s="13">
        <v>140.5</v>
      </c>
      <c r="K154" s="13">
        <v>43.2</v>
      </c>
      <c r="L154" s="15">
        <f>K154/(J154/100)^2</f>
        <v>21.8842213244513</v>
      </c>
      <c r="M154" s="13">
        <v>127</v>
      </c>
      <c r="N154" s="13">
        <v>72</v>
      </c>
      <c r="O154" t="s" s="11">
        <v>11</v>
      </c>
    </row>
    <row r="155" ht="9" customHeight="1" hidden="1">
      <c r="F155" s="13">
        <v>2110001</v>
      </c>
      <c r="G155" s="13">
        <v>2110001</v>
      </c>
      <c r="H155" t="s" s="11">
        <v>11</v>
      </c>
      <c r="I155" s="14">
        <v>82.19575633127999</v>
      </c>
      <c r="J155" s="13">
        <v>168.8</v>
      </c>
      <c r="K155" s="13">
        <v>70.5</v>
      </c>
      <c r="L155" s="15">
        <f>K155/(J155/100)^2</f>
        <v>24.742537229622</v>
      </c>
      <c r="M155" s="13">
        <v>116</v>
      </c>
      <c r="N155" s="13">
        <v>65</v>
      </c>
      <c r="O155" t="s" s="11">
        <v>11</v>
      </c>
    </row>
    <row r="156" ht="9" customHeight="1" hidden="1">
      <c r="F156" s="13">
        <v>2110002</v>
      </c>
      <c r="G156" s="13">
        <v>2110002</v>
      </c>
      <c r="H156" t="s" s="11">
        <v>10</v>
      </c>
      <c r="I156" s="14">
        <v>79.5455167693361</v>
      </c>
      <c r="J156" s="13">
        <v>154.7</v>
      </c>
      <c r="K156" s="13">
        <v>60.8</v>
      </c>
      <c r="L156" s="15">
        <f>K156/(J156/100)^2</f>
        <v>25.4052195190642</v>
      </c>
      <c r="M156" s="13">
        <v>151</v>
      </c>
      <c r="N156" s="13">
        <v>67</v>
      </c>
      <c r="O156" t="s" s="11">
        <v>11</v>
      </c>
    </row>
    <row r="157" ht="9" customHeight="1" hidden="1">
      <c r="F157" s="3">
        <v>2110201</v>
      </c>
      <c r="G157" s="3">
        <v>2110201</v>
      </c>
      <c r="H157" t="s" s="2">
        <v>10</v>
      </c>
      <c r="I157" s="12">
        <v>65.35523613963041</v>
      </c>
      <c r="J157" s="3">
        <v>154.5</v>
      </c>
      <c r="K157" s="3">
        <v>52.8</v>
      </c>
      <c r="L157" s="4"/>
      <c r="M157" s="4"/>
      <c r="N157" s="4"/>
      <c r="O157" t="s" s="2">
        <v>10</v>
      </c>
    </row>
    <row r="158" ht="9" customHeight="1" hidden="1">
      <c r="F158" s="13">
        <v>2110202</v>
      </c>
      <c r="G158" s="13">
        <v>2110202</v>
      </c>
      <c r="H158" t="s" s="11">
        <v>11</v>
      </c>
      <c r="I158" s="14">
        <v>66.7761806981519</v>
      </c>
      <c r="J158" s="13">
        <v>171.5</v>
      </c>
      <c r="K158" s="13">
        <v>75.8</v>
      </c>
      <c r="L158" s="15">
        <f>K158/(J158/100)^2</f>
        <v>25.7715747690163</v>
      </c>
      <c r="M158" s="13">
        <v>154</v>
      </c>
      <c r="N158" s="13">
        <v>85</v>
      </c>
      <c r="O158" t="s" s="11">
        <v>10</v>
      </c>
    </row>
    <row r="159" ht="9" customHeight="1" hidden="1">
      <c r="F159" s="13">
        <v>2110301</v>
      </c>
      <c r="G159" s="13">
        <v>2110301</v>
      </c>
      <c r="H159" t="s" s="11">
        <v>11</v>
      </c>
      <c r="I159" s="14">
        <v>78.24229979466121</v>
      </c>
      <c r="J159" s="13">
        <v>154</v>
      </c>
      <c r="K159" s="13">
        <v>61.5</v>
      </c>
      <c r="L159" s="15">
        <f>K159/(J159/100)^2</f>
        <v>25.9318603474448</v>
      </c>
      <c r="M159" s="13">
        <v>122</v>
      </c>
      <c r="N159" s="13">
        <v>64</v>
      </c>
      <c r="O159" t="s" s="11">
        <v>10</v>
      </c>
    </row>
    <row r="160" ht="9" customHeight="1" hidden="1">
      <c r="F160" s="13">
        <v>2110302</v>
      </c>
      <c r="G160" s="13">
        <v>2110302</v>
      </c>
      <c r="H160" t="s" s="11">
        <v>10</v>
      </c>
      <c r="I160" s="14">
        <v>70.6584531143053</v>
      </c>
      <c r="J160" s="13">
        <v>150.4</v>
      </c>
      <c r="K160" s="13">
        <v>60</v>
      </c>
      <c r="L160" s="15">
        <f>K160/(J160/100)^2</f>
        <v>26.5250113173382</v>
      </c>
      <c r="M160" s="13">
        <v>130</v>
      </c>
      <c r="N160" s="13">
        <v>74</v>
      </c>
      <c r="O160" t="s" s="11">
        <v>11</v>
      </c>
    </row>
    <row r="161" ht="9" customHeight="1" hidden="1">
      <c r="F161" s="13">
        <v>2110602</v>
      </c>
      <c r="G161" s="13">
        <v>2110602</v>
      </c>
      <c r="H161" t="s" s="11">
        <v>10</v>
      </c>
      <c r="I161" s="14">
        <v>85.1745379876797</v>
      </c>
      <c r="J161" s="13">
        <v>149.2</v>
      </c>
      <c r="K161" s="13">
        <v>45.8</v>
      </c>
      <c r="L161" s="15">
        <f>K161/(J161/100)^2</f>
        <v>20.5744309238189</v>
      </c>
      <c r="M161" s="13">
        <v>134</v>
      </c>
      <c r="N161" s="13">
        <v>59</v>
      </c>
      <c r="O161" t="s" s="11">
        <v>11</v>
      </c>
    </row>
    <row r="162" ht="9" customHeight="1" hidden="1">
      <c r="F162" s="13">
        <v>2111101</v>
      </c>
      <c r="G162" s="13">
        <v>2111101</v>
      </c>
      <c r="H162" t="s" s="11">
        <v>11</v>
      </c>
      <c r="I162" s="14">
        <v>61.6536618754278</v>
      </c>
      <c r="J162" s="13">
        <v>158.9</v>
      </c>
      <c r="K162" s="13">
        <v>60.2</v>
      </c>
      <c r="L162" s="15">
        <f>K162/(J162/100)^2</f>
        <v>23.842330116467</v>
      </c>
      <c r="M162" s="13">
        <v>106</v>
      </c>
      <c r="N162" s="13">
        <v>71</v>
      </c>
      <c r="O162" t="s" s="11">
        <v>10</v>
      </c>
    </row>
    <row r="163" ht="9" customHeight="1" hidden="1">
      <c r="F163" s="3">
        <v>2111102</v>
      </c>
      <c r="G163" s="3">
        <v>2111102</v>
      </c>
      <c r="H163" t="s" s="2">
        <v>10</v>
      </c>
      <c r="I163" s="12">
        <v>58.8692676249144</v>
      </c>
      <c r="J163" s="3">
        <v>167</v>
      </c>
      <c r="K163" s="3">
        <v>48.3</v>
      </c>
      <c r="L163" s="4"/>
      <c r="M163" s="4"/>
      <c r="N163" s="4"/>
      <c r="O163" s="4"/>
    </row>
    <row r="164" ht="9" customHeight="1" hidden="1">
      <c r="F164" s="13">
        <v>2111103</v>
      </c>
      <c r="G164" s="13">
        <v>2111103</v>
      </c>
      <c r="H164" t="s" s="11">
        <v>10</v>
      </c>
      <c r="I164" s="14">
        <v>36.2381930184805</v>
      </c>
      <c r="J164" s="13">
        <v>162.5</v>
      </c>
      <c r="K164" s="13">
        <v>71.59999999999999</v>
      </c>
      <c r="L164" s="15">
        <f>K164/(J164/100)^2</f>
        <v>27.1147928994083</v>
      </c>
      <c r="M164" s="13">
        <v>102</v>
      </c>
      <c r="N164" s="13">
        <v>65</v>
      </c>
      <c r="O164" t="s" s="11">
        <v>10</v>
      </c>
    </row>
    <row r="165" ht="9" customHeight="1" hidden="1">
      <c r="F165" s="13">
        <v>2111301</v>
      </c>
      <c r="G165" s="13">
        <v>2111301</v>
      </c>
      <c r="H165" t="s" s="11">
        <v>11</v>
      </c>
      <c r="I165" s="14">
        <v>69.51129363449689</v>
      </c>
      <c r="J165" s="13">
        <v>161.7</v>
      </c>
      <c r="K165" s="13">
        <v>52.1</v>
      </c>
      <c r="L165" s="15">
        <f>K165/(J165/100)^2</f>
        <v>19.9258879354294</v>
      </c>
      <c r="M165" s="13">
        <v>101</v>
      </c>
      <c r="N165" s="13">
        <v>65</v>
      </c>
      <c r="O165" t="s" s="11">
        <v>10</v>
      </c>
    </row>
    <row r="166" ht="9" customHeight="1" hidden="1">
      <c r="F166" s="13">
        <v>2111304</v>
      </c>
      <c r="G166" s="13">
        <v>2111304</v>
      </c>
      <c r="H166" t="s" s="11">
        <v>10</v>
      </c>
      <c r="I166" s="14">
        <v>65.9876796714579</v>
      </c>
      <c r="J166" s="13">
        <v>153.2</v>
      </c>
      <c r="K166" s="13">
        <v>42.4</v>
      </c>
      <c r="L166" s="15">
        <f>K166/(J166/100)^2</f>
        <v>18.0654309457424</v>
      </c>
      <c r="M166" s="13">
        <v>133</v>
      </c>
      <c r="N166" s="13">
        <v>77</v>
      </c>
      <c r="O166" t="s" s="11">
        <v>10</v>
      </c>
    </row>
    <row r="167" ht="9" customHeight="1" hidden="1">
      <c r="F167" s="13">
        <v>2112003</v>
      </c>
      <c r="G167" s="13">
        <v>2112003</v>
      </c>
      <c r="H167" t="s" s="11">
        <v>11</v>
      </c>
      <c r="I167" s="14">
        <v>60.8049281314168</v>
      </c>
      <c r="J167" s="13">
        <v>161.1</v>
      </c>
      <c r="K167" s="13">
        <v>69.59999999999999</v>
      </c>
      <c r="L167" s="15">
        <f>K167/(J167/100)^2</f>
        <v>26.8174919403033</v>
      </c>
      <c r="M167" s="13">
        <v>146</v>
      </c>
      <c r="N167" s="13">
        <v>89</v>
      </c>
      <c r="O167" t="s" s="11">
        <v>10</v>
      </c>
    </row>
    <row r="168" ht="9" customHeight="1" hidden="1">
      <c r="F168" s="3">
        <v>2113202</v>
      </c>
      <c r="G168" s="3">
        <v>2113202</v>
      </c>
      <c r="H168" t="s" s="2">
        <v>10</v>
      </c>
      <c r="I168" s="12">
        <v>63.3648186173854</v>
      </c>
      <c r="J168" s="3">
        <v>146.4</v>
      </c>
      <c r="K168" s="3">
        <v>51.9</v>
      </c>
      <c r="L168" s="4"/>
      <c r="M168" s="4"/>
      <c r="N168" s="4"/>
      <c r="O168" s="4"/>
    </row>
    <row r="169" ht="9" customHeight="1" hidden="1">
      <c r="F169" s="13">
        <v>2113402</v>
      </c>
      <c r="G169" s="13">
        <v>2113402</v>
      </c>
      <c r="H169" t="s" s="11">
        <v>10</v>
      </c>
      <c r="I169" s="14">
        <v>55.5373032169747</v>
      </c>
      <c r="J169" s="13">
        <v>158.1</v>
      </c>
      <c r="K169" s="13">
        <v>59.7</v>
      </c>
      <c r="L169" s="15">
        <f>K169/(J169/100)^2</f>
        <v>23.8841940644777</v>
      </c>
      <c r="M169" s="13">
        <v>139</v>
      </c>
      <c r="N169" s="13">
        <v>68</v>
      </c>
      <c r="O169" t="s" s="11">
        <v>10</v>
      </c>
    </row>
    <row r="170" ht="9" customHeight="1" hidden="1">
      <c r="F170" s="13">
        <v>2113701</v>
      </c>
      <c r="G170" s="13">
        <v>2113701</v>
      </c>
      <c r="H170" t="s" s="11">
        <v>10</v>
      </c>
      <c r="I170" s="14">
        <v>66.5735797399042</v>
      </c>
      <c r="J170" s="13">
        <v>153.3</v>
      </c>
      <c r="K170" s="13">
        <v>52.3</v>
      </c>
      <c r="L170" s="15">
        <f>K170/(J170/100)^2</f>
        <v>22.254476319833</v>
      </c>
      <c r="M170" s="13">
        <v>129</v>
      </c>
      <c r="N170" s="13">
        <v>64</v>
      </c>
      <c r="O170" t="s" s="11">
        <v>11</v>
      </c>
    </row>
    <row r="171" ht="9" customHeight="1" hidden="1">
      <c r="F171" s="13">
        <v>2113801</v>
      </c>
      <c r="G171" s="13">
        <v>2113801</v>
      </c>
      <c r="H171" t="s" s="11">
        <v>10</v>
      </c>
      <c r="I171" s="14">
        <v>63.1101984941821</v>
      </c>
      <c r="J171" s="13">
        <v>151.5</v>
      </c>
      <c r="K171" s="13">
        <v>41.9</v>
      </c>
      <c r="L171" s="15">
        <f>K171/(J171/100)^2</f>
        <v>18.2552908756222</v>
      </c>
      <c r="M171" s="13">
        <v>135</v>
      </c>
      <c r="N171" s="13">
        <v>71</v>
      </c>
      <c r="O171" t="s" s="11">
        <v>11</v>
      </c>
    </row>
    <row r="172" ht="9" customHeight="1" hidden="1">
      <c r="F172" s="13">
        <v>2114201</v>
      </c>
      <c r="G172" s="13">
        <v>2114201</v>
      </c>
      <c r="H172" t="s" s="11">
        <v>10</v>
      </c>
      <c r="I172" s="14">
        <v>68.8432580424367</v>
      </c>
      <c r="J172" s="13">
        <v>150.3</v>
      </c>
      <c r="K172" s="13">
        <v>44.5</v>
      </c>
      <c r="L172" s="15">
        <f>K172/(J172/100)^2</f>
        <v>19.6989033686895</v>
      </c>
      <c r="M172" s="13">
        <v>117</v>
      </c>
      <c r="N172" s="13">
        <v>72</v>
      </c>
      <c r="O172" t="s" s="11">
        <v>10</v>
      </c>
    </row>
    <row r="173" ht="9" customHeight="1" hidden="1">
      <c r="F173" s="13">
        <v>2114202</v>
      </c>
      <c r="G173" s="13">
        <v>2114202</v>
      </c>
      <c r="H173" t="s" s="11">
        <v>11</v>
      </c>
      <c r="I173" s="14">
        <v>72.67077344284741</v>
      </c>
      <c r="J173" s="13">
        <v>159.6</v>
      </c>
      <c r="K173" s="13">
        <v>47.9</v>
      </c>
      <c r="L173" s="15">
        <f>K173/(J173/100)^2</f>
        <v>18.8048441906772</v>
      </c>
      <c r="M173" s="13">
        <v>113</v>
      </c>
      <c r="N173" s="13">
        <v>70</v>
      </c>
      <c r="O173" t="s" s="11">
        <v>10</v>
      </c>
    </row>
    <row r="174" ht="9" customHeight="1" hidden="1">
      <c r="F174" s="13">
        <v>2114401</v>
      </c>
      <c r="G174" s="13">
        <v>2114401</v>
      </c>
      <c r="H174" t="s" s="11">
        <v>10</v>
      </c>
      <c r="I174" s="14">
        <v>62.9869952087611</v>
      </c>
      <c r="J174" s="13">
        <v>160.3</v>
      </c>
      <c r="K174" s="13">
        <v>56.3</v>
      </c>
      <c r="L174" s="15">
        <f>K174/(J174/100)^2</f>
        <v>21.9099481672114</v>
      </c>
      <c r="M174" s="13">
        <v>116</v>
      </c>
      <c r="N174" s="13">
        <v>66</v>
      </c>
      <c r="O174" t="s" s="11">
        <v>11</v>
      </c>
    </row>
    <row r="175" ht="9" customHeight="1" hidden="1">
      <c r="F175" s="13">
        <v>2114402</v>
      </c>
      <c r="G175" s="13">
        <v>2114402</v>
      </c>
      <c r="H175" t="s" s="11">
        <v>11</v>
      </c>
      <c r="I175" s="14">
        <v>64.6954140999316</v>
      </c>
      <c r="J175" s="13">
        <v>160.4</v>
      </c>
      <c r="K175" s="13">
        <v>53.9</v>
      </c>
      <c r="L175" s="15">
        <f>K175/(J175/100)^2</f>
        <v>20.9498075260726</v>
      </c>
      <c r="M175" s="13">
        <v>175</v>
      </c>
      <c r="N175" s="13">
        <v>84</v>
      </c>
      <c r="O175" t="s" s="11">
        <v>11</v>
      </c>
    </row>
    <row r="176" ht="9" customHeight="1" hidden="1">
      <c r="F176" s="13">
        <v>2114403</v>
      </c>
      <c r="G176" s="13">
        <v>2114403</v>
      </c>
      <c r="H176" t="s" s="11">
        <v>10</v>
      </c>
      <c r="I176" s="14">
        <v>38.570841889117</v>
      </c>
      <c r="J176" s="13">
        <v>166.2</v>
      </c>
      <c r="K176" s="13">
        <v>44.7</v>
      </c>
      <c r="L176" s="15">
        <f>K176/(J176/100)^2</f>
        <v>16.1824951018085</v>
      </c>
      <c r="M176" s="13">
        <v>99</v>
      </c>
      <c r="N176" s="13">
        <v>65</v>
      </c>
      <c r="O176" t="s" s="11">
        <v>10</v>
      </c>
    </row>
    <row r="177" ht="9" customHeight="1" hidden="1">
      <c r="F177" s="13">
        <v>2114404</v>
      </c>
      <c r="G177" s="13">
        <v>2114404</v>
      </c>
      <c r="H177" t="s" s="11">
        <v>10</v>
      </c>
      <c r="I177" s="14">
        <v>41.4455852156057</v>
      </c>
      <c r="J177" s="13">
        <v>167.3</v>
      </c>
      <c r="K177" s="13">
        <v>50.7</v>
      </c>
      <c r="L177" s="15">
        <f>K177/(J177/100)^2</f>
        <v>18.1140714894876</v>
      </c>
      <c r="M177" s="13">
        <v>123</v>
      </c>
      <c r="N177" s="13">
        <v>66</v>
      </c>
      <c r="O177" t="s" s="11">
        <v>10</v>
      </c>
    </row>
    <row r="178" ht="9" customHeight="1" hidden="1">
      <c r="F178" s="13">
        <v>2114405</v>
      </c>
      <c r="G178" s="13">
        <v>2114405</v>
      </c>
      <c r="H178" t="s" s="11">
        <v>10</v>
      </c>
      <c r="I178" s="14">
        <v>40.2162902121834</v>
      </c>
      <c r="J178" s="13">
        <v>155.9</v>
      </c>
      <c r="K178" s="13">
        <v>46.4</v>
      </c>
      <c r="L178" s="15">
        <f>K178/(J178/100)^2</f>
        <v>19.0908713131269</v>
      </c>
      <c r="M178" s="13">
        <v>113</v>
      </c>
      <c r="N178" s="13">
        <v>64</v>
      </c>
      <c r="O178" t="s" s="11">
        <v>10</v>
      </c>
    </row>
    <row r="179" ht="9" customHeight="1" hidden="1">
      <c r="F179" s="13">
        <v>2114501</v>
      </c>
      <c r="G179" s="13">
        <v>2114501</v>
      </c>
      <c r="H179" t="s" s="11">
        <v>11</v>
      </c>
      <c r="I179" s="14">
        <v>62.6830937713895</v>
      </c>
      <c r="J179" s="13">
        <v>160.9</v>
      </c>
      <c r="K179" s="13">
        <v>56.6</v>
      </c>
      <c r="L179" s="15">
        <f>K179/(J179/100)^2</f>
        <v>21.8627275645346</v>
      </c>
      <c r="M179" s="13">
        <v>145</v>
      </c>
      <c r="N179" s="13">
        <v>89</v>
      </c>
      <c r="O179" t="s" s="11">
        <v>11</v>
      </c>
    </row>
    <row r="180" ht="9" customHeight="1" hidden="1">
      <c r="F180" s="13">
        <v>2114502</v>
      </c>
      <c r="G180" s="13">
        <v>2114502</v>
      </c>
      <c r="H180" t="s" s="11">
        <v>10</v>
      </c>
      <c r="I180" s="14">
        <v>60.1943874058864</v>
      </c>
      <c r="J180" s="13">
        <v>147.8</v>
      </c>
      <c r="K180" s="13">
        <v>57.2</v>
      </c>
      <c r="L180" s="15">
        <f>K180/(J180/100)^2</f>
        <v>26.1846733599331</v>
      </c>
      <c r="M180" s="13">
        <v>147</v>
      </c>
      <c r="N180" s="13">
        <v>79</v>
      </c>
      <c r="O180" t="s" s="11">
        <v>10</v>
      </c>
    </row>
    <row r="181" ht="9" customHeight="1" hidden="1">
      <c r="F181" s="13">
        <v>2114503</v>
      </c>
      <c r="G181" s="13">
        <v>2114503</v>
      </c>
      <c r="H181" t="s" s="11">
        <v>10</v>
      </c>
      <c r="I181" s="14">
        <v>41.8316221765914</v>
      </c>
      <c r="J181" s="13">
        <v>154.1</v>
      </c>
      <c r="K181" s="13">
        <v>55.4</v>
      </c>
      <c r="L181" s="15">
        <f>K181/(J181/100)^2</f>
        <v>23.3294493028748</v>
      </c>
      <c r="M181" s="13">
        <v>104</v>
      </c>
      <c r="N181" s="13">
        <v>66</v>
      </c>
      <c r="O181" t="s" s="11">
        <v>10</v>
      </c>
    </row>
    <row r="182" ht="9" customHeight="1" hidden="1">
      <c r="F182" s="13">
        <v>2114504</v>
      </c>
      <c r="G182" s="13">
        <v>2114504</v>
      </c>
      <c r="H182" t="s" s="11">
        <v>10</v>
      </c>
      <c r="I182" s="14">
        <v>40.2710472279261</v>
      </c>
      <c r="J182" s="13">
        <v>155.6</v>
      </c>
      <c r="K182" s="13">
        <v>50.4</v>
      </c>
      <c r="L182" s="15">
        <f>K182/(J182/100)^2</f>
        <v>20.8166744866872</v>
      </c>
      <c r="M182" s="13">
        <v>118</v>
      </c>
      <c r="N182" s="13">
        <v>81</v>
      </c>
      <c r="O182" t="s" s="11">
        <v>10</v>
      </c>
    </row>
    <row r="183" ht="9" customHeight="1" hidden="1">
      <c r="F183" s="13">
        <v>2114701</v>
      </c>
      <c r="G183" s="13">
        <v>2114701</v>
      </c>
      <c r="H183" t="s" s="11">
        <v>11</v>
      </c>
      <c r="I183" s="14">
        <v>87.04996577686521</v>
      </c>
      <c r="J183" s="13">
        <v>163.7</v>
      </c>
      <c r="K183" s="13">
        <v>76.90000000000001</v>
      </c>
      <c r="L183" s="15">
        <f>K183/(J183/100)^2</f>
        <v>28.6965033180099</v>
      </c>
      <c r="M183" s="13">
        <v>137</v>
      </c>
      <c r="N183" s="13">
        <v>70</v>
      </c>
      <c r="O183" t="s" s="11">
        <v>11</v>
      </c>
    </row>
    <row r="184" ht="9" customHeight="1" hidden="1">
      <c r="F184" s="13">
        <v>2115101</v>
      </c>
      <c r="G184" s="13">
        <v>2115101</v>
      </c>
      <c r="H184" t="s" s="11">
        <v>11</v>
      </c>
      <c r="I184" s="14">
        <v>62.1984941820671</v>
      </c>
      <c r="J184" s="13">
        <v>165.9</v>
      </c>
      <c r="K184" s="13">
        <v>52.9</v>
      </c>
      <c r="L184" s="15">
        <f>K184/(J184/100)^2</f>
        <v>19.2204211706581</v>
      </c>
      <c r="M184" s="13">
        <v>175</v>
      </c>
      <c r="N184" s="13">
        <v>107</v>
      </c>
      <c r="O184" t="s" s="11">
        <v>11</v>
      </c>
    </row>
    <row r="185" ht="9" customHeight="1" hidden="1">
      <c r="F185" s="13">
        <v>2115201</v>
      </c>
      <c r="G185" s="13">
        <v>2115201</v>
      </c>
      <c r="H185" t="s" s="11">
        <v>11</v>
      </c>
      <c r="I185" s="14">
        <v>67.77823408624231</v>
      </c>
      <c r="J185" s="13">
        <v>167.4</v>
      </c>
      <c r="K185" s="13">
        <v>62.8</v>
      </c>
      <c r="L185" s="15">
        <f>K185/(J185/100)^2</f>
        <v>22.4103550114264</v>
      </c>
      <c r="M185" s="13">
        <v>118</v>
      </c>
      <c r="N185" s="13">
        <v>85</v>
      </c>
      <c r="O185" t="s" s="11">
        <v>10</v>
      </c>
    </row>
    <row r="186" ht="13.55" customHeight="1">
      <c r="F186" s="13">
        <v>2115301</v>
      </c>
      <c r="G186" s="13">
        <v>2115301</v>
      </c>
      <c r="H186" t="s" s="11">
        <v>11</v>
      </c>
      <c r="I186" s="14">
        <v>57.2183436002738</v>
      </c>
      <c r="J186" s="13">
        <v>184.3</v>
      </c>
      <c r="K186" s="13">
        <v>76.2</v>
      </c>
      <c r="L186" s="15">
        <f>K186/(J186/100)^2</f>
        <v>22.4338752694199</v>
      </c>
      <c r="M186" s="13">
        <v>144</v>
      </c>
      <c r="N186" s="13">
        <v>91</v>
      </c>
      <c r="O186" t="s" s="11">
        <v>10</v>
      </c>
    </row>
    <row r="187" ht="9" customHeight="1" hidden="1">
      <c r="F187" s="13">
        <v>2115302</v>
      </c>
      <c r="G187" s="13">
        <v>2115302</v>
      </c>
      <c r="H187" t="s" s="11">
        <v>10</v>
      </c>
      <c r="I187" s="14">
        <v>58.1574264202601</v>
      </c>
      <c r="J187" s="13">
        <v>150.7</v>
      </c>
      <c r="K187" s="13">
        <v>59.8</v>
      </c>
      <c r="L187" s="15">
        <f>K187/(J187/100)^2</f>
        <v>26.3314441916489</v>
      </c>
      <c r="M187" s="13">
        <v>129</v>
      </c>
      <c r="N187" s="13">
        <v>74</v>
      </c>
      <c r="O187" t="s" s="11">
        <v>10</v>
      </c>
    </row>
    <row r="188" ht="9" customHeight="1" hidden="1">
      <c r="F188" s="13">
        <v>2116802</v>
      </c>
      <c r="G188" s="13">
        <v>2116802</v>
      </c>
      <c r="H188" t="s" s="11">
        <v>11</v>
      </c>
      <c r="I188" s="14">
        <v>56.9390828199863</v>
      </c>
      <c r="J188" s="13">
        <v>179</v>
      </c>
      <c r="K188" s="13">
        <v>87.3</v>
      </c>
      <c r="L188" s="15">
        <f>K188/(J188/100)^2</f>
        <v>27.2463406260728</v>
      </c>
      <c r="M188" s="13">
        <v>128</v>
      </c>
      <c r="N188" s="13">
        <v>82</v>
      </c>
      <c r="O188" t="s" s="11">
        <v>10</v>
      </c>
    </row>
    <row r="189" ht="9" customHeight="1" hidden="1">
      <c r="F189" s="13">
        <v>2117402</v>
      </c>
      <c r="G189" s="13">
        <v>2117402</v>
      </c>
      <c r="H189" t="s" s="11">
        <v>10</v>
      </c>
      <c r="I189" s="14">
        <v>59.4277891854894</v>
      </c>
      <c r="J189" s="13">
        <v>157</v>
      </c>
      <c r="K189" s="13">
        <v>60.4</v>
      </c>
      <c r="L189" s="15">
        <f>K189/(J189/100)^2</f>
        <v>24.5040366749158</v>
      </c>
      <c r="M189" s="13">
        <v>118</v>
      </c>
      <c r="N189" s="13">
        <v>78</v>
      </c>
      <c r="O189" t="s" s="11">
        <v>11</v>
      </c>
    </row>
    <row r="190" ht="9" customHeight="1" hidden="1">
      <c r="F190" s="13">
        <v>2117601</v>
      </c>
      <c r="G190" s="13">
        <v>2117601</v>
      </c>
      <c r="H190" t="s" s="11">
        <v>11</v>
      </c>
      <c r="I190" s="14">
        <v>56.8952772073922</v>
      </c>
      <c r="J190" s="13">
        <v>176</v>
      </c>
      <c r="K190" s="13">
        <v>92.2</v>
      </c>
      <c r="L190" s="15">
        <f>K190/(J190/100)^2</f>
        <v>29.764979338843</v>
      </c>
      <c r="M190" s="13">
        <v>120</v>
      </c>
      <c r="N190" s="13">
        <v>72</v>
      </c>
      <c r="O190" t="s" s="11">
        <v>11</v>
      </c>
    </row>
    <row r="191" ht="9" customHeight="1" hidden="1">
      <c r="F191" s="13">
        <v>2117602</v>
      </c>
      <c r="G191" s="13">
        <v>2117602</v>
      </c>
      <c r="H191" t="s" s="11">
        <v>10</v>
      </c>
      <c r="I191" s="14">
        <v>56.7501711156742</v>
      </c>
      <c r="J191" s="13">
        <v>163.2</v>
      </c>
      <c r="K191" s="13">
        <v>76.7</v>
      </c>
      <c r="L191" s="15">
        <f>K191/(J191/100)^2</f>
        <v>28.7975177816225</v>
      </c>
      <c r="M191" s="13">
        <v>128</v>
      </c>
      <c r="N191" s="13">
        <v>76</v>
      </c>
      <c r="O191" t="s" s="11">
        <v>10</v>
      </c>
    </row>
    <row r="192" ht="9" customHeight="1" hidden="1">
      <c r="F192" s="13">
        <v>2117801</v>
      </c>
      <c r="G192" s="13">
        <v>2117801</v>
      </c>
      <c r="H192" t="s" s="11">
        <v>11</v>
      </c>
      <c r="I192" s="14">
        <v>74.3956194387406</v>
      </c>
      <c r="J192" s="13">
        <v>171.2</v>
      </c>
      <c r="K192" s="13">
        <v>77.2</v>
      </c>
      <c r="L192" s="15">
        <f>K192/(J192/100)^2</f>
        <v>26.339636649489</v>
      </c>
      <c r="M192" s="13">
        <v>109</v>
      </c>
      <c r="N192" s="13">
        <v>65</v>
      </c>
      <c r="O192" t="s" s="11">
        <v>10</v>
      </c>
    </row>
    <row r="193" ht="9" customHeight="1" hidden="1">
      <c r="F193" s="13">
        <v>2117802</v>
      </c>
      <c r="G193" s="13">
        <v>2117802</v>
      </c>
      <c r="H193" t="s" s="11">
        <v>10</v>
      </c>
      <c r="I193" s="14">
        <v>71.3949349760438</v>
      </c>
      <c r="J193" s="13">
        <v>163.3</v>
      </c>
      <c r="K193" s="13">
        <v>68.2</v>
      </c>
      <c r="L193" s="15">
        <f>K193/(J193/100)^2</f>
        <v>25.5747858111688</v>
      </c>
      <c r="M193" s="13">
        <v>133</v>
      </c>
      <c r="N193" s="13">
        <v>64</v>
      </c>
      <c r="O193" t="s" s="11">
        <v>11</v>
      </c>
    </row>
    <row r="194" ht="9" customHeight="1" hidden="1">
      <c r="F194" s="13">
        <v>2118101</v>
      </c>
      <c r="G194" s="13">
        <v>2118101</v>
      </c>
      <c r="H194" t="s" s="11">
        <v>10</v>
      </c>
      <c r="I194" s="14">
        <v>65.5249828884326</v>
      </c>
      <c r="J194" s="13">
        <v>144.7</v>
      </c>
      <c r="K194" s="13">
        <v>62.9</v>
      </c>
      <c r="L194" s="15">
        <f>K194/(J194/100)^2</f>
        <v>30.0409445178619</v>
      </c>
      <c r="M194" s="13">
        <v>130</v>
      </c>
      <c r="N194" s="13">
        <v>73</v>
      </c>
      <c r="O194" t="s" s="11">
        <v>11</v>
      </c>
    </row>
    <row r="195" ht="9" customHeight="1" hidden="1">
      <c r="F195" s="13">
        <v>2118301</v>
      </c>
      <c r="G195" s="13">
        <v>2118301</v>
      </c>
      <c r="H195" t="s" s="11">
        <v>11</v>
      </c>
      <c r="I195" s="14">
        <v>81.2621492128679</v>
      </c>
      <c r="J195" s="13">
        <v>152.9</v>
      </c>
      <c r="K195" s="13">
        <v>56.4</v>
      </c>
      <c r="L195" s="15">
        <f>K195/(J195/100)^2</f>
        <v>24.1248228600662</v>
      </c>
      <c r="M195" s="13">
        <v>137</v>
      </c>
      <c r="N195" s="13">
        <v>62</v>
      </c>
      <c r="O195" t="s" s="11">
        <v>10</v>
      </c>
    </row>
    <row r="196" ht="9" customHeight="1" hidden="1">
      <c r="F196" s="13">
        <v>2118302</v>
      </c>
      <c r="G196" s="13">
        <v>2118302</v>
      </c>
      <c r="H196" t="s" s="11">
        <v>10</v>
      </c>
      <c r="I196" s="14">
        <v>74.2368240930869</v>
      </c>
      <c r="J196" s="13">
        <v>155.2</v>
      </c>
      <c r="K196" s="13">
        <v>63.6</v>
      </c>
      <c r="L196" s="15">
        <f>K196/(J196/100)^2</f>
        <v>26.4042406206823</v>
      </c>
      <c r="M196" s="13">
        <v>119</v>
      </c>
      <c r="N196" s="13">
        <v>64</v>
      </c>
      <c r="O196" t="s" s="11">
        <v>11</v>
      </c>
    </row>
    <row r="197" ht="9" customHeight="1" hidden="1">
      <c r="F197" s="13">
        <v>2118304</v>
      </c>
      <c r="G197" s="13">
        <v>2118304</v>
      </c>
      <c r="H197" t="s" s="11">
        <v>10</v>
      </c>
      <c r="I197" s="14">
        <v>52.3559206023272</v>
      </c>
      <c r="J197" s="13">
        <v>147.6</v>
      </c>
      <c r="K197" s="13">
        <v>47.5</v>
      </c>
      <c r="L197" s="15">
        <f>K197/(J197/100)^2</f>
        <v>21.8032329374784</v>
      </c>
      <c r="M197" s="13">
        <v>121</v>
      </c>
      <c r="N197" s="13">
        <v>74</v>
      </c>
      <c r="O197" t="s" s="11">
        <v>10</v>
      </c>
    </row>
    <row r="198" ht="9" customHeight="1" hidden="1">
      <c r="F198" s="13">
        <v>2200605</v>
      </c>
      <c r="G198" s="13">
        <v>2200605</v>
      </c>
      <c r="H198" t="s" s="11">
        <v>11</v>
      </c>
      <c r="I198" s="14">
        <v>58.280629705681</v>
      </c>
      <c r="J198" s="13">
        <v>156.7</v>
      </c>
      <c r="K198" s="13">
        <v>75.40000000000001</v>
      </c>
      <c r="L198" s="15">
        <f>K198/(J198/100)^2</f>
        <v>30.7067146299576</v>
      </c>
      <c r="M198" s="13">
        <v>120</v>
      </c>
      <c r="N198" s="13">
        <v>72</v>
      </c>
      <c r="O198" t="s" s="11">
        <v>10</v>
      </c>
    </row>
    <row r="199" ht="9" customHeight="1" hidden="1">
      <c r="F199" s="13">
        <v>2200609</v>
      </c>
      <c r="G199" s="13">
        <v>2200609</v>
      </c>
      <c r="H199" t="s" s="11">
        <v>11</v>
      </c>
      <c r="I199" s="14">
        <v>40.8049281314168</v>
      </c>
      <c r="J199" s="13">
        <v>166.2</v>
      </c>
      <c r="K199" s="13">
        <v>81.8</v>
      </c>
      <c r="L199" s="15">
        <f>K199/(J199/100)^2</f>
        <v>29.6136040118107</v>
      </c>
      <c r="M199" s="13">
        <v>108</v>
      </c>
      <c r="N199" s="13">
        <v>66</v>
      </c>
      <c r="O199" t="s" s="11">
        <v>10</v>
      </c>
    </row>
    <row r="200" ht="9" customHeight="1" hidden="1">
      <c r="F200" s="13">
        <v>2200610</v>
      </c>
      <c r="G200" s="13">
        <v>2200610</v>
      </c>
      <c r="H200" t="s" s="11">
        <v>10</v>
      </c>
      <c r="I200" s="14">
        <v>38.694045174538</v>
      </c>
      <c r="J200" s="13">
        <v>156.4</v>
      </c>
      <c r="K200" s="13">
        <v>78.40000000000001</v>
      </c>
      <c r="L200" s="15">
        <f>K200/(J200/100)^2</f>
        <v>32.0510724027185</v>
      </c>
      <c r="M200" s="13">
        <v>129</v>
      </c>
      <c r="N200" s="13">
        <v>81</v>
      </c>
      <c r="O200" t="s" s="11">
        <v>10</v>
      </c>
    </row>
    <row r="201" ht="9" customHeight="1" hidden="1">
      <c r="F201" s="13">
        <v>2200612</v>
      </c>
      <c r="G201" s="13">
        <v>2200612</v>
      </c>
      <c r="H201" t="s" s="11">
        <v>10</v>
      </c>
      <c r="I201" s="14">
        <v>37.3990417522245</v>
      </c>
      <c r="J201" s="13">
        <v>161.2</v>
      </c>
      <c r="K201" s="13">
        <v>80.8</v>
      </c>
      <c r="L201" s="15">
        <f>K201/(J201/100)^2</f>
        <v>31.0943359050299</v>
      </c>
      <c r="M201" s="13">
        <v>120</v>
      </c>
      <c r="N201" s="13">
        <v>75</v>
      </c>
      <c r="O201" t="s" s="11">
        <v>10</v>
      </c>
    </row>
    <row r="202" ht="9" customHeight="1" hidden="1">
      <c r="F202" s="13">
        <v>2200804</v>
      </c>
      <c r="G202" s="13">
        <v>2200804</v>
      </c>
      <c r="H202" t="s" s="11">
        <v>10</v>
      </c>
      <c r="I202" s="14">
        <v>71.3894592744695</v>
      </c>
      <c r="J202" s="13">
        <v>161.3</v>
      </c>
      <c r="K202" s="13">
        <v>75.7</v>
      </c>
      <c r="L202" s="15">
        <f>K202/(J202/100)^2</f>
        <v>29.0955884246449</v>
      </c>
      <c r="M202" s="13">
        <v>123</v>
      </c>
      <c r="N202" s="13">
        <v>66</v>
      </c>
      <c r="O202" t="s" s="11">
        <v>10</v>
      </c>
    </row>
    <row r="203" ht="9" customHeight="1" hidden="1">
      <c r="F203" s="13">
        <v>2201402</v>
      </c>
      <c r="G203" s="13">
        <v>2201402</v>
      </c>
      <c r="H203" t="s" s="11">
        <v>10</v>
      </c>
      <c r="I203" s="14">
        <v>51.1594798083504</v>
      </c>
      <c r="J203" s="13">
        <v>157.5</v>
      </c>
      <c r="K203" s="13">
        <v>56.9</v>
      </c>
      <c r="L203" s="15">
        <f>K203/(J203/100)^2</f>
        <v>22.9377676996725</v>
      </c>
      <c r="M203" s="13">
        <v>108</v>
      </c>
      <c r="N203" s="13">
        <v>69</v>
      </c>
      <c r="O203" t="s" s="11">
        <v>10</v>
      </c>
    </row>
    <row r="204" ht="9" customHeight="1" hidden="1">
      <c r="F204" s="13">
        <v>2201403</v>
      </c>
      <c r="G204" s="13">
        <v>2201403</v>
      </c>
      <c r="H204" t="s" s="11">
        <v>11</v>
      </c>
      <c r="I204" s="14">
        <v>59.9863107460643</v>
      </c>
      <c r="J204" s="13">
        <v>159.2</v>
      </c>
      <c r="K204" s="13">
        <v>68.59999999999999</v>
      </c>
      <c r="L204" s="15">
        <f>K204/(J204/100)^2</f>
        <v>27.0668669983081</v>
      </c>
      <c r="M204" s="13">
        <v>116</v>
      </c>
      <c r="N204" s="13">
        <v>74</v>
      </c>
      <c r="O204" t="s" s="11">
        <v>10</v>
      </c>
    </row>
    <row r="205" ht="9" customHeight="1" hidden="1">
      <c r="F205" s="13">
        <v>2202001</v>
      </c>
      <c r="G205" s="13">
        <v>2202001</v>
      </c>
      <c r="H205" t="s" s="11">
        <v>10</v>
      </c>
      <c r="I205" s="14">
        <v>54.5297741273101</v>
      </c>
      <c r="J205" s="13">
        <v>157.6</v>
      </c>
      <c r="K205" s="13">
        <v>60</v>
      </c>
      <c r="L205" s="15">
        <f>K205/(J205/100)^2</f>
        <v>24.1567677600557</v>
      </c>
      <c r="M205" s="13">
        <v>129</v>
      </c>
      <c r="N205" s="13">
        <v>87</v>
      </c>
      <c r="O205" t="s" s="11">
        <v>11</v>
      </c>
    </row>
    <row r="206" ht="9" customHeight="1" hidden="1">
      <c r="F206" s="3">
        <v>2202002</v>
      </c>
      <c r="G206" s="3">
        <v>2202002</v>
      </c>
      <c r="H206" t="s" s="2">
        <v>11</v>
      </c>
      <c r="I206" s="12">
        <v>56.4134154688569</v>
      </c>
      <c r="J206" s="3">
        <v>160</v>
      </c>
      <c r="K206" s="3">
        <v>52</v>
      </c>
      <c r="L206" s="4"/>
      <c r="M206" s="4"/>
      <c r="N206" s="4"/>
      <c r="O206" s="4"/>
    </row>
    <row r="207" ht="9" customHeight="1" hidden="1">
      <c r="F207" s="13">
        <v>2202401</v>
      </c>
      <c r="G207" s="13">
        <v>2202401</v>
      </c>
      <c r="H207" t="s" s="11">
        <v>10</v>
      </c>
      <c r="I207" s="14">
        <v>78.0917180013689</v>
      </c>
      <c r="J207" s="13">
        <v>155.2</v>
      </c>
      <c r="K207" s="13">
        <v>68.3</v>
      </c>
      <c r="L207" s="15">
        <f>K207/(J207/100)^2</f>
        <v>28.3554973961101</v>
      </c>
      <c r="M207" s="13">
        <v>177</v>
      </c>
      <c r="N207" s="13">
        <v>77</v>
      </c>
      <c r="O207" t="s" s="11">
        <v>10</v>
      </c>
    </row>
    <row r="208" ht="9" customHeight="1" hidden="1">
      <c r="F208" s="13">
        <v>2202504</v>
      </c>
      <c r="G208" s="13">
        <v>2202504</v>
      </c>
      <c r="H208" t="s" s="11">
        <v>11</v>
      </c>
      <c r="I208" s="14">
        <v>58.7022587268994</v>
      </c>
      <c r="J208" s="13">
        <v>162.2</v>
      </c>
      <c r="K208" s="13">
        <v>55.9</v>
      </c>
      <c r="L208" s="15">
        <f>K208/(J208/100)^2</f>
        <v>21.2476110691311</v>
      </c>
      <c r="M208" s="13">
        <v>110</v>
      </c>
      <c r="N208" s="13">
        <v>71</v>
      </c>
      <c r="O208" t="s" s="11">
        <v>10</v>
      </c>
    </row>
    <row r="209" ht="9" customHeight="1" hidden="1">
      <c r="F209" s="13">
        <v>2202505</v>
      </c>
      <c r="G209" s="13">
        <v>2202505</v>
      </c>
      <c r="H209" t="s" s="11">
        <v>10</v>
      </c>
      <c r="I209" s="14">
        <v>55.7399041752224</v>
      </c>
      <c r="J209" s="13">
        <v>151.9</v>
      </c>
      <c r="K209" s="13">
        <v>48.6</v>
      </c>
      <c r="L209" s="15">
        <f>K209/(J209/100)^2</f>
        <v>21.0630239481382</v>
      </c>
      <c r="M209" s="13">
        <v>128</v>
      </c>
      <c r="N209" s="13">
        <v>79</v>
      </c>
      <c r="O209" t="s" s="11">
        <v>10</v>
      </c>
    </row>
    <row r="210" ht="9" customHeight="1" hidden="1">
      <c r="F210" s="13">
        <v>2202801</v>
      </c>
      <c r="G210" s="13">
        <v>2202801</v>
      </c>
      <c r="H210" t="s" s="11">
        <v>10</v>
      </c>
      <c r="I210" s="14">
        <v>68.26009582477759</v>
      </c>
      <c r="J210" s="13">
        <v>148</v>
      </c>
      <c r="K210" s="13">
        <v>53.8</v>
      </c>
      <c r="L210" s="15">
        <f>K210/(J210/100)^2</f>
        <v>24.5617238860482</v>
      </c>
      <c r="M210" s="13">
        <v>124</v>
      </c>
      <c r="N210" s="13">
        <v>69</v>
      </c>
      <c r="O210" t="s" s="11">
        <v>10</v>
      </c>
    </row>
    <row r="211" ht="9" customHeight="1" hidden="1">
      <c r="F211" s="13">
        <v>2202902</v>
      </c>
      <c r="G211" s="13">
        <v>2202902</v>
      </c>
      <c r="H211" t="s" s="11">
        <v>11</v>
      </c>
      <c r="I211" s="14">
        <v>59.4688569472964</v>
      </c>
      <c r="J211" s="13">
        <v>171.3</v>
      </c>
      <c r="K211" s="13">
        <v>59.8</v>
      </c>
      <c r="L211" s="15">
        <f>K211/(J211/100)^2</f>
        <v>20.3791684004295</v>
      </c>
      <c r="M211" s="13">
        <v>115</v>
      </c>
      <c r="N211" s="13">
        <v>68</v>
      </c>
      <c r="O211" t="s" s="11">
        <v>10</v>
      </c>
    </row>
    <row r="212" ht="9" customHeight="1" hidden="1">
      <c r="F212" s="13">
        <v>2203101</v>
      </c>
      <c r="G212" s="13">
        <v>2203101</v>
      </c>
      <c r="H212" t="s" s="11">
        <v>10</v>
      </c>
      <c r="I212" s="14">
        <v>62.7898699520876</v>
      </c>
      <c r="J212" s="13">
        <v>150.7</v>
      </c>
      <c r="K212" s="13">
        <v>75.40000000000001</v>
      </c>
      <c r="L212" s="15">
        <f>K212/(J212/100)^2</f>
        <v>33.2005165894703</v>
      </c>
      <c r="M212" s="13">
        <v>149</v>
      </c>
      <c r="N212" s="13">
        <v>84</v>
      </c>
      <c r="O212" t="s" s="11">
        <v>10</v>
      </c>
    </row>
    <row r="213" ht="9" customHeight="1" hidden="1">
      <c r="F213" s="13">
        <v>2203202</v>
      </c>
      <c r="G213" s="13">
        <v>2203202</v>
      </c>
      <c r="H213" t="s" s="11">
        <v>10</v>
      </c>
      <c r="I213" s="14">
        <v>78.2915811088296</v>
      </c>
      <c r="J213" s="13">
        <v>147.7</v>
      </c>
      <c r="K213" s="13">
        <v>59.8</v>
      </c>
      <c r="L213" s="15">
        <f>K213/(J213/100)^2</f>
        <v>27.4119665610679</v>
      </c>
      <c r="M213" s="13">
        <v>135</v>
      </c>
      <c r="N213" s="13">
        <v>66</v>
      </c>
      <c r="O213" t="s" s="11">
        <v>11</v>
      </c>
    </row>
    <row r="214" ht="9" customHeight="1" hidden="1">
      <c r="F214" s="13">
        <v>2203302</v>
      </c>
      <c r="G214" s="13">
        <v>2203302</v>
      </c>
      <c r="H214" t="s" s="11">
        <v>11</v>
      </c>
      <c r="I214" s="14">
        <v>76.3915126625599</v>
      </c>
      <c r="J214" s="13">
        <v>158.6</v>
      </c>
      <c r="K214" s="13">
        <v>50.6</v>
      </c>
      <c r="L214" s="15">
        <f>K214/(J214/100)^2</f>
        <v>20.1161169056483</v>
      </c>
      <c r="M214" s="13">
        <v>104</v>
      </c>
      <c r="N214" s="13">
        <v>68</v>
      </c>
      <c r="O214" t="s" s="11">
        <v>10</v>
      </c>
    </row>
    <row r="215" ht="9" customHeight="1" hidden="1">
      <c r="F215" s="13">
        <v>2203303</v>
      </c>
      <c r="G215" s="13">
        <v>2203303</v>
      </c>
      <c r="H215" t="s" s="11">
        <v>10</v>
      </c>
      <c r="I215" s="14">
        <v>73.4209445585216</v>
      </c>
      <c r="J215" s="13">
        <v>146.5</v>
      </c>
      <c r="K215" s="13">
        <v>41.4</v>
      </c>
      <c r="L215" s="15">
        <f>K215/(J215/100)^2</f>
        <v>19.2896830481427</v>
      </c>
      <c r="M215" s="13">
        <v>93</v>
      </c>
      <c r="N215" s="13">
        <v>50</v>
      </c>
      <c r="O215" t="s" s="11">
        <v>10</v>
      </c>
    </row>
    <row r="216" ht="9" customHeight="1" hidden="1">
      <c r="F216" s="13">
        <v>2204506</v>
      </c>
      <c r="G216" s="13">
        <v>2204506</v>
      </c>
      <c r="H216" t="s" s="11">
        <v>10</v>
      </c>
      <c r="I216" s="14">
        <v>47.8275154004107</v>
      </c>
      <c r="J216" s="13">
        <v>166.8</v>
      </c>
      <c r="K216" s="13">
        <v>65.3</v>
      </c>
      <c r="L216" s="15">
        <f>K216/(J216/100)^2</f>
        <v>23.4704322872637</v>
      </c>
      <c r="M216" s="13">
        <v>101</v>
      </c>
      <c r="N216" s="13">
        <v>66</v>
      </c>
      <c r="O216" t="s" s="11">
        <v>10</v>
      </c>
    </row>
    <row r="217" ht="9" customHeight="1" hidden="1">
      <c r="F217" s="13">
        <v>2204801</v>
      </c>
      <c r="G217" s="13">
        <v>2204801</v>
      </c>
      <c r="H217" t="s" s="11">
        <v>11</v>
      </c>
      <c r="I217" s="14">
        <v>67.8822724161533</v>
      </c>
      <c r="J217" s="13">
        <v>162.1</v>
      </c>
      <c r="K217" s="13">
        <v>73.7</v>
      </c>
      <c r="L217" s="15">
        <f>K217/(J217/100)^2</f>
        <v>28.0479715455802</v>
      </c>
      <c r="M217" s="13">
        <v>169</v>
      </c>
      <c r="N217" s="13">
        <v>81</v>
      </c>
      <c r="O217" t="s" s="11">
        <v>10</v>
      </c>
    </row>
    <row r="218" ht="9" customHeight="1" hidden="1">
      <c r="F218" s="13">
        <v>2204802</v>
      </c>
      <c r="G218" s="13">
        <v>2204802</v>
      </c>
      <c r="H218" t="s" s="11">
        <v>10</v>
      </c>
      <c r="I218" s="14">
        <v>64.290212183436</v>
      </c>
      <c r="J218" s="13">
        <v>154.1</v>
      </c>
      <c r="K218" s="13">
        <v>52.2</v>
      </c>
      <c r="L218" s="15">
        <f>K218/(J218/100)^2</f>
        <v>21.9818998846582</v>
      </c>
      <c r="M218" s="13">
        <v>132</v>
      </c>
      <c r="N218" s="13">
        <v>72</v>
      </c>
      <c r="O218" t="s" s="11">
        <v>10</v>
      </c>
    </row>
    <row r="219" ht="9" customHeight="1" hidden="1">
      <c r="F219" s="13">
        <v>2204902</v>
      </c>
      <c r="G219" s="13">
        <v>2204902</v>
      </c>
      <c r="H219" t="s" s="11">
        <v>10</v>
      </c>
      <c r="I219" s="14">
        <v>50.0917180013689</v>
      </c>
      <c r="J219" s="13">
        <v>160.2</v>
      </c>
      <c r="K219" s="13">
        <v>66.2</v>
      </c>
      <c r="L219" s="15">
        <f>K219/(J219/100)^2</f>
        <v>25.7948475766091</v>
      </c>
      <c r="M219" s="13">
        <v>106</v>
      </c>
      <c r="N219" s="13">
        <v>68</v>
      </c>
      <c r="O219" t="s" s="11">
        <v>10</v>
      </c>
    </row>
    <row r="220" ht="9" customHeight="1" hidden="1">
      <c r="F220" s="13">
        <v>2205203</v>
      </c>
      <c r="G220" s="13">
        <v>2205203</v>
      </c>
      <c r="H220" t="s" s="11">
        <v>10</v>
      </c>
      <c r="I220" s="14">
        <v>58.9952087611225</v>
      </c>
      <c r="J220" s="13">
        <v>150</v>
      </c>
      <c r="K220" s="13">
        <v>58.5</v>
      </c>
      <c r="L220" s="15">
        <f>K220/(J220/100)^2</f>
        <v>26</v>
      </c>
      <c r="M220" s="13">
        <v>129</v>
      </c>
      <c r="N220" s="13">
        <v>82</v>
      </c>
      <c r="O220" t="s" s="11">
        <v>11</v>
      </c>
    </row>
    <row r="221" ht="9" customHeight="1" hidden="1">
      <c r="F221" s="13">
        <v>2206303</v>
      </c>
      <c r="G221" s="13">
        <v>2206303</v>
      </c>
      <c r="H221" t="s" s="11">
        <v>11</v>
      </c>
      <c r="I221" s="14">
        <v>51.192334017796</v>
      </c>
      <c r="J221" s="13">
        <v>163.5</v>
      </c>
      <c r="K221" s="13">
        <v>88.40000000000001</v>
      </c>
      <c r="L221" s="15">
        <f>K221/(J221/100)^2</f>
        <v>33.0686717354506</v>
      </c>
      <c r="M221" s="13">
        <v>132</v>
      </c>
      <c r="N221" s="13">
        <v>84</v>
      </c>
      <c r="O221" t="s" s="11">
        <v>11</v>
      </c>
    </row>
    <row r="222" ht="9" customHeight="1" hidden="1">
      <c r="F222" s="13">
        <v>2206501</v>
      </c>
      <c r="G222" s="13">
        <v>2206501</v>
      </c>
      <c r="H222" t="s" s="11">
        <v>11</v>
      </c>
      <c r="I222" s="14">
        <v>68.3969883641342</v>
      </c>
      <c r="J222" s="13">
        <v>170.4</v>
      </c>
      <c r="K222" s="13">
        <v>80.40000000000001</v>
      </c>
      <c r="L222" s="15">
        <f>K222/(J222/100)^2</f>
        <v>27.6896118495008</v>
      </c>
      <c r="M222" s="13">
        <v>134</v>
      </c>
      <c r="N222" s="13">
        <v>77</v>
      </c>
      <c r="O222" t="s" s="11">
        <v>11</v>
      </c>
    </row>
    <row r="223" ht="9" customHeight="1" hidden="1">
      <c r="F223" s="13">
        <v>2206502</v>
      </c>
      <c r="G223" s="13">
        <v>2206502</v>
      </c>
      <c r="H223" t="s" s="11">
        <v>10</v>
      </c>
      <c r="I223" s="14">
        <v>65.6536618754278</v>
      </c>
      <c r="J223" s="13">
        <v>154</v>
      </c>
      <c r="K223" s="13">
        <v>56.4</v>
      </c>
      <c r="L223" s="15">
        <f>K223/(J223/100)^2</f>
        <v>23.781413391803</v>
      </c>
      <c r="M223" s="13">
        <v>97</v>
      </c>
      <c r="N223" s="13">
        <v>52</v>
      </c>
      <c r="O223" t="s" s="11">
        <v>10</v>
      </c>
    </row>
    <row r="224" ht="9" customHeight="1" hidden="1">
      <c r="F224" s="13">
        <v>2206801</v>
      </c>
      <c r="G224" s="13">
        <v>2206801</v>
      </c>
      <c r="H224" t="s" s="11">
        <v>11</v>
      </c>
      <c r="I224" s="14">
        <v>69.0458590006845</v>
      </c>
      <c r="J224" s="13">
        <v>171</v>
      </c>
      <c r="K224" s="13">
        <v>66.8</v>
      </c>
      <c r="L224" s="15">
        <f>K224/(J224/100)^2</f>
        <v>22.8446359563626</v>
      </c>
      <c r="M224" s="13">
        <v>135</v>
      </c>
      <c r="N224" s="13">
        <v>72</v>
      </c>
      <c r="O224" t="s" s="11">
        <v>11</v>
      </c>
    </row>
    <row r="225" ht="9" customHeight="1" hidden="1">
      <c r="F225" s="13">
        <v>2206802</v>
      </c>
      <c r="G225" s="13">
        <v>2206802</v>
      </c>
      <c r="H225" t="s" s="11">
        <v>10</v>
      </c>
      <c r="I225" s="14">
        <v>60.8898015058179</v>
      </c>
      <c r="J225" s="13">
        <v>152</v>
      </c>
      <c r="K225" s="13">
        <v>49.7</v>
      </c>
      <c r="L225" s="15">
        <f>K225/(J225/100)^2</f>
        <v>21.5114265927978</v>
      </c>
      <c r="M225" s="13">
        <v>109</v>
      </c>
      <c r="N225" s="13">
        <v>68</v>
      </c>
      <c r="O225" t="s" s="11">
        <v>10</v>
      </c>
    </row>
    <row r="226" ht="9" customHeight="1" hidden="1">
      <c r="F226" s="13">
        <v>2207302</v>
      </c>
      <c r="G226" s="13">
        <v>2207302</v>
      </c>
      <c r="H226" t="s" s="11">
        <v>10</v>
      </c>
      <c r="I226" s="14">
        <v>50.8117727583847</v>
      </c>
      <c r="J226" s="13">
        <v>149.3</v>
      </c>
      <c r="K226" s="13">
        <v>50.5</v>
      </c>
      <c r="L226" s="15">
        <f>K226/(J226/100)^2</f>
        <v>22.6554014739021</v>
      </c>
      <c r="M226" s="13">
        <v>122</v>
      </c>
      <c r="N226" s="13">
        <v>78</v>
      </c>
      <c r="O226" t="s" s="11">
        <v>10</v>
      </c>
    </row>
    <row r="227" ht="9" customHeight="1" hidden="1">
      <c r="F227" s="13">
        <v>2207304</v>
      </c>
      <c r="G227" s="13">
        <v>2207304</v>
      </c>
      <c r="H227" t="s" s="11">
        <v>10</v>
      </c>
      <c r="I227" s="14">
        <v>73.451060917180</v>
      </c>
      <c r="J227" s="13">
        <v>145.7</v>
      </c>
      <c r="K227" s="13">
        <v>45.8</v>
      </c>
      <c r="L227" s="15">
        <f>K227/(J227/100)^2</f>
        <v>21.5747799301787</v>
      </c>
      <c r="M227" s="13">
        <v>143</v>
      </c>
      <c r="N227" s="13">
        <v>81</v>
      </c>
      <c r="O227" t="s" s="11">
        <v>11</v>
      </c>
    </row>
    <row r="228" ht="9" customHeight="1" hidden="1">
      <c r="F228" s="13">
        <v>2207305</v>
      </c>
      <c r="G228" s="13">
        <v>2207305</v>
      </c>
      <c r="H228" t="s" s="11">
        <v>10</v>
      </c>
      <c r="I228" s="14">
        <v>48.0876112251882</v>
      </c>
      <c r="J228" s="13">
        <v>152.4</v>
      </c>
      <c r="K228" s="13">
        <v>52.1</v>
      </c>
      <c r="L228" s="15">
        <f>K228/(J228/100)^2</f>
        <v>22.4319893084231</v>
      </c>
      <c r="M228" s="13">
        <v>114</v>
      </c>
      <c r="N228" s="13">
        <v>67</v>
      </c>
      <c r="O228" t="s" s="11">
        <v>10</v>
      </c>
    </row>
    <row r="229" ht="9" customHeight="1" hidden="1">
      <c r="F229" s="13">
        <v>2207306</v>
      </c>
      <c r="G229" s="13">
        <v>2207306</v>
      </c>
      <c r="H229" t="s" s="11">
        <v>11</v>
      </c>
      <c r="I229" s="14">
        <v>56.062970568104</v>
      </c>
      <c r="J229" s="13">
        <v>162.5</v>
      </c>
      <c r="K229" s="13">
        <v>63.1</v>
      </c>
      <c r="L229" s="15">
        <f>K229/(J229/100)^2</f>
        <v>23.8958579881657</v>
      </c>
      <c r="M229" s="13">
        <v>116</v>
      </c>
      <c r="N229" s="13">
        <v>79</v>
      </c>
      <c r="O229" t="s" s="11">
        <v>10</v>
      </c>
    </row>
    <row r="230" ht="9" customHeight="1" hidden="1">
      <c r="F230" s="13">
        <v>2207502</v>
      </c>
      <c r="G230" s="13">
        <v>2207502</v>
      </c>
      <c r="H230" t="s" s="11">
        <v>10</v>
      </c>
      <c r="I230" s="14">
        <v>78.299794661191</v>
      </c>
      <c r="J230" s="13">
        <v>147</v>
      </c>
      <c r="K230" s="13">
        <v>34.5</v>
      </c>
      <c r="L230" s="15">
        <f>K230/(J230/100)^2</f>
        <v>15.965569901430</v>
      </c>
      <c r="M230" s="13">
        <v>148</v>
      </c>
      <c r="N230" s="13">
        <v>74</v>
      </c>
      <c r="O230" t="s" s="11">
        <v>10</v>
      </c>
    </row>
    <row r="231" ht="9" customHeight="1" hidden="1">
      <c r="F231" s="13">
        <v>2207301</v>
      </c>
      <c r="G231" s="13">
        <v>2207601</v>
      </c>
      <c r="H231" t="s" s="11">
        <v>11</v>
      </c>
      <c r="I231" s="14">
        <v>71.791923340178</v>
      </c>
      <c r="J231" s="13">
        <v>155.8</v>
      </c>
      <c r="K231" s="13">
        <v>51.7</v>
      </c>
      <c r="L231" s="15">
        <f>K231/(J231/100)^2</f>
        <v>21.2988245685443</v>
      </c>
      <c r="M231" s="13">
        <v>151</v>
      </c>
      <c r="N231" s="13">
        <v>72</v>
      </c>
      <c r="O231" t="s" s="11">
        <v>10</v>
      </c>
    </row>
    <row r="232" ht="9" customHeight="1" hidden="1">
      <c r="F232" s="13">
        <v>2207602</v>
      </c>
      <c r="G232" s="13">
        <v>2207602</v>
      </c>
      <c r="H232" t="s" s="11">
        <v>10</v>
      </c>
      <c r="I232" s="14">
        <v>63.772758384668</v>
      </c>
      <c r="J232" s="13">
        <v>155</v>
      </c>
      <c r="K232" s="13">
        <v>52.4</v>
      </c>
      <c r="L232" s="15">
        <f>K232/(J232/100)^2</f>
        <v>21.8106139438085</v>
      </c>
      <c r="M232" s="13">
        <v>116</v>
      </c>
      <c r="N232" s="13">
        <v>65</v>
      </c>
      <c r="O232" t="s" s="11">
        <v>10</v>
      </c>
    </row>
    <row r="233" ht="13.55" customHeight="1">
      <c r="F233" s="13">
        <v>2207604</v>
      </c>
      <c r="G233" s="13">
        <v>2207604</v>
      </c>
      <c r="H233" t="s" s="11">
        <v>11</v>
      </c>
      <c r="I233" s="14">
        <v>41.8918548939083</v>
      </c>
      <c r="J233" s="13">
        <v>166.8</v>
      </c>
      <c r="K233" s="13">
        <v>81.5</v>
      </c>
      <c r="L233" s="15">
        <f>K233/(J233/100)^2</f>
        <v>29.2931122727717</v>
      </c>
      <c r="M233" s="13">
        <v>147</v>
      </c>
      <c r="N233" s="13">
        <v>94</v>
      </c>
      <c r="O233" t="s" s="11">
        <v>10</v>
      </c>
    </row>
    <row r="234" ht="9" customHeight="1" hidden="1">
      <c r="F234" s="3">
        <v>2207701</v>
      </c>
      <c r="G234" s="3">
        <v>2207701</v>
      </c>
      <c r="H234" t="s" s="2">
        <v>11</v>
      </c>
      <c r="I234" s="12">
        <v>60.4626967830253</v>
      </c>
      <c r="J234" s="3">
        <v>170</v>
      </c>
      <c r="K234" s="3">
        <v>65.7</v>
      </c>
      <c r="L234" s="4"/>
      <c r="M234" s="4"/>
      <c r="N234" s="4"/>
      <c r="O234" s="4"/>
    </row>
    <row r="235" ht="9" customHeight="1" hidden="1">
      <c r="F235" s="3">
        <v>2208001</v>
      </c>
      <c r="G235" s="3">
        <v>2208001</v>
      </c>
      <c r="H235" t="s" s="2">
        <v>11</v>
      </c>
      <c r="I235" s="12">
        <v>62.2422997946612</v>
      </c>
      <c r="J235" s="3">
        <v>167</v>
      </c>
      <c r="K235" s="3">
        <v>67</v>
      </c>
      <c r="L235" s="4"/>
      <c r="M235" s="4"/>
      <c r="N235" s="4"/>
      <c r="O235" t="s" s="2">
        <v>10</v>
      </c>
    </row>
    <row r="236" ht="9" customHeight="1" hidden="1">
      <c r="F236" s="3">
        <v>2208002</v>
      </c>
      <c r="G236" s="3">
        <v>2208002</v>
      </c>
      <c r="H236" t="s" s="2">
        <v>10</v>
      </c>
      <c r="I236" s="12">
        <v>61.1800136892539</v>
      </c>
      <c r="J236" s="3">
        <v>158</v>
      </c>
      <c r="K236" s="3">
        <v>62.6</v>
      </c>
      <c r="L236" s="4"/>
      <c r="M236" s="4"/>
      <c r="N236" s="4"/>
      <c r="O236" t="s" s="2">
        <v>11</v>
      </c>
    </row>
    <row r="237" ht="9" customHeight="1" hidden="1">
      <c r="F237" s="13">
        <v>2208201</v>
      </c>
      <c r="G237" s="13">
        <v>2208201</v>
      </c>
      <c r="H237" t="s" s="11">
        <v>10</v>
      </c>
      <c r="I237" s="14">
        <v>60.0438056125941</v>
      </c>
      <c r="J237" s="13">
        <v>159.2</v>
      </c>
      <c r="K237" s="13">
        <v>74.2</v>
      </c>
      <c r="L237" s="15">
        <f>K237/(J237/100)^2</f>
        <v>29.2764071614353</v>
      </c>
      <c r="M237" s="13">
        <v>124</v>
      </c>
      <c r="N237" s="13">
        <v>75</v>
      </c>
      <c r="O237" t="s" s="11">
        <v>11</v>
      </c>
    </row>
    <row r="238" ht="13.55" customHeight="1">
      <c r="F238" s="13">
        <v>2208202</v>
      </c>
      <c r="G238" s="13">
        <v>2208202</v>
      </c>
      <c r="H238" t="s" s="11">
        <v>11</v>
      </c>
      <c r="I238" s="14">
        <v>36.041067761807</v>
      </c>
      <c r="J238" s="13">
        <v>158.4</v>
      </c>
      <c r="K238" s="13">
        <v>81.7</v>
      </c>
      <c r="L238" s="15">
        <f>K238/(J238/100)^2</f>
        <v>32.5620472400775</v>
      </c>
      <c r="M238" s="13">
        <v>167</v>
      </c>
      <c r="N238" s="13">
        <v>117</v>
      </c>
      <c r="O238" t="s" s="11">
        <v>10</v>
      </c>
    </row>
    <row r="239" ht="9" customHeight="1" hidden="1">
      <c r="F239" s="13">
        <v>2208204</v>
      </c>
      <c r="G239" s="13">
        <v>2208204</v>
      </c>
      <c r="H239" t="s" s="11">
        <v>11</v>
      </c>
      <c r="I239" s="14">
        <v>37.9739904175222</v>
      </c>
      <c r="J239" s="13">
        <v>169.7</v>
      </c>
      <c r="K239" s="13">
        <v>76.90000000000001</v>
      </c>
      <c r="L239" s="15">
        <f>K239/(J239/100)^2</f>
        <v>26.7031598276136</v>
      </c>
      <c r="M239" s="13">
        <v>124</v>
      </c>
      <c r="N239" s="13">
        <v>81</v>
      </c>
      <c r="O239" t="s" s="11">
        <v>10</v>
      </c>
    </row>
    <row r="240" ht="9" customHeight="1" hidden="1">
      <c r="F240" s="13">
        <v>2208205</v>
      </c>
      <c r="G240" s="13">
        <v>2208205</v>
      </c>
      <c r="H240" t="s" s="11">
        <v>11</v>
      </c>
      <c r="I240" s="14">
        <v>61.7659137577002</v>
      </c>
      <c r="J240" s="13">
        <v>162.4</v>
      </c>
      <c r="K240" s="13">
        <v>72.5</v>
      </c>
      <c r="L240" s="15">
        <f>K240/(J240/100)^2</f>
        <v>27.4894440534835</v>
      </c>
      <c r="M240" s="13">
        <v>123</v>
      </c>
      <c r="N240" s="13">
        <v>76</v>
      </c>
      <c r="O240" t="s" s="11">
        <v>10</v>
      </c>
    </row>
    <row r="241" ht="9" customHeight="1" hidden="1">
      <c r="F241" s="13">
        <v>2208301</v>
      </c>
      <c r="G241" s="13">
        <v>2208301</v>
      </c>
      <c r="H241" t="s" s="11">
        <v>10</v>
      </c>
      <c r="I241" s="14">
        <v>63.6741957563313</v>
      </c>
      <c r="J241" s="13">
        <v>152.3</v>
      </c>
      <c r="K241" s="13">
        <v>59.1</v>
      </c>
      <c r="L241" s="15">
        <f>K241/(J241/100)^2</f>
        <v>25.479310670399</v>
      </c>
      <c r="M241" s="13">
        <v>141</v>
      </c>
      <c r="N241" s="13">
        <v>77</v>
      </c>
      <c r="O241" t="s" s="11">
        <v>11</v>
      </c>
    </row>
    <row r="242" ht="9" customHeight="1" hidden="1">
      <c r="F242" s="13">
        <v>2208302</v>
      </c>
      <c r="G242" s="13">
        <v>2208302</v>
      </c>
      <c r="H242" t="s" s="11">
        <v>11</v>
      </c>
      <c r="I242" s="14">
        <v>67.7700205338809</v>
      </c>
      <c r="J242" s="13">
        <v>153.8</v>
      </c>
      <c r="K242" s="13">
        <v>80.2</v>
      </c>
      <c r="L242" s="15">
        <f>K242/(J242/100)^2</f>
        <v>33.9048398524759</v>
      </c>
      <c r="M242" s="13">
        <v>125</v>
      </c>
      <c r="N242" s="13">
        <v>71</v>
      </c>
      <c r="O242" t="s" s="11">
        <v>10</v>
      </c>
    </row>
    <row r="243" ht="9" customHeight="1" hidden="1">
      <c r="F243" s="13">
        <v>2208303</v>
      </c>
      <c r="G243" s="13">
        <v>2208303</v>
      </c>
      <c r="H243" t="s" s="11">
        <v>11</v>
      </c>
      <c r="I243" s="14">
        <v>42.1081451060917</v>
      </c>
      <c r="J243" s="13">
        <v>167.9</v>
      </c>
      <c r="K243" s="13">
        <v>94.40000000000001</v>
      </c>
      <c r="L243" s="15">
        <f>K243/(J243/100)^2</f>
        <v>33.4865651120363</v>
      </c>
      <c r="M243" s="13">
        <v>136</v>
      </c>
      <c r="N243" s="13">
        <v>84</v>
      </c>
      <c r="O243" t="s" s="11">
        <v>10</v>
      </c>
    </row>
    <row r="244" ht="9" customHeight="1" hidden="1">
      <c r="F244" s="13">
        <v>2208304</v>
      </c>
      <c r="G244" s="13">
        <v>2208304</v>
      </c>
      <c r="H244" t="s" s="11">
        <v>11</v>
      </c>
      <c r="I244" s="14">
        <v>40.9418206707734</v>
      </c>
      <c r="J244" s="13">
        <v>164.2</v>
      </c>
      <c r="K244" s="13">
        <v>61.2</v>
      </c>
      <c r="L244" s="15">
        <f>K244/(J244/100)^2</f>
        <v>22.6989159413151</v>
      </c>
      <c r="M244" s="13">
        <v>108</v>
      </c>
      <c r="N244" s="13">
        <v>69</v>
      </c>
      <c r="O244" t="s" s="11">
        <v>10</v>
      </c>
    </row>
    <row r="245" ht="9" customHeight="1" hidden="1">
      <c r="F245" s="13">
        <v>2209103</v>
      </c>
      <c r="G245" s="13">
        <v>2209103</v>
      </c>
      <c r="H245" t="s" s="11">
        <v>11</v>
      </c>
      <c r="I245" s="14">
        <v>51.0910335386721</v>
      </c>
      <c r="J245" s="13">
        <v>161.9</v>
      </c>
      <c r="K245" s="13">
        <v>61.2</v>
      </c>
      <c r="L245" s="15">
        <f>K245/(J245/100)^2</f>
        <v>23.3484322405224</v>
      </c>
      <c r="M245" s="13">
        <v>104</v>
      </c>
      <c r="N245" s="13">
        <v>70</v>
      </c>
      <c r="O245" t="s" s="11">
        <v>10</v>
      </c>
    </row>
    <row r="246" ht="9" customHeight="1" hidden="1">
      <c r="F246" s="13">
        <v>2209104</v>
      </c>
      <c r="G246" s="13">
        <v>2209104</v>
      </c>
      <c r="H246" t="s" s="11">
        <v>10</v>
      </c>
      <c r="I246" s="14">
        <v>54.4229979466119</v>
      </c>
      <c r="J246" s="13">
        <v>170.5</v>
      </c>
      <c r="K246" s="13">
        <v>73.8</v>
      </c>
      <c r="L246" s="15">
        <f>K246/(J246/100)^2</f>
        <v>25.3867785794756</v>
      </c>
      <c r="M246" s="13">
        <v>111</v>
      </c>
      <c r="N246" s="13">
        <v>68</v>
      </c>
      <c r="O246" t="s" s="11">
        <v>10</v>
      </c>
    </row>
    <row r="247" ht="9" customHeight="1" hidden="1">
      <c r="F247" s="13">
        <v>2209105</v>
      </c>
      <c r="G247" s="13">
        <v>2209105</v>
      </c>
      <c r="H247" t="s" s="11">
        <v>10</v>
      </c>
      <c r="I247" s="14">
        <v>48.5639972621492</v>
      </c>
      <c r="J247" s="13">
        <v>159.2</v>
      </c>
      <c r="K247" s="13">
        <v>48.5</v>
      </c>
      <c r="L247" s="15">
        <f>K247/(J247/100)^2</f>
        <v>19.1361960556552</v>
      </c>
      <c r="M247" s="13">
        <v>107</v>
      </c>
      <c r="N247" s="13">
        <v>65</v>
      </c>
      <c r="O247" t="s" s="11">
        <v>10</v>
      </c>
    </row>
    <row r="248" ht="9" customHeight="1" hidden="1">
      <c r="F248" s="13">
        <v>2209106</v>
      </c>
      <c r="G248" s="13">
        <v>2209106</v>
      </c>
      <c r="H248" t="s" s="11">
        <v>11</v>
      </c>
      <c r="I248" s="14">
        <v>56.8678986995209</v>
      </c>
      <c r="J248" s="13">
        <v>164.6</v>
      </c>
      <c r="K248" s="13">
        <v>57.2</v>
      </c>
      <c r="L248" s="15">
        <f>K248/(J248/100)^2</f>
        <v>21.1123397935125</v>
      </c>
      <c r="M248" s="13">
        <v>121</v>
      </c>
      <c r="N248" s="13">
        <v>85</v>
      </c>
      <c r="O248" t="s" s="11">
        <v>10</v>
      </c>
    </row>
    <row r="249" ht="9" customHeight="1" hidden="1">
      <c r="F249" s="13">
        <v>2209302</v>
      </c>
      <c r="G249" s="13">
        <v>2209302</v>
      </c>
      <c r="H249" t="s" s="11">
        <v>11</v>
      </c>
      <c r="I249" s="14">
        <v>51.1540041067762</v>
      </c>
      <c r="J249" s="13">
        <v>172.4</v>
      </c>
      <c r="K249" s="13">
        <v>80.09999999999999</v>
      </c>
      <c r="L249" s="15">
        <f>K249/(J249/100)^2</f>
        <v>26.9499518198115</v>
      </c>
      <c r="M249" s="13">
        <v>110</v>
      </c>
      <c r="N249" s="13">
        <v>71</v>
      </c>
      <c r="O249" t="s" s="11">
        <v>10</v>
      </c>
    </row>
    <row r="250" ht="9" customHeight="1" hidden="1">
      <c r="F250" s="13">
        <v>2209303</v>
      </c>
      <c r="G250" s="13">
        <v>2209303</v>
      </c>
      <c r="H250" t="s" s="11">
        <v>10</v>
      </c>
      <c r="I250" s="14">
        <v>51.1403148528405</v>
      </c>
      <c r="J250" s="13">
        <v>163.1</v>
      </c>
      <c r="K250" s="13">
        <v>58.8</v>
      </c>
      <c r="L250" s="15">
        <f>K250/(J250/100)^2</f>
        <v>22.1039252887325</v>
      </c>
      <c r="M250" s="13">
        <v>104</v>
      </c>
      <c r="N250" s="13">
        <v>65</v>
      </c>
      <c r="O250" t="s" s="11">
        <v>10</v>
      </c>
    </row>
    <row r="251" ht="9" customHeight="1" hidden="1">
      <c r="F251" s="13">
        <v>2209304</v>
      </c>
      <c r="G251" s="13">
        <v>2209304</v>
      </c>
      <c r="H251" t="s" s="11">
        <v>10</v>
      </c>
      <c r="I251" s="14">
        <v>59.3976728268309</v>
      </c>
      <c r="J251" s="13">
        <v>147.2</v>
      </c>
      <c r="K251" s="13">
        <v>44.1</v>
      </c>
      <c r="L251" s="15">
        <f>K251/(J251/100)^2</f>
        <v>20.3527439744802</v>
      </c>
      <c r="M251" s="13">
        <v>131</v>
      </c>
      <c r="N251" s="13">
        <v>77</v>
      </c>
      <c r="O251" t="s" s="11">
        <v>11</v>
      </c>
    </row>
    <row r="252" ht="9" customHeight="1" hidden="1">
      <c r="F252" s="3">
        <v>2209501</v>
      </c>
      <c r="G252" s="3">
        <v>2209501</v>
      </c>
      <c r="H252" t="s" s="2">
        <v>10</v>
      </c>
      <c r="I252" s="12">
        <v>59.6906228610541</v>
      </c>
      <c r="J252" s="3">
        <v>148</v>
      </c>
      <c r="K252" s="3">
        <v>40.4</v>
      </c>
      <c r="L252" s="4"/>
      <c r="M252" s="4"/>
      <c r="N252" s="4"/>
      <c r="O252" s="4"/>
    </row>
    <row r="253" ht="9" customHeight="1" hidden="1">
      <c r="F253" s="13">
        <v>2210201</v>
      </c>
      <c r="G253" s="13">
        <v>2210201</v>
      </c>
      <c r="H253" t="s" s="11">
        <v>10</v>
      </c>
      <c r="I253" s="14">
        <v>57.1252566735113</v>
      </c>
      <c r="J253" s="13">
        <v>151.2</v>
      </c>
      <c r="K253" s="13">
        <v>60.9</v>
      </c>
      <c r="L253" s="15">
        <f>K253/(J253/100)^2</f>
        <v>26.6387419165197</v>
      </c>
      <c r="M253" s="13">
        <v>107</v>
      </c>
      <c r="N253" s="13">
        <v>59</v>
      </c>
      <c r="O253" t="s" s="11">
        <v>10</v>
      </c>
    </row>
    <row r="254" ht="9" customHeight="1" hidden="1">
      <c r="F254" s="13">
        <v>2210202</v>
      </c>
      <c r="G254" s="13">
        <v>2210202</v>
      </c>
      <c r="H254" t="s" s="11">
        <v>11</v>
      </c>
      <c r="I254" s="14">
        <v>57.0294318959617</v>
      </c>
      <c r="J254" s="13">
        <v>159.5</v>
      </c>
      <c r="K254" s="13">
        <v>72.8</v>
      </c>
      <c r="L254" s="15">
        <f>K254/(J254/100)^2</f>
        <v>28.6160709898684</v>
      </c>
      <c r="M254" s="13">
        <v>140</v>
      </c>
      <c r="N254" s="13">
        <v>81</v>
      </c>
      <c r="O254" t="s" s="11">
        <v>11</v>
      </c>
    </row>
    <row r="255" ht="9" customHeight="1" hidden="1">
      <c r="F255" s="13">
        <v>2210802</v>
      </c>
      <c r="G255" s="13">
        <v>2210802</v>
      </c>
      <c r="H255" t="s" s="11">
        <v>11</v>
      </c>
      <c r="I255" s="14">
        <v>81.078713210130</v>
      </c>
      <c r="J255" s="13">
        <v>166.7</v>
      </c>
      <c r="K255" s="13">
        <v>69.59999999999999</v>
      </c>
      <c r="L255" s="15">
        <f>K255/(J255/100)^2</f>
        <v>25.0459806059184</v>
      </c>
      <c r="M255" s="13">
        <v>132</v>
      </c>
      <c r="N255" s="13">
        <v>57</v>
      </c>
      <c r="O255" t="s" s="11">
        <v>11</v>
      </c>
    </row>
    <row r="256" ht="9" customHeight="1" hidden="1">
      <c r="F256" s="13">
        <v>2210902</v>
      </c>
      <c r="G256" s="13">
        <v>2210902</v>
      </c>
      <c r="H256" t="s" s="11">
        <v>11</v>
      </c>
      <c r="I256" s="14">
        <v>61.5441478439425</v>
      </c>
      <c r="J256" s="13">
        <v>164</v>
      </c>
      <c r="K256" s="13">
        <v>67</v>
      </c>
      <c r="L256" s="15">
        <f>K256/(J256/100)^2</f>
        <v>24.9107674003569</v>
      </c>
      <c r="M256" s="13">
        <v>115</v>
      </c>
      <c r="N256" s="13">
        <v>76</v>
      </c>
      <c r="O256" t="s" s="11">
        <v>10</v>
      </c>
    </row>
    <row r="257" ht="9" customHeight="1" hidden="1">
      <c r="F257" s="13">
        <v>2210903</v>
      </c>
      <c r="G257" s="13">
        <v>2210903</v>
      </c>
      <c r="H257" t="s" s="11">
        <v>10</v>
      </c>
      <c r="I257" s="14">
        <v>60.0711841204654</v>
      </c>
      <c r="J257" s="13">
        <v>151.2</v>
      </c>
      <c r="K257" s="13">
        <v>46.7</v>
      </c>
      <c r="L257" s="15">
        <f>K257/(J257/100)^2</f>
        <v>20.4274096469864</v>
      </c>
      <c r="M257" s="13">
        <v>118</v>
      </c>
      <c r="N257" s="13">
        <v>72</v>
      </c>
      <c r="O257" t="s" s="11">
        <v>10</v>
      </c>
    </row>
    <row r="258" ht="13.55" customHeight="1">
      <c r="F258" s="13">
        <v>2211202</v>
      </c>
      <c r="G258" s="13">
        <v>2211202</v>
      </c>
      <c r="H258" t="s" s="11">
        <v>11</v>
      </c>
      <c r="I258" s="14">
        <v>80.6926762491444</v>
      </c>
      <c r="J258" s="13">
        <v>165.1</v>
      </c>
      <c r="K258" s="13">
        <v>53.7</v>
      </c>
      <c r="L258" s="15">
        <f>K258/(J258/100)^2</f>
        <v>19.7006311172386</v>
      </c>
      <c r="M258" s="13">
        <v>158</v>
      </c>
      <c r="N258" s="13">
        <v>91</v>
      </c>
      <c r="O258" t="s" s="11">
        <v>10</v>
      </c>
    </row>
    <row r="259" ht="9" customHeight="1" hidden="1">
      <c r="F259" s="13">
        <v>2211301</v>
      </c>
      <c r="G259" s="13">
        <v>2211301</v>
      </c>
      <c r="H259" t="s" s="11">
        <v>11</v>
      </c>
      <c r="I259" s="14">
        <v>57.6427104722793</v>
      </c>
      <c r="J259" s="13">
        <v>157.5</v>
      </c>
      <c r="K259" s="13">
        <v>68.09999999999999</v>
      </c>
      <c r="L259" s="15">
        <f>K259/(J259/100)^2</f>
        <v>27.4527588813303</v>
      </c>
      <c r="M259" s="13">
        <v>124</v>
      </c>
      <c r="N259" s="13">
        <v>69</v>
      </c>
      <c r="O259" t="s" s="11">
        <v>11</v>
      </c>
    </row>
    <row r="260" ht="9" customHeight="1" hidden="1">
      <c r="F260" s="13">
        <v>2211302</v>
      </c>
      <c r="G260" s="13">
        <v>2211302</v>
      </c>
      <c r="H260" t="s" s="11">
        <v>10</v>
      </c>
      <c r="I260" s="14">
        <v>77.02943189596169</v>
      </c>
      <c r="J260" s="13">
        <v>149</v>
      </c>
      <c r="K260" s="13">
        <v>50.8</v>
      </c>
      <c r="L260" s="15">
        <f>K260/(J260/100)^2</f>
        <v>22.8818521688212</v>
      </c>
      <c r="M260" s="13">
        <v>122</v>
      </c>
      <c r="N260" s="13">
        <v>58</v>
      </c>
      <c r="O260" t="s" s="11">
        <v>10</v>
      </c>
    </row>
    <row r="261" ht="9" customHeight="1" hidden="1">
      <c r="F261" s="13">
        <v>2211303</v>
      </c>
      <c r="G261" s="13">
        <v>2211303</v>
      </c>
      <c r="H261" t="s" s="11">
        <v>11</v>
      </c>
      <c r="I261" s="14">
        <v>82.16563997262151</v>
      </c>
      <c r="J261" s="13">
        <v>146.5</v>
      </c>
      <c r="K261" s="13">
        <v>51.3</v>
      </c>
      <c r="L261" s="15">
        <f>K261/(J261/100)^2</f>
        <v>23.9024333422637</v>
      </c>
      <c r="M261" s="13">
        <v>156</v>
      </c>
      <c r="N261" s="13">
        <v>75</v>
      </c>
      <c r="O261" t="s" s="11">
        <v>10</v>
      </c>
    </row>
    <row r="262" ht="9" customHeight="1" hidden="1">
      <c r="F262" s="13">
        <v>2211304</v>
      </c>
      <c r="G262" s="13">
        <v>2211304</v>
      </c>
      <c r="H262" t="s" s="11">
        <v>10</v>
      </c>
      <c r="I262" s="14">
        <v>48.1505817932923</v>
      </c>
      <c r="J262" s="13">
        <v>156.1</v>
      </c>
      <c r="K262" s="13">
        <v>52.7</v>
      </c>
      <c r="L262" s="15">
        <f>K262/(J262/100)^2</f>
        <v>21.6274247236348</v>
      </c>
      <c r="M262" s="13">
        <v>106</v>
      </c>
      <c r="N262" s="13">
        <v>75</v>
      </c>
      <c r="O262" t="s" s="11">
        <v>10</v>
      </c>
    </row>
    <row r="263" ht="9" customHeight="1" hidden="1">
      <c r="F263" s="13">
        <v>2212003</v>
      </c>
      <c r="G263" s="13">
        <v>2212003</v>
      </c>
      <c r="H263" t="s" s="11">
        <v>10</v>
      </c>
      <c r="I263" s="14">
        <v>57.7796030116359</v>
      </c>
      <c r="J263" s="13">
        <v>161.4</v>
      </c>
      <c r="K263" s="13">
        <v>52.8</v>
      </c>
      <c r="L263" s="15">
        <f>K263/(J263/100)^2</f>
        <v>20.2687451343495</v>
      </c>
      <c r="M263" s="13">
        <v>125</v>
      </c>
      <c r="N263" s="13">
        <v>75</v>
      </c>
      <c r="O263" t="s" s="11">
        <v>11</v>
      </c>
    </row>
    <row r="264" ht="13.55" customHeight="1">
      <c r="F264" s="13">
        <v>2212004</v>
      </c>
      <c r="G264" s="13">
        <v>2212004</v>
      </c>
      <c r="H264" t="s" s="11">
        <v>11</v>
      </c>
      <c r="I264" s="14">
        <v>60.3778234086242</v>
      </c>
      <c r="J264" s="13">
        <v>170.1</v>
      </c>
      <c r="K264" s="13">
        <v>75.40000000000001</v>
      </c>
      <c r="L264" s="15">
        <f>K264/(J264/100)^2</f>
        <v>26.0592983827682</v>
      </c>
      <c r="M264" s="13">
        <v>161</v>
      </c>
      <c r="N264" s="13">
        <v>91</v>
      </c>
      <c r="O264" t="s" s="11">
        <v>10</v>
      </c>
    </row>
    <row r="265" ht="9" customHeight="1" hidden="1">
      <c r="F265" s="13">
        <v>2212005</v>
      </c>
      <c r="G265" s="13">
        <v>2212005</v>
      </c>
      <c r="H265" t="s" s="11">
        <v>11</v>
      </c>
      <c r="I265" s="14">
        <v>34.1820670773443</v>
      </c>
      <c r="J265" s="13">
        <v>183.7</v>
      </c>
      <c r="K265" s="13">
        <v>77.59999999999999</v>
      </c>
      <c r="L265" s="15">
        <f>K265/(J265/100)^2</f>
        <v>22.9955292068409</v>
      </c>
      <c r="M265" s="13">
        <v>107</v>
      </c>
      <c r="N265" s="13">
        <v>68</v>
      </c>
      <c r="O265" t="s" s="11">
        <v>10</v>
      </c>
    </row>
    <row r="266" ht="9" customHeight="1" hidden="1">
      <c r="F266" s="13">
        <v>2212006</v>
      </c>
      <c r="G266" s="13">
        <v>2212006</v>
      </c>
      <c r="H266" t="s" s="11">
        <v>11</v>
      </c>
      <c r="I266" s="14">
        <v>31.4223134839151</v>
      </c>
      <c r="J266" s="13">
        <v>174.9</v>
      </c>
      <c r="K266" s="13">
        <v>67.2</v>
      </c>
      <c r="L266" s="15">
        <f>K266/(J266/100)^2</f>
        <v>21.9679562053102</v>
      </c>
      <c r="M266" s="13">
        <v>107</v>
      </c>
      <c r="N266" s="13">
        <v>66</v>
      </c>
      <c r="O266" t="s" s="11">
        <v>10</v>
      </c>
    </row>
    <row r="267" ht="9" customHeight="1" hidden="1">
      <c r="F267" s="13">
        <v>2212601</v>
      </c>
      <c r="G267" s="13">
        <v>2212601</v>
      </c>
      <c r="H267" t="s" s="11">
        <v>10</v>
      </c>
      <c r="I267" s="14">
        <v>79.2772073921971</v>
      </c>
      <c r="J267" s="13">
        <v>153.9</v>
      </c>
      <c r="K267" s="13">
        <v>62.8</v>
      </c>
      <c r="L267" s="15">
        <f>K267/(J267/100)^2</f>
        <v>26.5144366463291</v>
      </c>
      <c r="M267" s="13">
        <v>110</v>
      </c>
      <c r="N267" s="13">
        <v>57</v>
      </c>
      <c r="O267" t="s" s="11">
        <v>11</v>
      </c>
    </row>
    <row r="268" ht="9" customHeight="1" hidden="1">
      <c r="F268" s="13">
        <v>2213004</v>
      </c>
      <c r="G268" s="13">
        <v>2213004</v>
      </c>
      <c r="H268" t="s" s="11">
        <v>10</v>
      </c>
      <c r="I268" s="14">
        <v>39.378507871321</v>
      </c>
      <c r="J268" s="13">
        <v>158.4</v>
      </c>
      <c r="K268" s="13">
        <v>56.9</v>
      </c>
      <c r="L268" s="15">
        <f>K268/(J268/100)^2</f>
        <v>22.6778517498214</v>
      </c>
      <c r="M268" s="13">
        <v>96</v>
      </c>
      <c r="N268" s="13">
        <v>65</v>
      </c>
      <c r="O268" t="s" s="11">
        <v>10</v>
      </c>
    </row>
    <row r="269" ht="9" customHeight="1" hidden="1">
      <c r="F269" s="13">
        <v>2213006</v>
      </c>
      <c r="G269" s="13">
        <v>2213006</v>
      </c>
      <c r="H269" t="s" s="11">
        <v>10</v>
      </c>
      <c r="I269" s="14">
        <v>34.9404517453799</v>
      </c>
      <c r="J269" s="13">
        <v>159.3</v>
      </c>
      <c r="K269" s="13">
        <v>69.7</v>
      </c>
      <c r="L269" s="15">
        <f>K269/(J269/100)^2</f>
        <v>27.4663674921157</v>
      </c>
      <c r="M269" s="13">
        <v>109</v>
      </c>
      <c r="N269" s="13">
        <v>68</v>
      </c>
      <c r="O269" t="s" s="11">
        <v>10</v>
      </c>
    </row>
    <row r="270" ht="9" customHeight="1" hidden="1">
      <c r="F270" s="13">
        <v>2213402</v>
      </c>
      <c r="G270" s="13">
        <v>2213402</v>
      </c>
      <c r="H270" t="s" s="11">
        <v>10</v>
      </c>
      <c r="I270" s="14">
        <v>83.5838466803559</v>
      </c>
      <c r="J270" s="13">
        <v>157</v>
      </c>
      <c r="K270" s="13">
        <v>61</v>
      </c>
      <c r="L270" s="15">
        <f>K270/(J270/100)^2</f>
        <v>24.7474542577792</v>
      </c>
      <c r="M270" s="13">
        <v>151</v>
      </c>
      <c r="N270" s="13">
        <v>71</v>
      </c>
      <c r="O270" t="s" s="11">
        <v>10</v>
      </c>
    </row>
    <row r="271" ht="9" customHeight="1" hidden="1">
      <c r="F271" s="13">
        <v>2214003</v>
      </c>
      <c r="G271" s="13">
        <v>2214003</v>
      </c>
      <c r="H271" t="s" s="11">
        <v>11</v>
      </c>
      <c r="I271" s="14">
        <v>63.813826146475</v>
      </c>
      <c r="J271" s="13">
        <v>173.6</v>
      </c>
      <c r="K271" s="13">
        <v>72.90000000000001</v>
      </c>
      <c r="L271" s="15">
        <f>K271/(J271/100)^2</f>
        <v>24.1895665654399</v>
      </c>
      <c r="M271" s="13">
        <v>127</v>
      </c>
      <c r="N271" s="13">
        <v>80</v>
      </c>
      <c r="O271" t="s" s="11">
        <v>11</v>
      </c>
    </row>
    <row r="272" ht="9" customHeight="1" hidden="1">
      <c r="F272" s="13">
        <v>2215104</v>
      </c>
      <c r="G272" s="13">
        <v>2215104</v>
      </c>
      <c r="H272" t="s" s="11">
        <v>10</v>
      </c>
      <c r="I272" s="14">
        <v>47.3949349760438</v>
      </c>
      <c r="J272" s="13">
        <v>160.8</v>
      </c>
      <c r="K272" s="13">
        <v>80.8</v>
      </c>
      <c r="L272" s="15">
        <f>K272/(J272/100)^2</f>
        <v>31.2492265042944</v>
      </c>
      <c r="M272" s="13">
        <v>116</v>
      </c>
      <c r="N272" s="13">
        <v>65</v>
      </c>
      <c r="O272" t="s" s="11">
        <v>10</v>
      </c>
    </row>
    <row r="273" ht="9" customHeight="1" hidden="1">
      <c r="F273" s="13">
        <v>2215601</v>
      </c>
      <c r="G273" s="13">
        <v>2215601</v>
      </c>
      <c r="H273" t="s" s="11">
        <v>11</v>
      </c>
      <c r="I273" s="14">
        <v>69.0458590006845</v>
      </c>
      <c r="J273" s="13">
        <v>160.7</v>
      </c>
      <c r="K273" s="13">
        <v>64.59999999999999</v>
      </c>
      <c r="L273" s="15">
        <f>K273/(J273/100)^2</f>
        <v>25.0150148173304</v>
      </c>
      <c r="M273" s="13">
        <v>109</v>
      </c>
      <c r="N273" s="13">
        <v>70</v>
      </c>
      <c r="O273" t="s" s="11">
        <v>11</v>
      </c>
    </row>
    <row r="274" ht="9" customHeight="1" hidden="1">
      <c r="F274" s="13">
        <v>2215703</v>
      </c>
      <c r="G274" s="13">
        <v>2215703</v>
      </c>
      <c r="H274" t="s" s="11">
        <v>11</v>
      </c>
      <c r="I274" s="14">
        <v>43.0828199863107</v>
      </c>
      <c r="J274" s="13">
        <v>165</v>
      </c>
      <c r="K274" s="13">
        <v>57.5</v>
      </c>
      <c r="L274" s="15">
        <f>K274/(J274/100)^2</f>
        <v>21.1202938475666</v>
      </c>
      <c r="M274" s="13">
        <v>102</v>
      </c>
      <c r="N274" s="13">
        <v>63</v>
      </c>
      <c r="O274" t="s" s="11">
        <v>10</v>
      </c>
    </row>
    <row r="275" ht="9" customHeight="1" hidden="1">
      <c r="F275" s="3">
        <v>2215901</v>
      </c>
      <c r="G275" s="3">
        <v>2215901</v>
      </c>
      <c r="H275" t="s" s="2">
        <v>10</v>
      </c>
      <c r="I275" s="12">
        <v>61.3442847364819</v>
      </c>
      <c r="J275" s="3">
        <v>161.7</v>
      </c>
      <c r="K275" s="3">
        <v>61.6</v>
      </c>
      <c r="L275" s="4"/>
      <c r="M275" s="4"/>
      <c r="N275" s="4"/>
      <c r="O275" t="s" s="2">
        <v>10</v>
      </c>
    </row>
    <row r="276" ht="9" customHeight="1" hidden="1">
      <c r="F276" s="3">
        <v>2216101</v>
      </c>
      <c r="G276" s="3">
        <v>2216101</v>
      </c>
      <c r="H276" t="s" s="2">
        <v>10</v>
      </c>
      <c r="I276" s="12">
        <v>59.8220396988364</v>
      </c>
      <c r="J276" s="3">
        <v>156</v>
      </c>
      <c r="K276" s="3">
        <v>59.2</v>
      </c>
      <c r="L276" s="4"/>
      <c r="M276" s="4"/>
      <c r="N276" s="4"/>
      <c r="O276" s="4"/>
    </row>
    <row r="277" ht="9" customHeight="1" hidden="1">
      <c r="F277" s="13">
        <v>2216201</v>
      </c>
      <c r="G277" s="13">
        <v>2216201</v>
      </c>
      <c r="H277" t="s" s="11">
        <v>11</v>
      </c>
      <c r="I277" s="14">
        <v>73.76043805612591</v>
      </c>
      <c r="J277" s="13">
        <v>163.7</v>
      </c>
      <c r="K277" s="13">
        <v>53.1</v>
      </c>
      <c r="L277" s="15">
        <f>K277/(J277/100)^2</f>
        <v>19.815140782657</v>
      </c>
      <c r="M277" s="13">
        <v>138</v>
      </c>
      <c r="N277" s="13">
        <v>81</v>
      </c>
      <c r="O277" t="s" s="11">
        <v>10</v>
      </c>
    </row>
    <row r="278" ht="9" customHeight="1" hidden="1">
      <c r="F278" s="13">
        <v>2216202</v>
      </c>
      <c r="G278" s="13">
        <v>2216202</v>
      </c>
      <c r="H278" t="s" s="11">
        <v>10</v>
      </c>
      <c r="I278" s="14">
        <v>73.1033538672142</v>
      </c>
      <c r="J278" s="13">
        <v>146</v>
      </c>
      <c r="K278" s="13">
        <v>55.8</v>
      </c>
      <c r="L278" s="15">
        <f>K278/(J278/100)^2</f>
        <v>26.1775192343779</v>
      </c>
      <c r="M278" s="13">
        <v>143</v>
      </c>
      <c r="N278" s="13">
        <v>69</v>
      </c>
      <c r="O278" t="s" s="11">
        <v>11</v>
      </c>
    </row>
    <row r="279" ht="9" customHeight="1" hidden="1">
      <c r="F279" s="13">
        <v>2216303</v>
      </c>
      <c r="G279" s="13">
        <v>2216303</v>
      </c>
      <c r="H279" t="s" s="11">
        <v>11</v>
      </c>
      <c r="I279" s="14">
        <v>64.8514715947981</v>
      </c>
      <c r="J279" s="13">
        <v>163.5</v>
      </c>
      <c r="K279" s="13">
        <v>79.5</v>
      </c>
      <c r="L279" s="15">
        <f>K279/(J279/100)^2</f>
        <v>29.7393597620851</v>
      </c>
      <c r="M279" s="13">
        <v>120</v>
      </c>
      <c r="N279" s="13">
        <v>74</v>
      </c>
      <c r="O279" t="s" s="11">
        <v>10</v>
      </c>
    </row>
    <row r="280" ht="9" customHeight="1" hidden="1">
      <c r="F280" s="3">
        <v>2216304</v>
      </c>
      <c r="G280" s="3">
        <v>2216304</v>
      </c>
      <c r="H280" t="s" s="2">
        <v>10</v>
      </c>
      <c r="I280" s="12">
        <v>58.8008213552361</v>
      </c>
      <c r="J280" s="3">
        <v>144.7</v>
      </c>
      <c r="K280" s="3">
        <v>54.5</v>
      </c>
      <c r="L280" s="4"/>
      <c r="M280" s="4"/>
      <c r="N280" s="4"/>
      <c r="O280" s="4"/>
    </row>
    <row r="281" ht="9" customHeight="1" hidden="1">
      <c r="F281" s="13">
        <v>2216403</v>
      </c>
      <c r="G281" s="13">
        <v>2216403</v>
      </c>
      <c r="H281" t="s" s="11">
        <v>11</v>
      </c>
      <c r="I281" s="14">
        <v>57.5989048596851</v>
      </c>
      <c r="J281" s="13">
        <v>160.7</v>
      </c>
      <c r="K281" s="13">
        <v>59.9</v>
      </c>
      <c r="L281" s="15">
        <f>K281/(J281/100)^2</f>
        <v>23.1950369591035</v>
      </c>
      <c r="M281" s="13">
        <v>111</v>
      </c>
      <c r="N281" s="13">
        <v>76</v>
      </c>
      <c r="O281" t="s" s="11">
        <v>10</v>
      </c>
    </row>
    <row r="282" ht="9" customHeight="1" hidden="1">
      <c r="F282" s="13">
        <v>2216404</v>
      </c>
      <c r="G282" s="13">
        <v>2216404</v>
      </c>
      <c r="H282" t="s" s="11">
        <v>10</v>
      </c>
      <c r="I282" s="14">
        <v>48.5612594113621</v>
      </c>
      <c r="J282" s="13">
        <v>165.6</v>
      </c>
      <c r="K282" s="13">
        <v>72.5</v>
      </c>
      <c r="L282" s="15">
        <f>K282/(J282/100)^2</f>
        <v>26.4373147564704</v>
      </c>
      <c r="M282" s="13">
        <v>100</v>
      </c>
      <c r="N282" s="13">
        <v>63</v>
      </c>
      <c r="O282" t="s" s="11">
        <v>10</v>
      </c>
    </row>
    <row r="283" ht="13.55" customHeight="1">
      <c r="F283" s="13">
        <v>2216405</v>
      </c>
      <c r="G283" s="13">
        <v>2216405</v>
      </c>
      <c r="H283" t="s" s="11">
        <v>11</v>
      </c>
      <c r="I283" s="14">
        <v>53.2128678986995</v>
      </c>
      <c r="J283" s="13">
        <v>165.7</v>
      </c>
      <c r="K283" s="13">
        <v>65.3</v>
      </c>
      <c r="L283" s="15">
        <f>K283/(J283/100)^2</f>
        <v>23.7830837080778</v>
      </c>
      <c r="M283" s="13">
        <v>163</v>
      </c>
      <c r="N283" s="13">
        <v>95</v>
      </c>
      <c r="O283" t="s" s="11">
        <v>10</v>
      </c>
    </row>
    <row r="284" ht="9" customHeight="1" hidden="1">
      <c r="F284" s="13">
        <v>2216407</v>
      </c>
      <c r="G284" s="13">
        <v>2216407</v>
      </c>
      <c r="H284" t="s" s="11">
        <v>10</v>
      </c>
      <c r="I284" s="14">
        <v>40.7556468172485</v>
      </c>
      <c r="J284" s="13">
        <v>163</v>
      </c>
      <c r="K284" s="13">
        <v>55.2</v>
      </c>
      <c r="L284" s="15">
        <f>K284/(J284/100)^2</f>
        <v>20.7760924385562</v>
      </c>
      <c r="M284" s="13">
        <v>86</v>
      </c>
      <c r="N284" s="13">
        <v>60</v>
      </c>
      <c r="O284" t="s" s="11">
        <v>10</v>
      </c>
    </row>
    <row r="285" ht="13.55" customHeight="1">
      <c r="F285" s="13">
        <v>2216702</v>
      </c>
      <c r="G285" s="13">
        <v>2216702</v>
      </c>
      <c r="H285" t="s" s="11">
        <v>11</v>
      </c>
      <c r="I285" s="14">
        <v>59.6851471594798</v>
      </c>
      <c r="J285" s="13">
        <v>166.3</v>
      </c>
      <c r="K285" s="13">
        <v>68.8</v>
      </c>
      <c r="L285" s="15">
        <f>K285/(J285/100)^2</f>
        <v>24.8773398891874</v>
      </c>
      <c r="M285" s="13">
        <v>148</v>
      </c>
      <c r="N285" s="13">
        <v>100</v>
      </c>
      <c r="O285" t="s" s="11">
        <v>10</v>
      </c>
    </row>
    <row r="286" ht="9" customHeight="1" hidden="1">
      <c r="F286" s="3">
        <v>2216803</v>
      </c>
      <c r="G286" s="3">
        <v>2216803</v>
      </c>
      <c r="H286" t="s" s="2">
        <v>11</v>
      </c>
      <c r="I286" s="12">
        <v>64.2546201232033</v>
      </c>
      <c r="J286" s="3">
        <v>167.5</v>
      </c>
      <c r="K286" s="3">
        <v>66.5</v>
      </c>
      <c r="L286" s="4"/>
      <c r="M286" s="4"/>
      <c r="N286" s="4"/>
      <c r="O286" s="4"/>
    </row>
    <row r="287" ht="9" customHeight="1" hidden="1">
      <c r="F287" s="13">
        <v>2216804</v>
      </c>
      <c r="G287" s="13">
        <v>2216804</v>
      </c>
      <c r="H287" t="s" s="11">
        <v>10</v>
      </c>
      <c r="I287" s="14">
        <v>58.6338124572211</v>
      </c>
      <c r="J287" s="13">
        <v>159.2</v>
      </c>
      <c r="K287" s="13">
        <v>58.5</v>
      </c>
      <c r="L287" s="15">
        <f>K287/(J287/100)^2</f>
        <v>23.0818034898109</v>
      </c>
      <c r="M287" s="13">
        <v>121</v>
      </c>
      <c r="N287" s="13">
        <v>65</v>
      </c>
      <c r="O287" t="s" s="11">
        <v>10</v>
      </c>
    </row>
    <row r="288" ht="13.55" customHeight="1">
      <c r="F288" s="13">
        <v>2217301</v>
      </c>
      <c r="G288" s="13">
        <v>2217301</v>
      </c>
      <c r="H288" t="s" s="11">
        <v>11</v>
      </c>
      <c r="I288" s="14">
        <v>60.5201916495551</v>
      </c>
      <c r="J288" s="13">
        <v>164.5</v>
      </c>
      <c r="K288" s="13">
        <v>60.5</v>
      </c>
      <c r="L288" s="15">
        <f>K288/(J288/100)^2</f>
        <v>22.3575170222005</v>
      </c>
      <c r="M288" s="13">
        <v>141</v>
      </c>
      <c r="N288" s="13">
        <v>91</v>
      </c>
      <c r="O288" t="s" s="11">
        <v>10</v>
      </c>
    </row>
    <row r="289" ht="9" customHeight="1" hidden="1">
      <c r="F289" s="13">
        <v>2218202</v>
      </c>
      <c r="G289" s="13">
        <v>2218202</v>
      </c>
      <c r="H289" t="s" s="11">
        <v>10</v>
      </c>
      <c r="I289" s="14">
        <v>66.8637919233402</v>
      </c>
      <c r="J289" s="13">
        <v>150.3</v>
      </c>
      <c r="K289" s="13">
        <v>62.5</v>
      </c>
      <c r="L289" s="15">
        <f>K289/(J289/100)^2</f>
        <v>27.666999113328</v>
      </c>
      <c r="M289" s="13">
        <v>111</v>
      </c>
      <c r="N289" s="13">
        <v>72</v>
      </c>
      <c r="O289" t="s" s="11">
        <v>11</v>
      </c>
    </row>
    <row r="290" ht="9" customHeight="1" hidden="1">
      <c r="F290" s="13">
        <v>2218304</v>
      </c>
      <c r="G290" s="13">
        <v>2218304</v>
      </c>
      <c r="H290" t="s" s="11">
        <v>11</v>
      </c>
      <c r="I290" s="14">
        <v>52.1533196440794</v>
      </c>
      <c r="J290" s="13">
        <v>168.6</v>
      </c>
      <c r="K290" s="13">
        <v>65.3</v>
      </c>
      <c r="L290" s="15">
        <f>K290/(J290/100)^2</f>
        <v>22.9719594342636</v>
      </c>
      <c r="M290" s="13">
        <v>107</v>
      </c>
      <c r="N290" s="13">
        <v>67</v>
      </c>
      <c r="O290" t="s" s="11">
        <v>10</v>
      </c>
    </row>
    <row r="291" ht="9" customHeight="1" hidden="1">
      <c r="F291" s="13">
        <v>2218306</v>
      </c>
      <c r="G291" s="13">
        <v>2218306</v>
      </c>
      <c r="H291" t="s" s="11">
        <v>10</v>
      </c>
      <c r="I291" s="14">
        <v>46.5516769336071</v>
      </c>
      <c r="J291" s="13">
        <v>158.1</v>
      </c>
      <c r="K291" s="13">
        <v>70.5</v>
      </c>
      <c r="L291" s="15">
        <f>K291/(J291/100)^2</f>
        <v>28.2049527897099</v>
      </c>
      <c r="M291" s="13">
        <v>134</v>
      </c>
      <c r="N291" s="13">
        <v>89</v>
      </c>
      <c r="O291" t="s" s="11">
        <v>10</v>
      </c>
    </row>
    <row r="292" ht="9" customHeight="1" hidden="1">
      <c r="F292" s="13">
        <v>2218307</v>
      </c>
      <c r="G292" s="13">
        <v>2218307</v>
      </c>
      <c r="H292" t="s" s="11">
        <v>10</v>
      </c>
      <c r="I292" s="14">
        <v>50.6283367556468</v>
      </c>
      <c r="J292" s="13">
        <v>159.3</v>
      </c>
      <c r="K292" s="13">
        <v>66.5</v>
      </c>
      <c r="L292" s="15">
        <f>K292/(J292/100)^2</f>
        <v>26.205357793769</v>
      </c>
      <c r="M292" s="13">
        <v>108</v>
      </c>
      <c r="N292" s="13">
        <v>59</v>
      </c>
      <c r="O292" t="s" s="11">
        <v>10</v>
      </c>
    </row>
    <row r="293" ht="9" customHeight="1" hidden="1">
      <c r="F293" s="13">
        <v>2218801</v>
      </c>
      <c r="G293" s="13">
        <v>2218801</v>
      </c>
      <c r="H293" t="s" s="11">
        <v>10</v>
      </c>
      <c r="I293" s="14">
        <v>73.6208076659822</v>
      </c>
      <c r="J293" s="13">
        <v>157.7</v>
      </c>
      <c r="K293" s="13">
        <v>55.4</v>
      </c>
      <c r="L293" s="15">
        <f>K293/(J293/100)^2</f>
        <v>22.2764702973024</v>
      </c>
      <c r="M293" s="13">
        <v>124</v>
      </c>
      <c r="N293" s="13">
        <v>65</v>
      </c>
      <c r="O293" t="s" s="11">
        <v>11</v>
      </c>
    </row>
    <row r="294" ht="9" customHeight="1" hidden="1">
      <c r="F294" s="13">
        <v>2218802</v>
      </c>
      <c r="G294" s="13">
        <v>2218802</v>
      </c>
      <c r="H294" t="s" s="11">
        <v>11</v>
      </c>
      <c r="I294" s="14">
        <v>82.60095824777549</v>
      </c>
      <c r="J294" s="13">
        <v>156.3</v>
      </c>
      <c r="K294" s="13">
        <v>41.3</v>
      </c>
      <c r="L294" s="15">
        <f>K294/(J294/100)^2</f>
        <v>16.9056586473263</v>
      </c>
      <c r="M294" s="13">
        <v>155</v>
      </c>
      <c r="N294" s="13">
        <v>76</v>
      </c>
      <c r="O294" t="s" s="11">
        <v>11</v>
      </c>
    </row>
    <row r="295" ht="9" customHeight="1" hidden="1">
      <c r="F295" s="13">
        <v>2218803</v>
      </c>
      <c r="G295" s="13">
        <v>2218803</v>
      </c>
      <c r="H295" t="s" s="11">
        <v>11</v>
      </c>
      <c r="I295" s="14">
        <v>51.4907597535934</v>
      </c>
      <c r="J295" s="13">
        <v>169.3</v>
      </c>
      <c r="K295" s="13">
        <v>65.2</v>
      </c>
      <c r="L295" s="15">
        <f>K295/(J295/100)^2</f>
        <v>22.7475003044048</v>
      </c>
      <c r="M295" s="13">
        <v>131</v>
      </c>
      <c r="N295" s="13">
        <v>88</v>
      </c>
      <c r="O295" t="s" s="11">
        <v>10</v>
      </c>
    </row>
    <row r="296" ht="9" customHeight="1" hidden="1">
      <c r="F296" s="13">
        <v>2218902</v>
      </c>
      <c r="G296" s="13">
        <v>2218902</v>
      </c>
      <c r="H296" t="s" s="11">
        <v>10</v>
      </c>
      <c r="I296" s="14">
        <v>51.6988364134155</v>
      </c>
      <c r="J296" s="13">
        <v>155.6</v>
      </c>
      <c r="K296" s="13">
        <v>63.5</v>
      </c>
      <c r="L296" s="15">
        <f>K296/(J296/100)^2</f>
        <v>26.2273577362032</v>
      </c>
      <c r="M296" s="13">
        <v>129</v>
      </c>
      <c r="N296" s="13">
        <v>79</v>
      </c>
      <c r="O296" t="s" s="11">
        <v>11</v>
      </c>
    </row>
    <row r="297" ht="9" customHeight="1" hidden="1">
      <c r="F297" s="3">
        <v>2218903</v>
      </c>
      <c r="G297" s="3">
        <v>2218903</v>
      </c>
      <c r="H297" t="s" s="2">
        <v>11</v>
      </c>
      <c r="I297" s="12">
        <v>65.3278576317591</v>
      </c>
      <c r="J297" s="3">
        <v>162.4</v>
      </c>
      <c r="K297" s="3">
        <v>62.6</v>
      </c>
      <c r="L297" s="4"/>
      <c r="M297" s="4"/>
      <c r="N297" s="4"/>
      <c r="O297" t="s" s="2">
        <v>10</v>
      </c>
    </row>
    <row r="298" ht="9" customHeight="1" hidden="1">
      <c r="F298" s="3">
        <v>2219101</v>
      </c>
      <c r="G298" s="3">
        <v>2219101</v>
      </c>
      <c r="H298" t="s" s="2">
        <v>11</v>
      </c>
      <c r="I298" s="12">
        <v>61.8726899383984</v>
      </c>
      <c r="J298" s="3">
        <v>167.4</v>
      </c>
      <c r="K298" s="3">
        <v>86.59999999999999</v>
      </c>
      <c r="L298" s="4"/>
      <c r="M298" s="4"/>
      <c r="N298" s="4"/>
      <c r="O298" t="s" s="2">
        <v>10</v>
      </c>
    </row>
    <row r="299" ht="9" customHeight="1" hidden="1">
      <c r="F299" s="13">
        <v>2219102</v>
      </c>
      <c r="G299" s="13">
        <v>2219102</v>
      </c>
      <c r="H299" t="s" s="11">
        <v>10</v>
      </c>
      <c r="I299" s="14">
        <v>57.9630390143737</v>
      </c>
      <c r="J299" s="13">
        <v>159.7</v>
      </c>
      <c r="K299" s="13">
        <v>55.5</v>
      </c>
      <c r="L299" s="15">
        <f>K299/(J299/100)^2</f>
        <v>21.7612155540543</v>
      </c>
      <c r="M299" s="13">
        <v>128</v>
      </c>
      <c r="N299" s="13">
        <v>78</v>
      </c>
      <c r="O299" t="s" s="11">
        <v>11</v>
      </c>
    </row>
    <row r="300" ht="9" customHeight="1" hidden="1">
      <c r="F300" s="13">
        <v>2219802</v>
      </c>
      <c r="G300" s="13">
        <v>2219802</v>
      </c>
      <c r="H300" t="s" s="11">
        <v>11</v>
      </c>
      <c r="I300" s="14">
        <v>61.4784394250513</v>
      </c>
      <c r="J300" s="13">
        <v>165.5</v>
      </c>
      <c r="K300" s="13">
        <v>69.8</v>
      </c>
      <c r="L300" s="15">
        <f>K300/(J300/100)^2</f>
        <v>25.4835205958325</v>
      </c>
      <c r="M300" s="13">
        <v>127</v>
      </c>
      <c r="N300" s="13">
        <v>68</v>
      </c>
      <c r="O300" t="s" s="11">
        <v>10</v>
      </c>
    </row>
    <row r="301" ht="9" customHeight="1" hidden="1">
      <c r="F301" s="13">
        <v>2219803</v>
      </c>
      <c r="G301" s="13">
        <v>2219803</v>
      </c>
      <c r="H301" t="s" s="11">
        <v>10</v>
      </c>
      <c r="I301" s="14">
        <v>61.0294318959617</v>
      </c>
      <c r="J301" s="13">
        <v>154.2</v>
      </c>
      <c r="K301" s="13">
        <v>53.3</v>
      </c>
      <c r="L301" s="15">
        <f>K301/(J301/100)^2</f>
        <v>22.4160177376729</v>
      </c>
      <c r="M301" s="13">
        <v>107</v>
      </c>
      <c r="N301" s="13">
        <v>67</v>
      </c>
      <c r="O301" t="s" s="11">
        <v>10</v>
      </c>
    </row>
    <row r="302" ht="9" customHeight="1" hidden="1">
      <c r="F302" s="13">
        <v>2220202</v>
      </c>
      <c r="G302" s="13">
        <v>2220202</v>
      </c>
      <c r="H302" t="s" s="11">
        <v>11</v>
      </c>
      <c r="I302" s="14">
        <v>71.9726214921287</v>
      </c>
      <c r="J302" s="13">
        <v>160.7</v>
      </c>
      <c r="K302" s="13">
        <v>67.90000000000001</v>
      </c>
      <c r="L302" s="15">
        <f>K302/(J302/100)^2</f>
        <v>26.2928716114045</v>
      </c>
      <c r="M302" s="13">
        <v>147</v>
      </c>
      <c r="N302" s="13">
        <v>75</v>
      </c>
      <c r="O302" t="s" s="11">
        <v>11</v>
      </c>
    </row>
    <row r="303" ht="9" customHeight="1" hidden="1">
      <c r="F303" s="13">
        <v>2220203</v>
      </c>
      <c r="G303" s="13">
        <v>2220203</v>
      </c>
      <c r="H303" t="s" s="11">
        <v>10</v>
      </c>
      <c r="I303" s="14">
        <v>64.14236824093091</v>
      </c>
      <c r="J303" s="13">
        <v>143.4</v>
      </c>
      <c r="K303" s="13">
        <v>43.7</v>
      </c>
      <c r="L303" s="15">
        <f>K303/(J303/100)^2</f>
        <v>21.2511841334866</v>
      </c>
      <c r="M303" s="13">
        <v>99</v>
      </c>
      <c r="N303" s="13">
        <v>50</v>
      </c>
      <c r="O303" t="s" s="11">
        <v>10</v>
      </c>
    </row>
    <row r="304" ht="9" customHeight="1" hidden="1">
      <c r="F304" s="3">
        <v>2220301</v>
      </c>
      <c r="G304" s="3">
        <v>2220301</v>
      </c>
      <c r="H304" t="s" s="2">
        <v>11</v>
      </c>
      <c r="I304" s="12">
        <v>64.10677618069811</v>
      </c>
      <c r="J304" s="3">
        <v>165.2</v>
      </c>
      <c r="K304" s="3">
        <v>70.8</v>
      </c>
      <c r="L304" s="4"/>
      <c r="M304" s="4"/>
      <c r="N304" s="4"/>
      <c r="O304" t="s" s="2">
        <v>10</v>
      </c>
    </row>
    <row r="305" ht="9" customHeight="1" hidden="1">
      <c r="F305" s="3">
        <v>2220302</v>
      </c>
      <c r="G305" s="3">
        <v>2220302</v>
      </c>
      <c r="H305" t="s" s="2">
        <v>10</v>
      </c>
      <c r="I305" s="12">
        <v>60.3668720054757</v>
      </c>
      <c r="J305" s="3">
        <v>153</v>
      </c>
      <c r="K305" s="3">
        <v>42.2</v>
      </c>
      <c r="L305" s="4"/>
      <c r="M305" s="4"/>
      <c r="N305" s="4"/>
      <c r="O305" t="s" s="2">
        <v>10</v>
      </c>
    </row>
    <row r="306" ht="9" customHeight="1" hidden="1">
      <c r="F306" s="13">
        <v>2220803</v>
      </c>
      <c r="G306" s="13">
        <v>2220803</v>
      </c>
      <c r="H306" t="s" s="11">
        <v>10</v>
      </c>
      <c r="I306" s="14">
        <v>56.974674880219</v>
      </c>
      <c r="J306" s="13">
        <v>154.7</v>
      </c>
      <c r="K306" s="13">
        <v>52.3</v>
      </c>
      <c r="L306" s="15">
        <f>K306/(J306/100)^2</f>
        <v>21.8535029744581</v>
      </c>
      <c r="M306" s="13">
        <v>132</v>
      </c>
      <c r="N306" s="13">
        <v>79</v>
      </c>
      <c r="O306" t="s" s="11">
        <v>10</v>
      </c>
    </row>
    <row r="307" ht="9" customHeight="1" hidden="1">
      <c r="F307" s="13">
        <v>2220804</v>
      </c>
      <c r="G307" s="13">
        <v>2220804</v>
      </c>
      <c r="H307" t="s" s="11">
        <v>11</v>
      </c>
      <c r="I307" s="14">
        <v>59.2197125256674</v>
      </c>
      <c r="J307" s="13">
        <v>171.4</v>
      </c>
      <c r="K307" s="13">
        <v>82</v>
      </c>
      <c r="L307" s="15">
        <f>K307/(J307/100)^2</f>
        <v>27.912081029452</v>
      </c>
      <c r="M307" s="13">
        <v>150</v>
      </c>
      <c r="N307" s="13">
        <v>83</v>
      </c>
      <c r="O307" t="s" s="11">
        <v>10</v>
      </c>
    </row>
    <row r="308" ht="9" customHeight="1" hidden="1">
      <c r="F308" s="13">
        <v>2221003</v>
      </c>
      <c r="G308" s="13">
        <v>2221003</v>
      </c>
      <c r="H308" t="s" s="11">
        <v>10</v>
      </c>
      <c r="I308" s="14">
        <v>54.8637919233402</v>
      </c>
      <c r="J308" s="13">
        <v>167.4</v>
      </c>
      <c r="K308" s="13">
        <v>63.2</v>
      </c>
      <c r="L308" s="15">
        <f>K308/(J308/100)^2</f>
        <v>22.5530961261489</v>
      </c>
      <c r="M308" s="13">
        <v>131</v>
      </c>
      <c r="N308" s="13">
        <v>85</v>
      </c>
      <c r="O308" t="s" s="11">
        <v>10</v>
      </c>
    </row>
    <row r="309" ht="9" customHeight="1" hidden="1">
      <c r="F309" s="13">
        <v>2221006</v>
      </c>
      <c r="G309" s="13">
        <v>2221006</v>
      </c>
      <c r="H309" t="s" s="11">
        <v>11</v>
      </c>
      <c r="I309" s="14">
        <v>56.6488706365503</v>
      </c>
      <c r="J309" s="13">
        <v>171.3</v>
      </c>
      <c r="K309" s="13">
        <v>77.5</v>
      </c>
      <c r="L309" s="15">
        <f>K309/(J309/100)^2</f>
        <v>26.4111296159413</v>
      </c>
      <c r="M309" s="13">
        <v>119</v>
      </c>
      <c r="N309" s="13">
        <v>81</v>
      </c>
      <c r="O309" t="s" s="11">
        <v>10</v>
      </c>
    </row>
    <row r="310" ht="9" customHeight="1" hidden="1">
      <c r="F310" s="13">
        <v>2221101</v>
      </c>
      <c r="G310" s="13">
        <v>2221101</v>
      </c>
      <c r="H310" t="s" s="11">
        <v>11</v>
      </c>
      <c r="I310" s="14">
        <v>57.1170431211499</v>
      </c>
      <c r="J310" s="13">
        <v>177.5</v>
      </c>
      <c r="K310" s="13">
        <v>67.09999999999999</v>
      </c>
      <c r="L310" s="15">
        <f>K310/(J310/100)^2</f>
        <v>21.2973616345963</v>
      </c>
      <c r="M310" s="13">
        <v>115</v>
      </c>
      <c r="N310" s="13">
        <v>71</v>
      </c>
      <c r="O310" t="s" s="11">
        <v>10</v>
      </c>
    </row>
    <row r="311" ht="9" customHeight="1" hidden="1">
      <c r="F311" s="13">
        <v>2221102</v>
      </c>
      <c r="G311" s="13">
        <v>2221102</v>
      </c>
      <c r="H311" t="s" s="11">
        <v>10</v>
      </c>
      <c r="I311" s="14">
        <v>59.4743326488706</v>
      </c>
      <c r="J311" s="13">
        <v>146.2</v>
      </c>
      <c r="K311" s="13">
        <v>44.6</v>
      </c>
      <c r="L311" s="15">
        <f>K311/(J311/100)^2</f>
        <v>20.8660437419647</v>
      </c>
      <c r="M311" s="13">
        <v>107</v>
      </c>
      <c r="N311" s="13">
        <v>73</v>
      </c>
      <c r="O311" t="s" s="11">
        <v>10</v>
      </c>
    </row>
    <row r="312" ht="9" customHeight="1" hidden="1">
      <c r="F312" s="13">
        <v>2221104</v>
      </c>
      <c r="G312" s="13">
        <v>2221104</v>
      </c>
      <c r="H312" t="s" s="11">
        <v>11</v>
      </c>
      <c r="I312" s="14">
        <v>36.7392197125257</v>
      </c>
      <c r="J312" s="13">
        <v>172.2</v>
      </c>
      <c r="K312" s="13">
        <v>68.59999999999999</v>
      </c>
      <c r="L312" s="15">
        <f>K312/(J312/100)^2</f>
        <v>23.1343776852403</v>
      </c>
      <c r="M312" s="13">
        <v>113</v>
      </c>
      <c r="N312" s="13">
        <v>76</v>
      </c>
      <c r="O312" t="s" s="11">
        <v>10</v>
      </c>
    </row>
    <row r="313" ht="9" customHeight="1" hidden="1">
      <c r="F313" s="13">
        <v>2221801</v>
      </c>
      <c r="G313" s="13">
        <v>2221801</v>
      </c>
      <c r="H313" t="s" s="11">
        <v>10</v>
      </c>
      <c r="I313" s="14">
        <v>74.32443531827521</v>
      </c>
      <c r="J313" s="13">
        <v>152.6</v>
      </c>
      <c r="K313" s="13">
        <v>50.1</v>
      </c>
      <c r="L313" s="15">
        <f>K313/(J313/100)^2</f>
        <v>21.5143712564565</v>
      </c>
      <c r="M313" s="13">
        <v>125</v>
      </c>
      <c r="N313" s="13">
        <v>64</v>
      </c>
      <c r="O313" t="s" s="11">
        <v>10</v>
      </c>
    </row>
    <row r="314" ht="9" customHeight="1" hidden="1">
      <c r="F314" s="13">
        <v>2222601</v>
      </c>
      <c r="G314" s="13">
        <v>2222601</v>
      </c>
      <c r="H314" t="s" s="11">
        <v>10</v>
      </c>
      <c r="I314" s="14">
        <v>67.21697467488021</v>
      </c>
      <c r="J314" s="13">
        <v>150.4</v>
      </c>
      <c r="K314" s="13">
        <v>70.59999999999999</v>
      </c>
      <c r="L314" s="15">
        <f>K314/(J314/100)^2</f>
        <v>31.2110966500679</v>
      </c>
      <c r="M314" s="13">
        <v>154</v>
      </c>
      <c r="N314" s="13">
        <v>73</v>
      </c>
      <c r="O314" t="s" s="11">
        <v>11</v>
      </c>
    </row>
    <row r="315" ht="9" customHeight="1" hidden="1">
      <c r="F315" s="13">
        <v>2222602</v>
      </c>
      <c r="G315" s="13">
        <v>2222602</v>
      </c>
      <c r="H315" t="s" s="11">
        <v>11</v>
      </c>
      <c r="I315" s="14">
        <v>68.1149897330595</v>
      </c>
      <c r="J315" s="13">
        <v>172.3</v>
      </c>
      <c r="K315" s="13">
        <v>87</v>
      </c>
      <c r="L315" s="15">
        <f>K315/(J315/100)^2</f>
        <v>29.3054704555384</v>
      </c>
      <c r="M315" s="13">
        <v>126</v>
      </c>
      <c r="N315" s="13">
        <v>84</v>
      </c>
      <c r="O315" t="s" s="11">
        <v>11</v>
      </c>
    </row>
    <row r="316" ht="9" customHeight="1" hidden="1">
      <c r="F316" s="13">
        <v>2222703</v>
      </c>
      <c r="G316" s="13">
        <v>2222703</v>
      </c>
      <c r="H316" t="s" s="11">
        <v>11</v>
      </c>
      <c r="I316" s="14">
        <v>60.2655715263518</v>
      </c>
      <c r="J316" s="13">
        <v>166.5</v>
      </c>
      <c r="K316" s="13">
        <v>70.90000000000001</v>
      </c>
      <c r="L316" s="15">
        <f>K316/(J316/100)^2</f>
        <v>25.5751246742238</v>
      </c>
      <c r="M316" s="13">
        <v>128</v>
      </c>
      <c r="N316" s="13">
        <v>75</v>
      </c>
      <c r="O316" t="s" s="11">
        <v>10</v>
      </c>
    </row>
    <row r="317" ht="9" customHeight="1" hidden="1">
      <c r="F317" s="13">
        <v>2222802</v>
      </c>
      <c r="G317" s="13">
        <v>2222802</v>
      </c>
      <c r="H317" t="s" s="11">
        <v>10</v>
      </c>
      <c r="I317" s="14">
        <v>63.9644079397673</v>
      </c>
      <c r="J317" s="13">
        <v>150</v>
      </c>
      <c r="K317" s="13">
        <v>45.4</v>
      </c>
      <c r="L317" s="15">
        <f>K317/(J317/100)^2</f>
        <v>20.1777777777778</v>
      </c>
      <c r="M317" s="13">
        <v>135</v>
      </c>
      <c r="N317" s="13">
        <v>78</v>
      </c>
      <c r="O317" t="s" s="11">
        <v>10</v>
      </c>
    </row>
    <row r="318" ht="9" customHeight="1" hidden="1">
      <c r="F318" s="13">
        <v>2222806</v>
      </c>
      <c r="G318" s="13">
        <v>2222806</v>
      </c>
      <c r="H318" t="s" s="11">
        <v>11</v>
      </c>
      <c r="I318" s="14">
        <v>67.66050650239561</v>
      </c>
      <c r="J318" s="13">
        <v>161.7</v>
      </c>
      <c r="K318" s="13">
        <v>72.7</v>
      </c>
      <c r="L318" s="15">
        <f>K318/(J318/100)^2</f>
        <v>27.8044539905128</v>
      </c>
      <c r="M318" s="13">
        <v>133</v>
      </c>
      <c r="N318" s="13">
        <v>76</v>
      </c>
      <c r="O318" t="s" s="11">
        <v>11</v>
      </c>
    </row>
    <row r="319" ht="9" customHeight="1" hidden="1">
      <c r="F319" s="13">
        <v>2223001</v>
      </c>
      <c r="G319" s="13">
        <v>2223001</v>
      </c>
      <c r="H319" t="s" s="11">
        <v>10</v>
      </c>
      <c r="I319" s="14">
        <v>50.7186858316222</v>
      </c>
      <c r="J319" s="13">
        <v>161.7</v>
      </c>
      <c r="K319" s="13">
        <v>49.8</v>
      </c>
      <c r="L319" s="15">
        <f>K319/(J319/100)^2</f>
        <v>19.0462422108327</v>
      </c>
      <c r="M319" s="13">
        <v>102</v>
      </c>
      <c r="N319" s="13">
        <v>65</v>
      </c>
      <c r="O319" t="s" s="11">
        <v>10</v>
      </c>
    </row>
    <row r="320" ht="9" customHeight="1" hidden="1">
      <c r="F320" s="13">
        <v>2223002</v>
      </c>
      <c r="G320" s="13">
        <v>2223002</v>
      </c>
      <c r="H320" t="s" s="11">
        <v>10</v>
      </c>
      <c r="I320" s="14">
        <v>48.4024640657084</v>
      </c>
      <c r="J320" s="13">
        <v>152.8</v>
      </c>
      <c r="K320" s="13">
        <v>46.7</v>
      </c>
      <c r="L320" s="15">
        <f>K320/(J320/100)^2</f>
        <v>20.001850278227</v>
      </c>
      <c r="M320" s="13">
        <v>102</v>
      </c>
      <c r="N320" s="13">
        <v>67</v>
      </c>
      <c r="O320" t="s" s="11">
        <v>10</v>
      </c>
    </row>
    <row r="321" ht="9" customHeight="1" hidden="1">
      <c r="F321" s="3">
        <v>2223101</v>
      </c>
      <c r="G321" s="3">
        <v>2223101</v>
      </c>
      <c r="H321" t="s" s="2">
        <v>10</v>
      </c>
      <c r="I321" s="12">
        <v>62.0123203285421</v>
      </c>
      <c r="J321" s="3">
        <v>161.2</v>
      </c>
      <c r="K321" s="3">
        <v>74.3</v>
      </c>
      <c r="L321" s="4"/>
      <c r="M321" s="4"/>
      <c r="N321" s="4"/>
      <c r="O321" t="s" s="2">
        <v>10</v>
      </c>
    </row>
    <row r="322" ht="9" customHeight="1" hidden="1">
      <c r="F322" s="3">
        <v>2223102</v>
      </c>
      <c r="G322" s="3">
        <v>2223102</v>
      </c>
      <c r="H322" t="s" s="2">
        <v>11</v>
      </c>
      <c r="I322" s="12">
        <v>65.39356605065019</v>
      </c>
      <c r="J322" s="3">
        <v>168.2</v>
      </c>
      <c r="K322" s="3">
        <v>79.59999999999999</v>
      </c>
      <c r="L322" s="4"/>
      <c r="M322" s="4"/>
      <c r="N322" s="4"/>
      <c r="O322" t="s" s="2">
        <v>10</v>
      </c>
    </row>
    <row r="323" ht="9" customHeight="1" hidden="1">
      <c r="F323" s="13">
        <v>2223201</v>
      </c>
      <c r="G323" s="13">
        <v>2223201</v>
      </c>
      <c r="H323" t="s" s="11">
        <v>11</v>
      </c>
      <c r="I323" s="14">
        <v>69.1225188227242</v>
      </c>
      <c r="J323" s="13">
        <v>155.4</v>
      </c>
      <c r="K323" s="13">
        <v>55.8</v>
      </c>
      <c r="L323" s="15">
        <f>K323/(J323/100)^2</f>
        <v>23.1063937627644</v>
      </c>
      <c r="M323" s="13">
        <v>140</v>
      </c>
      <c r="N323" s="13">
        <v>81</v>
      </c>
      <c r="O323" t="s" s="11">
        <v>10</v>
      </c>
    </row>
    <row r="324" ht="9" customHeight="1" hidden="1">
      <c r="F324" s="3">
        <v>2223801</v>
      </c>
      <c r="G324" s="3">
        <v>2223801</v>
      </c>
      <c r="H324" t="s" s="2">
        <v>10</v>
      </c>
      <c r="I324" s="12">
        <v>59.1101984941821</v>
      </c>
      <c r="J324" s="3">
        <v>158</v>
      </c>
      <c r="K324" s="3">
        <v>67.09999999999999</v>
      </c>
      <c r="L324" s="4"/>
      <c r="M324" s="4"/>
      <c r="N324" s="4"/>
      <c r="O324" s="4"/>
    </row>
    <row r="325" ht="9" customHeight="1" hidden="1">
      <c r="F325" s="13">
        <v>2224102</v>
      </c>
      <c r="G325" s="13">
        <v>2224102</v>
      </c>
      <c r="H325" t="s" s="11">
        <v>10</v>
      </c>
      <c r="I325" s="14">
        <v>81.96030116358661</v>
      </c>
      <c r="J325" s="13">
        <v>159</v>
      </c>
      <c r="K325" s="13">
        <v>55.1</v>
      </c>
      <c r="L325" s="15">
        <f>K325/(J325/100)^2</f>
        <v>21.7950239310154</v>
      </c>
      <c r="M325" s="13">
        <v>177</v>
      </c>
      <c r="N325" s="13">
        <v>73</v>
      </c>
      <c r="O325" t="s" s="11">
        <v>11</v>
      </c>
    </row>
    <row r="326" ht="13.55" customHeight="1">
      <c r="F326" s="13">
        <v>2224103</v>
      </c>
      <c r="G326" s="13">
        <v>2224103</v>
      </c>
      <c r="H326" t="s" s="11">
        <v>11</v>
      </c>
      <c r="I326" s="14">
        <v>55.8822724161533</v>
      </c>
      <c r="J326" s="13">
        <v>170.1</v>
      </c>
      <c r="K326" s="13">
        <v>75.90000000000001</v>
      </c>
      <c r="L326" s="15">
        <f>K326/(J326/100)^2</f>
        <v>26.2321054012216</v>
      </c>
      <c r="M326" s="13">
        <v>141</v>
      </c>
      <c r="N326" s="13">
        <v>94</v>
      </c>
      <c r="O326" t="s" s="11">
        <v>10</v>
      </c>
    </row>
    <row r="327" ht="9" customHeight="1" hidden="1">
      <c r="F327" s="13">
        <v>2224701</v>
      </c>
      <c r="G327" s="13">
        <v>2224701</v>
      </c>
      <c r="H327" t="s" s="11">
        <v>11</v>
      </c>
      <c r="I327" s="14">
        <v>57.388090349076</v>
      </c>
      <c r="J327" s="13">
        <v>156.9</v>
      </c>
      <c r="K327" s="13">
        <v>61.7</v>
      </c>
      <c r="L327" s="15">
        <f>K327/(J327/100)^2</f>
        <v>25.063359115690</v>
      </c>
      <c r="M327" s="13">
        <v>125</v>
      </c>
      <c r="N327" s="13">
        <v>81</v>
      </c>
      <c r="O327" t="s" s="11">
        <v>10</v>
      </c>
    </row>
    <row r="328" ht="9" customHeight="1" hidden="1">
      <c r="F328" s="13">
        <v>2225504</v>
      </c>
      <c r="G328" s="13">
        <v>2225504</v>
      </c>
      <c r="H328" t="s" s="11">
        <v>10</v>
      </c>
      <c r="I328" s="14">
        <v>36.9582477754962</v>
      </c>
      <c r="J328" s="13">
        <v>163.4</v>
      </c>
      <c r="K328" s="13">
        <v>62.3</v>
      </c>
      <c r="L328" s="15">
        <f>K328/(J328/100)^2</f>
        <v>23.3337178590209</v>
      </c>
      <c r="M328" s="13">
        <v>107</v>
      </c>
      <c r="N328" s="13">
        <v>69</v>
      </c>
      <c r="O328" t="s" s="11">
        <v>10</v>
      </c>
    </row>
    <row r="329" ht="9" customHeight="1" hidden="1">
      <c r="F329" s="13">
        <v>2225505</v>
      </c>
      <c r="G329" s="13">
        <v>2225505</v>
      </c>
      <c r="H329" t="s" s="11">
        <v>11</v>
      </c>
      <c r="I329" s="14">
        <v>64.0383299110198</v>
      </c>
      <c r="J329" s="13">
        <v>159.7</v>
      </c>
      <c r="K329" s="13">
        <v>54.8</v>
      </c>
      <c r="L329" s="15">
        <f>K329/(J329/100)^2</f>
        <v>21.4867497722914</v>
      </c>
      <c r="M329" s="13">
        <v>135</v>
      </c>
      <c r="N329" s="13">
        <v>78</v>
      </c>
      <c r="O329" t="s" s="11">
        <v>10</v>
      </c>
    </row>
    <row r="330" ht="9" customHeight="1" hidden="1">
      <c r="F330" s="13">
        <v>2225506</v>
      </c>
      <c r="G330" s="13">
        <v>2225506</v>
      </c>
      <c r="H330" t="s" s="11">
        <v>10</v>
      </c>
      <c r="I330" s="14">
        <v>62.3791923340178</v>
      </c>
      <c r="J330" s="13">
        <v>150</v>
      </c>
      <c r="K330" s="13">
        <v>56.5</v>
      </c>
      <c r="L330" s="15">
        <f>K330/(J330/100)^2</f>
        <v>25.1111111111111</v>
      </c>
      <c r="M330" s="13">
        <v>103</v>
      </c>
      <c r="N330" s="13">
        <v>58</v>
      </c>
      <c r="O330" t="s" s="11">
        <v>10</v>
      </c>
    </row>
    <row r="331" ht="9" customHeight="1" hidden="1">
      <c r="F331" s="3">
        <v>2225991</v>
      </c>
      <c r="G331" s="3">
        <v>2225901</v>
      </c>
      <c r="H331" t="s" s="2">
        <v>10</v>
      </c>
      <c r="I331" s="12">
        <v>66.8993839835729</v>
      </c>
      <c r="J331" s="3">
        <v>154.9</v>
      </c>
      <c r="K331" s="3">
        <v>52.7</v>
      </c>
      <c r="L331" s="4"/>
      <c r="M331" s="4"/>
      <c r="N331" s="4"/>
      <c r="O331" s="4"/>
    </row>
    <row r="332" ht="9" customHeight="1" hidden="1">
      <c r="F332" s="13">
        <v>2226201</v>
      </c>
      <c r="G332" s="13">
        <v>2226201</v>
      </c>
      <c r="H332" t="s" s="11">
        <v>11</v>
      </c>
      <c r="I332" s="14">
        <v>78.5790554414784</v>
      </c>
      <c r="J332" s="13">
        <v>174.7</v>
      </c>
      <c r="K332" s="13">
        <v>55.1</v>
      </c>
      <c r="L332" s="15">
        <f>K332/(J332/100)^2</f>
        <v>18.0536820173204</v>
      </c>
      <c r="M332" s="13">
        <v>97</v>
      </c>
      <c r="N332" s="13">
        <v>64</v>
      </c>
      <c r="O332" t="s" s="11">
        <v>10</v>
      </c>
    </row>
    <row r="333" ht="9" customHeight="1" hidden="1">
      <c r="F333" s="13">
        <v>2226202</v>
      </c>
      <c r="G333" s="13">
        <v>2226202</v>
      </c>
      <c r="H333" t="s" s="11">
        <v>10</v>
      </c>
      <c r="I333" s="14">
        <v>77.4893908281999</v>
      </c>
      <c r="J333" s="13">
        <v>155.2</v>
      </c>
      <c r="K333" s="13">
        <v>58.9</v>
      </c>
      <c r="L333" s="15">
        <f>K333/(J333/100)^2</f>
        <v>24.4529838452545</v>
      </c>
      <c r="M333" s="13">
        <v>143</v>
      </c>
      <c r="N333" s="13">
        <v>77</v>
      </c>
      <c r="O333" t="s" s="11">
        <v>11</v>
      </c>
    </row>
    <row r="334" ht="9" customHeight="1" hidden="1">
      <c r="F334" s="13">
        <v>2226502</v>
      </c>
      <c r="G334" s="13">
        <v>2226502</v>
      </c>
      <c r="H334" t="s" s="11">
        <v>10</v>
      </c>
      <c r="I334" s="14">
        <v>57.078713210130</v>
      </c>
      <c r="J334" s="13">
        <v>156.5</v>
      </c>
      <c r="K334" s="13">
        <v>55.1</v>
      </c>
      <c r="L334" s="15">
        <f>K334/(J334/100)^2</f>
        <v>22.4969122885811</v>
      </c>
      <c r="M334" s="13">
        <v>138</v>
      </c>
      <c r="N334" s="13">
        <v>82</v>
      </c>
      <c r="O334" t="s" s="11">
        <v>11</v>
      </c>
    </row>
    <row r="335" ht="9" customHeight="1" hidden="1">
      <c r="F335" s="13">
        <v>2227002</v>
      </c>
      <c r="G335" s="13">
        <v>2227002</v>
      </c>
      <c r="H335" t="s" s="11">
        <v>10</v>
      </c>
      <c r="I335" s="14">
        <v>75.9123887748118</v>
      </c>
      <c r="J335" s="13">
        <v>144.4</v>
      </c>
      <c r="K335" s="13">
        <v>51.4</v>
      </c>
      <c r="L335" s="15">
        <f>K335/(J335/100)^2</f>
        <v>24.6506702680305</v>
      </c>
      <c r="M335" s="13">
        <v>129</v>
      </c>
      <c r="N335" s="13">
        <v>80</v>
      </c>
      <c r="O335" t="s" s="11">
        <v>11</v>
      </c>
    </row>
    <row r="336" ht="9" customHeight="1" hidden="1">
      <c r="F336" s="13">
        <v>2227303</v>
      </c>
      <c r="G336" s="13">
        <v>2227303</v>
      </c>
      <c r="H336" t="s" s="11">
        <v>10</v>
      </c>
      <c r="I336" s="14">
        <v>49.1115674195756</v>
      </c>
      <c r="J336" s="13">
        <v>161.1</v>
      </c>
      <c r="K336" s="13">
        <v>76.8</v>
      </c>
      <c r="L336" s="15">
        <f>K336/(J336/100)^2</f>
        <v>29.5917152444727</v>
      </c>
      <c r="M336" s="13">
        <v>127</v>
      </c>
      <c r="N336" s="13">
        <v>85</v>
      </c>
      <c r="O336" t="s" s="11">
        <v>11</v>
      </c>
    </row>
    <row r="337" ht="9" customHeight="1" hidden="1">
      <c r="F337" s="13">
        <v>2227402</v>
      </c>
      <c r="G337" s="13">
        <v>2227402</v>
      </c>
      <c r="H337" t="s" s="11">
        <v>11</v>
      </c>
      <c r="I337" s="14">
        <v>66.36550308008211</v>
      </c>
      <c r="J337" s="13">
        <v>158.4</v>
      </c>
      <c r="K337" s="13">
        <v>59.7</v>
      </c>
      <c r="L337" s="15">
        <f>K337/(J337/100)^2</f>
        <v>23.7938093051729</v>
      </c>
      <c r="M337" s="13">
        <v>130</v>
      </c>
      <c r="N337" s="13">
        <v>71</v>
      </c>
      <c r="O337" t="s" s="11">
        <v>10</v>
      </c>
    </row>
    <row r="338" ht="9" customHeight="1" hidden="1">
      <c r="F338" s="3">
        <v>2227501</v>
      </c>
      <c r="G338" s="3">
        <v>2227501</v>
      </c>
      <c r="H338" t="s" s="2">
        <v>10</v>
      </c>
      <c r="I338" s="12">
        <v>59.6906228610541</v>
      </c>
      <c r="J338" s="3">
        <v>157</v>
      </c>
      <c r="K338" s="3">
        <v>60.7</v>
      </c>
      <c r="L338" s="4"/>
      <c r="M338" s="4"/>
      <c r="N338" s="4"/>
      <c r="O338" s="4"/>
    </row>
    <row r="339" ht="9" customHeight="1" hidden="1">
      <c r="F339" s="13">
        <v>2227701</v>
      </c>
      <c r="G339" s="13">
        <v>2227701</v>
      </c>
      <c r="H339" t="s" s="11">
        <v>10</v>
      </c>
      <c r="I339" s="14">
        <v>86.20670773442851</v>
      </c>
      <c r="J339" s="13">
        <v>152.5</v>
      </c>
      <c r="K339" s="13">
        <v>52.3</v>
      </c>
      <c r="L339" s="15">
        <f>K339/(J339/100)^2</f>
        <v>22.4885783391561</v>
      </c>
      <c r="M339" s="13">
        <v>136</v>
      </c>
      <c r="N339" s="13">
        <v>71</v>
      </c>
      <c r="O339" t="s" s="11">
        <v>10</v>
      </c>
    </row>
    <row r="340" ht="9" customHeight="1" hidden="1">
      <c r="F340" s="13">
        <v>2227702</v>
      </c>
      <c r="G340" s="13">
        <v>2227702</v>
      </c>
      <c r="H340" t="s" s="11">
        <v>10</v>
      </c>
      <c r="I340" s="14">
        <v>63.7070499657769</v>
      </c>
      <c r="J340" s="13">
        <v>154.2</v>
      </c>
      <c r="K340" s="13">
        <v>58.5</v>
      </c>
      <c r="L340" s="15">
        <f>K340/(J340/100)^2</f>
        <v>24.6029462974458</v>
      </c>
      <c r="M340" s="13">
        <v>125</v>
      </c>
      <c r="N340" s="13">
        <v>67</v>
      </c>
      <c r="O340" t="s" s="11">
        <v>10</v>
      </c>
    </row>
    <row r="341" ht="9" customHeight="1" hidden="1">
      <c r="F341" s="13">
        <v>2227801</v>
      </c>
      <c r="G341" s="13">
        <v>2227801</v>
      </c>
      <c r="H341" t="s" s="11">
        <v>11</v>
      </c>
      <c r="I341" s="14">
        <v>44.6516084873374</v>
      </c>
      <c r="J341" s="13">
        <v>175.4</v>
      </c>
      <c r="K341" s="13">
        <v>70.09999999999999</v>
      </c>
      <c r="L341" s="15">
        <f>K341/(J341/100)^2</f>
        <v>22.7855145235715</v>
      </c>
      <c r="M341" s="13">
        <v>114</v>
      </c>
      <c r="N341" s="13">
        <v>75</v>
      </c>
      <c r="O341" t="s" s="11">
        <v>10</v>
      </c>
    </row>
    <row r="342" ht="9" customHeight="1" hidden="1">
      <c r="F342" s="13">
        <v>2228401</v>
      </c>
      <c r="G342" s="13">
        <v>2228401</v>
      </c>
      <c r="H342" t="s" s="11">
        <v>10</v>
      </c>
      <c r="I342" s="14">
        <v>53.0130047912389</v>
      </c>
      <c r="J342" s="13">
        <v>155.9</v>
      </c>
      <c r="K342" s="13">
        <v>65.5</v>
      </c>
      <c r="L342" s="15">
        <f>K342/(J342/100)^2</f>
        <v>26.949398082108</v>
      </c>
      <c r="M342" s="13">
        <v>119</v>
      </c>
      <c r="N342" s="13">
        <v>77</v>
      </c>
      <c r="O342" t="s" s="11">
        <v>10</v>
      </c>
    </row>
    <row r="343" ht="9" customHeight="1" hidden="1">
      <c r="F343" s="13">
        <v>2228402</v>
      </c>
      <c r="G343" s="13">
        <v>2228402</v>
      </c>
      <c r="H343" t="s" s="11">
        <v>11</v>
      </c>
      <c r="I343" s="14">
        <v>58.0424366872005</v>
      </c>
      <c r="J343" s="13">
        <v>169</v>
      </c>
      <c r="K343" s="13">
        <v>63</v>
      </c>
      <c r="L343" s="15">
        <f>K343/(J343/100)^2</f>
        <v>22.0580511886839</v>
      </c>
      <c r="M343" s="13">
        <v>123</v>
      </c>
      <c r="N343" s="13">
        <v>83</v>
      </c>
      <c r="O343" t="s" s="11">
        <v>10</v>
      </c>
    </row>
    <row r="344" ht="9" customHeight="1" hidden="1">
      <c r="F344" s="13">
        <v>2228901</v>
      </c>
      <c r="G344" s="13">
        <v>2228901</v>
      </c>
      <c r="H344" t="s" s="11">
        <v>10</v>
      </c>
      <c r="I344" s="14">
        <v>66.548939082820</v>
      </c>
      <c r="J344" s="13">
        <v>152.9</v>
      </c>
      <c r="K344" s="13">
        <v>50.1</v>
      </c>
      <c r="L344" s="15">
        <f>K344/(J344/100)^2</f>
        <v>21.4300288171865</v>
      </c>
      <c r="M344" s="13">
        <v>135</v>
      </c>
      <c r="N344" s="13">
        <v>72</v>
      </c>
      <c r="O344" t="s" s="11">
        <v>10</v>
      </c>
    </row>
    <row r="345" ht="9" customHeight="1" hidden="1">
      <c r="F345" s="13">
        <v>2229101</v>
      </c>
      <c r="G345" s="13">
        <v>2229101</v>
      </c>
      <c r="H345" t="s" s="11">
        <v>10</v>
      </c>
      <c r="I345" s="14">
        <v>64.684462696783</v>
      </c>
      <c r="J345" s="13">
        <v>149.6</v>
      </c>
      <c r="K345" s="13">
        <v>45.5</v>
      </c>
      <c r="L345" s="15">
        <f>K345/(J345/100)^2</f>
        <v>20.3305070205039</v>
      </c>
      <c r="M345" s="13">
        <v>98</v>
      </c>
      <c r="N345" s="13">
        <v>64</v>
      </c>
      <c r="O345" t="s" s="11">
        <v>10</v>
      </c>
    </row>
    <row r="346" ht="9" customHeight="1" hidden="1">
      <c r="F346" s="13">
        <v>2229104</v>
      </c>
      <c r="G346" s="13">
        <v>2229104</v>
      </c>
      <c r="H346" t="s" s="11">
        <v>11</v>
      </c>
      <c r="I346" s="14">
        <v>71.2388774811773</v>
      </c>
      <c r="J346" s="13">
        <v>163.6</v>
      </c>
      <c r="K346" s="13">
        <v>61.5</v>
      </c>
      <c r="L346" s="15">
        <f>K346/(J346/100)^2</f>
        <v>22.9778038151374</v>
      </c>
      <c r="M346" s="13">
        <v>107</v>
      </c>
      <c r="N346" s="13">
        <v>71</v>
      </c>
      <c r="O346" t="s" s="11">
        <v>10</v>
      </c>
    </row>
    <row r="347" ht="9" customHeight="1" hidden="1">
      <c r="F347" s="13">
        <v>2229201</v>
      </c>
      <c r="G347" s="13">
        <v>2229201</v>
      </c>
      <c r="H347" t="s" s="11">
        <v>10</v>
      </c>
      <c r="I347" s="14">
        <v>44.2683093771389</v>
      </c>
      <c r="J347" s="13">
        <v>154.5</v>
      </c>
      <c r="K347" s="13">
        <v>68.3</v>
      </c>
      <c r="L347" s="15">
        <f>K347/(J347/100)^2</f>
        <v>28.6130224861491</v>
      </c>
      <c r="M347" s="13">
        <v>105</v>
      </c>
      <c r="N347" s="13">
        <v>64</v>
      </c>
      <c r="O347" t="s" s="11">
        <v>10</v>
      </c>
    </row>
    <row r="348" ht="9" customHeight="1" hidden="1">
      <c r="F348" s="13">
        <v>2229202</v>
      </c>
      <c r="G348" s="13">
        <v>2229202</v>
      </c>
      <c r="H348" t="s" s="11">
        <v>11</v>
      </c>
      <c r="I348" s="14">
        <v>69.9137577002053</v>
      </c>
      <c r="J348" s="13">
        <v>155.4</v>
      </c>
      <c r="K348" s="13">
        <v>68.09999999999999</v>
      </c>
      <c r="L348" s="15">
        <f>K348/(J348/100)^2</f>
        <v>28.199738624449</v>
      </c>
      <c r="M348" s="13">
        <v>137</v>
      </c>
      <c r="N348" s="13">
        <v>79</v>
      </c>
      <c r="O348" t="s" s="11">
        <v>10</v>
      </c>
    </row>
    <row r="349" ht="9" customHeight="1" hidden="1">
      <c r="F349" s="13">
        <v>2229203</v>
      </c>
      <c r="G349" s="13">
        <v>2229203</v>
      </c>
      <c r="H349" t="s" s="11">
        <v>10</v>
      </c>
      <c r="I349" s="14">
        <v>68.8952772073922</v>
      </c>
      <c r="J349" s="13">
        <v>159.3</v>
      </c>
      <c r="K349" s="13">
        <v>63.9</v>
      </c>
      <c r="L349" s="15">
        <f>K349/(J349/100)^2</f>
        <v>25.1807874138622</v>
      </c>
      <c r="M349" s="13">
        <v>132</v>
      </c>
      <c r="N349" s="13">
        <v>76</v>
      </c>
      <c r="O349" t="s" s="11">
        <v>11</v>
      </c>
    </row>
    <row r="350" ht="9" customHeight="1" hidden="1">
      <c r="F350" s="13">
        <v>2229304</v>
      </c>
      <c r="G350" s="13">
        <v>2229304</v>
      </c>
      <c r="H350" t="s" s="11">
        <v>11</v>
      </c>
      <c r="I350" s="14">
        <v>53.823408624230</v>
      </c>
      <c r="J350" s="13">
        <v>164.6</v>
      </c>
      <c r="K350" s="13">
        <v>73.09999999999999</v>
      </c>
      <c r="L350" s="15">
        <f>K350/(J350/100)^2</f>
        <v>26.9809797011497</v>
      </c>
      <c r="M350" s="13">
        <v>115</v>
      </c>
      <c r="N350" s="13">
        <v>69</v>
      </c>
      <c r="O350" t="s" s="11">
        <v>10</v>
      </c>
    </row>
    <row r="351" ht="9" customHeight="1" hidden="1">
      <c r="F351" s="13">
        <v>2229903</v>
      </c>
      <c r="G351" s="13">
        <v>2229903</v>
      </c>
      <c r="H351" t="s" s="11">
        <v>11</v>
      </c>
      <c r="I351" s="14">
        <v>38.8446269678303</v>
      </c>
      <c r="J351" s="13">
        <v>176.7</v>
      </c>
      <c r="K351" s="13">
        <v>69.7</v>
      </c>
      <c r="L351" s="15">
        <f>K351/(J351/100)^2</f>
        <v>22.3233659664432</v>
      </c>
      <c r="M351" s="13">
        <v>125</v>
      </c>
      <c r="N351" s="13">
        <v>86</v>
      </c>
      <c r="O351" t="s" s="11">
        <v>10</v>
      </c>
    </row>
    <row r="352" ht="9" customHeight="1" hidden="1">
      <c r="F352" s="13">
        <v>2229905</v>
      </c>
      <c r="G352" s="13">
        <v>2229905</v>
      </c>
      <c r="H352" t="s" s="11">
        <v>11</v>
      </c>
      <c r="I352" s="14">
        <v>34.839151266256</v>
      </c>
      <c r="J352" s="13">
        <v>173.9</v>
      </c>
      <c r="K352" s="13">
        <v>80.7</v>
      </c>
      <c r="L352" s="15">
        <f>K352/(J352/100)^2</f>
        <v>26.6854401659193</v>
      </c>
      <c r="M352" s="13">
        <v>123</v>
      </c>
      <c r="N352" s="13">
        <v>77</v>
      </c>
      <c r="O352" t="s" s="11">
        <v>10</v>
      </c>
    </row>
    <row r="353" ht="9" customHeight="1" hidden="1">
      <c r="F353" s="13">
        <v>2230101</v>
      </c>
      <c r="G353" s="13">
        <v>2230101</v>
      </c>
      <c r="H353" t="s" s="11">
        <v>10</v>
      </c>
      <c r="I353" s="14">
        <v>72.22724161533201</v>
      </c>
      <c r="J353" s="13">
        <v>150.1</v>
      </c>
      <c r="K353" s="13">
        <v>63.5</v>
      </c>
      <c r="L353" s="15">
        <f>K353/(J353/100)^2</f>
        <v>28.1846301888015</v>
      </c>
      <c r="M353" s="13">
        <v>148</v>
      </c>
      <c r="N353" s="13">
        <v>67</v>
      </c>
      <c r="O353" t="s" s="11">
        <v>11</v>
      </c>
    </row>
    <row r="354" ht="9" customHeight="1" hidden="1">
      <c r="F354" s="13">
        <v>2230103</v>
      </c>
      <c r="G354" s="13">
        <v>2230103</v>
      </c>
      <c r="H354" t="s" s="11">
        <v>11</v>
      </c>
      <c r="I354" s="14">
        <v>74.113620807666</v>
      </c>
      <c r="J354" s="13">
        <v>167.2</v>
      </c>
      <c r="K354" s="13">
        <v>69.40000000000001</v>
      </c>
      <c r="L354" s="15">
        <f>K354/(J354/100)^2</f>
        <v>24.8248666468259</v>
      </c>
      <c r="M354" s="13">
        <v>141</v>
      </c>
      <c r="N354" s="13">
        <v>81</v>
      </c>
      <c r="O354" t="s" s="11">
        <v>11</v>
      </c>
    </row>
    <row r="355" ht="13.55" customHeight="1">
      <c r="F355" s="13">
        <v>2230301</v>
      </c>
      <c r="G355" s="13">
        <v>2230301</v>
      </c>
      <c r="H355" t="s" s="11">
        <v>11</v>
      </c>
      <c r="I355" s="14">
        <v>57.3935660506502</v>
      </c>
      <c r="J355" s="13">
        <v>163.4</v>
      </c>
      <c r="K355" s="13">
        <v>63.1</v>
      </c>
      <c r="L355" s="15">
        <f>K355/(J355/100)^2</f>
        <v>23.6333482649152</v>
      </c>
      <c r="M355" s="13">
        <v>129</v>
      </c>
      <c r="N355" s="13">
        <v>91</v>
      </c>
      <c r="O355" t="s" s="11">
        <v>10</v>
      </c>
    </row>
    <row r="356" ht="9" customHeight="1" hidden="1">
      <c r="F356" s="13">
        <v>2230601</v>
      </c>
      <c r="G356" s="13">
        <v>2230601</v>
      </c>
      <c r="H356" t="s" s="11">
        <v>10</v>
      </c>
      <c r="I356" s="14">
        <v>59.6659822039699</v>
      </c>
      <c r="J356" s="13">
        <v>160</v>
      </c>
      <c r="K356" s="13">
        <v>65.3</v>
      </c>
      <c r="L356" s="15">
        <f>K356/(J356/100)^2</f>
        <v>25.5078125</v>
      </c>
      <c r="M356" s="13">
        <v>116</v>
      </c>
      <c r="N356" s="13">
        <v>66</v>
      </c>
      <c r="O356" t="s" s="11">
        <v>10</v>
      </c>
    </row>
    <row r="357" ht="9" customHeight="1" hidden="1">
      <c r="F357" s="13">
        <v>2230602</v>
      </c>
      <c r="G357" s="13">
        <v>2230602</v>
      </c>
      <c r="H357" t="s" s="11">
        <v>11</v>
      </c>
      <c r="I357" s="14">
        <v>33.347022587269</v>
      </c>
      <c r="J357" s="13">
        <v>170.6</v>
      </c>
      <c r="K357" s="13">
        <v>77.2</v>
      </c>
      <c r="L357" s="15">
        <f>K357/(J357/100)^2</f>
        <v>26.5252353942846</v>
      </c>
      <c r="M357" s="13">
        <v>125</v>
      </c>
      <c r="N357" s="13">
        <v>81</v>
      </c>
      <c r="O357" t="s" s="11">
        <v>10</v>
      </c>
    </row>
    <row r="358" ht="9" customHeight="1" hidden="1">
      <c r="F358" s="13">
        <v>2230801</v>
      </c>
      <c r="G358" s="13">
        <v>2230801</v>
      </c>
      <c r="H358" t="s" s="11">
        <v>11</v>
      </c>
      <c r="I358" s="14">
        <v>67.791923340178</v>
      </c>
      <c r="J358" s="13">
        <v>170.2</v>
      </c>
      <c r="K358" s="13">
        <v>69.59999999999999</v>
      </c>
      <c r="L358" s="15">
        <f>K358/(J358/100)^2</f>
        <v>24.0264788366766</v>
      </c>
      <c r="M358" s="13">
        <v>116</v>
      </c>
      <c r="N358" s="13">
        <v>68</v>
      </c>
      <c r="O358" t="s" s="11">
        <v>11</v>
      </c>
    </row>
    <row r="359" ht="13.55" customHeight="1">
      <c r="F359" s="13">
        <v>2231001</v>
      </c>
      <c r="G359" s="13">
        <v>2231001</v>
      </c>
      <c r="H359" t="s" s="11">
        <v>10</v>
      </c>
      <c r="I359" s="14">
        <v>67.9507186858316</v>
      </c>
      <c r="J359" s="13">
        <v>149.1</v>
      </c>
      <c r="K359" s="13">
        <v>45.8</v>
      </c>
      <c r="L359" s="15">
        <f>K359/(J359/100)^2</f>
        <v>20.6020383422826</v>
      </c>
      <c r="M359" s="13">
        <v>141</v>
      </c>
      <c r="N359" s="13">
        <v>90</v>
      </c>
      <c r="O359" t="s" s="11">
        <v>10</v>
      </c>
    </row>
    <row r="360" ht="9" customHeight="1" hidden="1">
      <c r="F360" s="13">
        <v>2231002</v>
      </c>
      <c r="G360" s="13">
        <v>2231002</v>
      </c>
      <c r="H360" t="s" s="11">
        <v>11</v>
      </c>
      <c r="I360" s="14">
        <v>36.9089664613279</v>
      </c>
      <c r="J360" s="13">
        <v>171.9</v>
      </c>
      <c r="K360" s="13">
        <v>57.4</v>
      </c>
      <c r="L360" s="15">
        <f>K360/(J360/100)^2</f>
        <v>19.4249602617429</v>
      </c>
      <c r="M360" s="13">
        <v>114</v>
      </c>
      <c r="N360" s="13">
        <v>65</v>
      </c>
      <c r="O360" t="s" s="11">
        <v>10</v>
      </c>
    </row>
    <row r="361" ht="9" customHeight="1" hidden="1">
      <c r="F361" s="13">
        <v>2231101</v>
      </c>
      <c r="G361" s="13">
        <v>2231101</v>
      </c>
      <c r="H361" t="s" s="11">
        <v>10</v>
      </c>
      <c r="I361" s="14">
        <v>57.097878165640</v>
      </c>
      <c r="J361" s="13">
        <v>162</v>
      </c>
      <c r="K361" s="13">
        <v>51.7</v>
      </c>
      <c r="L361" s="15">
        <f>K361/(J361/100)^2</f>
        <v>19.6997408931565</v>
      </c>
      <c r="M361" s="13">
        <v>116</v>
      </c>
      <c r="N361" s="13">
        <v>70</v>
      </c>
      <c r="O361" t="s" s="11">
        <v>10</v>
      </c>
    </row>
    <row r="362" ht="9" customHeight="1" hidden="1">
      <c r="F362" s="13">
        <v>2231201</v>
      </c>
      <c r="G362" s="13">
        <v>2231201</v>
      </c>
      <c r="H362" t="s" s="11">
        <v>11</v>
      </c>
      <c r="I362" s="14">
        <v>69.9110198494182</v>
      </c>
      <c r="J362" s="13">
        <v>154.8</v>
      </c>
      <c r="K362" s="13">
        <v>60.5</v>
      </c>
      <c r="L362" s="15">
        <f>K362/(J362/100)^2</f>
        <v>25.2472140429595</v>
      </c>
      <c r="M362" s="13">
        <v>108</v>
      </c>
      <c r="N362" s="13">
        <v>71</v>
      </c>
      <c r="O362" t="s" s="11">
        <v>10</v>
      </c>
    </row>
    <row r="363" ht="9" customHeight="1" hidden="1">
      <c r="F363" s="13">
        <v>2231202</v>
      </c>
      <c r="G363" s="13">
        <v>2231202</v>
      </c>
      <c r="H363" t="s" s="11">
        <v>10</v>
      </c>
      <c r="I363" s="14">
        <v>63.7973990417522</v>
      </c>
      <c r="J363" s="13">
        <v>159.2</v>
      </c>
      <c r="K363" s="13">
        <v>60.3</v>
      </c>
      <c r="L363" s="15">
        <f>K363/(J363/100)^2</f>
        <v>23.7920128279589</v>
      </c>
      <c r="M363" s="13">
        <v>134</v>
      </c>
      <c r="N363" s="13">
        <v>94</v>
      </c>
      <c r="O363" t="s" s="11">
        <v>11</v>
      </c>
    </row>
    <row r="364" ht="9" customHeight="1" hidden="1">
      <c r="F364" s="13">
        <v>2231501</v>
      </c>
      <c r="G364" s="13">
        <v>2231501</v>
      </c>
      <c r="H364" t="s" s="11">
        <v>10</v>
      </c>
      <c r="I364" s="14">
        <v>59.6960985626283</v>
      </c>
      <c r="J364" s="13">
        <v>158.8</v>
      </c>
      <c r="K364" s="13">
        <v>56.7</v>
      </c>
      <c r="L364" s="15">
        <f>K364/(J364/100)^2</f>
        <v>22.484439340393</v>
      </c>
      <c r="M364" s="13">
        <v>124</v>
      </c>
      <c r="N364" s="13">
        <v>78</v>
      </c>
      <c r="O364" t="s" s="11">
        <v>10</v>
      </c>
    </row>
    <row r="365" ht="13.55" customHeight="1">
      <c r="F365" s="13">
        <v>2231502</v>
      </c>
      <c r="G365" s="13">
        <v>2231502</v>
      </c>
      <c r="H365" t="s" s="11">
        <v>11</v>
      </c>
      <c r="I365" s="14">
        <v>59.3237508555784</v>
      </c>
      <c r="J365" s="13">
        <v>177.3</v>
      </c>
      <c r="K365" s="13">
        <v>66.5</v>
      </c>
      <c r="L365" s="15">
        <f>K365/(J365/100)^2</f>
        <v>21.1545686392586</v>
      </c>
      <c r="M365" s="13">
        <v>159</v>
      </c>
      <c r="N365" s="13">
        <v>92</v>
      </c>
      <c r="O365" t="s" s="11">
        <v>10</v>
      </c>
    </row>
    <row r="366" ht="9" customHeight="1" hidden="1">
      <c r="F366" s="13">
        <v>2231801</v>
      </c>
      <c r="G366" s="13">
        <v>2231801</v>
      </c>
      <c r="H366" t="s" s="11">
        <v>10</v>
      </c>
      <c r="I366" s="14">
        <v>63.1019849418207</v>
      </c>
      <c r="J366" s="13">
        <v>158.8</v>
      </c>
      <c r="K366" s="13">
        <v>65.8</v>
      </c>
      <c r="L366" s="15">
        <f>K366/(J366/100)^2</f>
        <v>26.0930530616906</v>
      </c>
      <c r="M366" s="13">
        <v>145</v>
      </c>
      <c r="N366" s="13">
        <v>85</v>
      </c>
      <c r="O366" t="s" s="11">
        <v>11</v>
      </c>
    </row>
    <row r="367" ht="9" customHeight="1" hidden="1">
      <c r="F367" s="13">
        <v>2232201</v>
      </c>
      <c r="G367" s="13">
        <v>2232201</v>
      </c>
      <c r="H367" t="s" s="11">
        <v>11</v>
      </c>
      <c r="I367" s="14">
        <v>62.4585900068446</v>
      </c>
      <c r="J367" s="13">
        <v>165.8</v>
      </c>
      <c r="K367" s="13">
        <v>64.8</v>
      </c>
      <c r="L367" s="15">
        <f>K367/(J367/100)^2</f>
        <v>23.5725167735918</v>
      </c>
      <c r="M367" s="13">
        <v>115</v>
      </c>
      <c r="N367" s="13">
        <v>72</v>
      </c>
      <c r="O367" t="s" s="11">
        <v>11</v>
      </c>
    </row>
    <row r="368" ht="9" customHeight="1" hidden="1">
      <c r="F368" s="13">
        <v>2232202</v>
      </c>
      <c r="G368" s="13">
        <v>2232202</v>
      </c>
      <c r="H368" t="s" s="11">
        <v>10</v>
      </c>
      <c r="I368" s="14">
        <v>62.6447638603696</v>
      </c>
      <c r="J368" s="13">
        <v>152.7</v>
      </c>
      <c r="K368" s="13">
        <v>52.9</v>
      </c>
      <c r="L368" s="15">
        <f>K368/(J368/100)^2</f>
        <v>22.6870275233528</v>
      </c>
      <c r="M368" s="13">
        <v>120</v>
      </c>
      <c r="N368" s="13">
        <v>78</v>
      </c>
      <c r="O368" t="s" s="11">
        <v>11</v>
      </c>
    </row>
    <row r="369" ht="9" customHeight="1" hidden="1">
      <c r="F369" s="3">
        <v>2232301</v>
      </c>
      <c r="G369" s="3">
        <v>2232301</v>
      </c>
      <c r="H369" t="s" s="2">
        <v>10</v>
      </c>
      <c r="I369" s="12">
        <v>59.6221765913758</v>
      </c>
      <c r="J369" s="3">
        <v>155.2</v>
      </c>
      <c r="K369" s="3">
        <v>58.1</v>
      </c>
      <c r="L369" s="4"/>
      <c r="M369" s="4"/>
      <c r="N369" s="4"/>
      <c r="O369" t="s" s="2">
        <v>10</v>
      </c>
    </row>
    <row r="370" ht="9" customHeight="1" hidden="1">
      <c r="F370" s="13">
        <v>2232504</v>
      </c>
      <c r="G370" s="13">
        <v>2232504</v>
      </c>
      <c r="H370" t="s" s="11">
        <v>11</v>
      </c>
      <c r="I370" s="14">
        <v>43.3593429158111</v>
      </c>
      <c r="J370" s="13">
        <v>169.3</v>
      </c>
      <c r="K370" s="13">
        <v>65.8</v>
      </c>
      <c r="L370" s="15">
        <f>K370/(J370/100)^2</f>
        <v>22.956833129292</v>
      </c>
      <c r="M370" s="13">
        <v>115</v>
      </c>
      <c r="N370" s="13">
        <v>77</v>
      </c>
      <c r="O370" t="s" s="11">
        <v>10</v>
      </c>
    </row>
    <row r="371" ht="9" customHeight="1" hidden="1">
      <c r="F371" s="13">
        <v>2232601</v>
      </c>
      <c r="G371" s="13">
        <v>2232601</v>
      </c>
      <c r="H371" t="s" s="11">
        <v>11</v>
      </c>
      <c r="I371" s="14">
        <v>82.2970568104038</v>
      </c>
      <c r="J371" s="13">
        <v>164.4</v>
      </c>
      <c r="K371" s="13">
        <v>63.2</v>
      </c>
      <c r="L371" s="15">
        <f>K371/(J371/100)^2</f>
        <v>23.3837119126692</v>
      </c>
      <c r="M371" s="13">
        <v>191</v>
      </c>
      <c r="N371" s="13">
        <v>84</v>
      </c>
      <c r="O371" t="s" s="11">
        <v>10</v>
      </c>
    </row>
    <row r="372" ht="9" customHeight="1" hidden="1">
      <c r="F372" s="3">
        <v>2232602</v>
      </c>
      <c r="G372" s="3">
        <v>2232602</v>
      </c>
      <c r="H372" t="s" s="2">
        <v>10</v>
      </c>
      <c r="I372" s="12">
        <v>73.8151950718686</v>
      </c>
      <c r="J372" s="3">
        <v>150.1</v>
      </c>
      <c r="K372" s="3">
        <v>49.6</v>
      </c>
      <c r="L372" s="4"/>
      <c r="M372" s="4"/>
      <c r="N372" s="4"/>
      <c r="O372" s="4"/>
    </row>
    <row r="373" ht="9" customHeight="1" hidden="1">
      <c r="F373" s="13">
        <v>2232901</v>
      </c>
      <c r="G373" s="13">
        <v>2232901</v>
      </c>
      <c r="H373" t="s" s="11">
        <v>11</v>
      </c>
      <c r="I373" s="14">
        <v>67.9917864476386</v>
      </c>
      <c r="J373" s="13">
        <v>170</v>
      </c>
      <c r="K373" s="13">
        <v>69.5</v>
      </c>
      <c r="L373" s="15">
        <f>K373/(J373/100)^2</f>
        <v>24.0484429065744</v>
      </c>
      <c r="M373" s="13">
        <v>155</v>
      </c>
      <c r="N373" s="13">
        <v>91</v>
      </c>
      <c r="O373" t="s" s="11">
        <v>11</v>
      </c>
    </row>
    <row r="374" ht="9" customHeight="1" hidden="1">
      <c r="F374" s="13">
        <v>2232902</v>
      </c>
      <c r="G374" s="13">
        <v>2232902</v>
      </c>
      <c r="H374" t="s" s="11">
        <v>10</v>
      </c>
      <c r="I374" s="14">
        <v>63.4551676933607</v>
      </c>
      <c r="J374" s="13">
        <v>157.9</v>
      </c>
      <c r="K374" s="13">
        <v>57.2</v>
      </c>
      <c r="L374" s="15">
        <f>K374/(J374/100)^2</f>
        <v>22.9420260616603</v>
      </c>
      <c r="M374" s="13">
        <v>118</v>
      </c>
      <c r="N374" s="13">
        <v>70</v>
      </c>
      <c r="O374" t="s" s="11">
        <v>11</v>
      </c>
    </row>
    <row r="375" ht="9" customHeight="1" hidden="1">
      <c r="F375" s="3">
        <v>2233601</v>
      </c>
      <c r="G375" s="3">
        <v>2233601</v>
      </c>
      <c r="H375" t="s" s="2">
        <v>11</v>
      </c>
      <c r="I375" s="12">
        <v>58.757015742642</v>
      </c>
      <c r="J375" s="3">
        <v>171</v>
      </c>
      <c r="K375" s="3">
        <v>85.8</v>
      </c>
      <c r="L375" s="4"/>
      <c r="M375" s="4"/>
      <c r="N375" s="4"/>
      <c r="O375" s="4"/>
    </row>
    <row r="376" ht="9" customHeight="1" hidden="1">
      <c r="F376" s="13">
        <v>2233704</v>
      </c>
      <c r="G376" s="13">
        <v>2233704</v>
      </c>
      <c r="H376" t="s" s="11">
        <v>11</v>
      </c>
      <c r="I376" s="14">
        <v>45.3771389459274</v>
      </c>
      <c r="J376" s="13">
        <v>178.8</v>
      </c>
      <c r="K376" s="13">
        <v>92.2</v>
      </c>
      <c r="L376" s="15">
        <f>K376/(J376/100)^2</f>
        <v>28.8400422403395</v>
      </c>
      <c r="M376" s="13">
        <v>124</v>
      </c>
      <c r="N376" s="13">
        <v>83</v>
      </c>
      <c r="O376" t="s" s="11">
        <v>10</v>
      </c>
    </row>
    <row r="377" ht="9" customHeight="1" hidden="1">
      <c r="F377" s="13">
        <v>2233801</v>
      </c>
      <c r="G377" s="13">
        <v>2233801</v>
      </c>
      <c r="H377" t="s" s="11">
        <v>11</v>
      </c>
      <c r="I377" s="14">
        <v>61.7357973990418</v>
      </c>
      <c r="J377" s="13">
        <v>168.6</v>
      </c>
      <c r="K377" s="13">
        <v>67.40000000000001</v>
      </c>
      <c r="L377" s="15">
        <f>K377/(J377/100)^2</f>
        <v>23.7107207636963</v>
      </c>
      <c r="M377" s="13">
        <v>138</v>
      </c>
      <c r="N377" s="13">
        <v>86</v>
      </c>
      <c r="O377" t="s" s="11">
        <v>10</v>
      </c>
    </row>
    <row r="378" ht="9" customHeight="1" hidden="1">
      <c r="F378" s="13">
        <v>2234002</v>
      </c>
      <c r="G378" s="13">
        <v>2234002</v>
      </c>
      <c r="H378" t="s" s="11">
        <v>10</v>
      </c>
      <c r="I378" s="14">
        <v>54.3408624229979</v>
      </c>
      <c r="J378" s="13">
        <v>156.7</v>
      </c>
      <c r="K378" s="13">
        <v>57.2</v>
      </c>
      <c r="L378" s="15">
        <f>K378/(J378/100)^2</f>
        <v>23.294749029623</v>
      </c>
      <c r="M378" s="13">
        <v>111</v>
      </c>
      <c r="N378" s="13">
        <v>62</v>
      </c>
      <c r="O378" t="s" s="11">
        <v>11</v>
      </c>
    </row>
    <row r="379" ht="9" customHeight="1" hidden="1">
      <c r="F379" s="3">
        <v>2234201</v>
      </c>
      <c r="G379" s="3">
        <v>2234201</v>
      </c>
      <c r="H379" t="s" s="2">
        <v>11</v>
      </c>
      <c r="I379" s="12">
        <v>61.0704996577687</v>
      </c>
      <c r="J379" s="3">
        <v>165</v>
      </c>
      <c r="K379" s="3">
        <v>64.8</v>
      </c>
      <c r="L379" s="4"/>
      <c r="M379" s="4"/>
      <c r="N379" s="4"/>
      <c r="O379" s="4"/>
    </row>
    <row r="380" ht="9" customHeight="1" hidden="1">
      <c r="F380" s="13">
        <v>2234202</v>
      </c>
      <c r="G380" s="13">
        <v>2234202</v>
      </c>
      <c r="H380" t="s" s="11">
        <v>10</v>
      </c>
      <c r="I380" s="14">
        <v>54.757015742642</v>
      </c>
      <c r="J380" s="13">
        <v>157.5</v>
      </c>
      <c r="K380" s="13">
        <v>53.7</v>
      </c>
      <c r="L380" s="15">
        <f>K380/(J380/100)^2</f>
        <v>21.6477702191988</v>
      </c>
      <c r="M380" s="13">
        <v>109</v>
      </c>
      <c r="N380" s="13">
        <v>60</v>
      </c>
      <c r="O380" t="s" s="11">
        <v>10</v>
      </c>
    </row>
    <row r="381" ht="9" customHeight="1" hidden="1">
      <c r="F381" s="13">
        <v>2235001</v>
      </c>
      <c r="G381" s="13">
        <v>2235001</v>
      </c>
      <c r="H381" t="s" s="11">
        <v>10</v>
      </c>
      <c r="I381" s="14">
        <v>66.3983572895277</v>
      </c>
      <c r="J381" s="13">
        <v>155.9</v>
      </c>
      <c r="K381" s="13">
        <v>47.5</v>
      </c>
      <c r="L381" s="15">
        <f>K381/(J381/100)^2</f>
        <v>19.5434566244295</v>
      </c>
      <c r="M381" s="13">
        <v>122</v>
      </c>
      <c r="N381" s="13">
        <v>67</v>
      </c>
      <c r="O381" t="s" s="11">
        <v>10</v>
      </c>
    </row>
    <row r="382" ht="9" customHeight="1" hidden="1">
      <c r="F382" s="13">
        <v>2235302</v>
      </c>
      <c r="G382" s="13">
        <v>2235302</v>
      </c>
      <c r="H382" t="s" s="11">
        <v>10</v>
      </c>
      <c r="I382" s="14">
        <v>79.41957563312801</v>
      </c>
      <c r="J382" s="13">
        <v>158.5</v>
      </c>
      <c r="K382" s="13">
        <v>62.6</v>
      </c>
      <c r="L382" s="15">
        <f>K382/(J382/100)^2</f>
        <v>24.9181502453005</v>
      </c>
      <c r="M382" s="13">
        <v>112</v>
      </c>
      <c r="N382" s="13">
        <v>63</v>
      </c>
      <c r="O382" t="s" s="11">
        <v>10</v>
      </c>
    </row>
    <row r="383" ht="9" customHeight="1" hidden="1">
      <c r="F383" s="13">
        <v>2236301</v>
      </c>
      <c r="G383" s="13">
        <v>2236301</v>
      </c>
      <c r="H383" t="s" s="11">
        <v>11</v>
      </c>
      <c r="I383" s="14">
        <v>53.242984257358</v>
      </c>
      <c r="J383" s="13">
        <v>177</v>
      </c>
      <c r="K383" s="13">
        <v>78.3</v>
      </c>
      <c r="L383" s="15">
        <f>K383/(J383/100)^2</f>
        <v>24.9928181557024</v>
      </c>
      <c r="M383" s="13">
        <v>122</v>
      </c>
      <c r="N383" s="13">
        <v>84</v>
      </c>
      <c r="O383" t="s" s="11">
        <v>10</v>
      </c>
    </row>
    <row r="384" ht="9" customHeight="1" hidden="1">
      <c r="F384" s="13">
        <v>2236304</v>
      </c>
      <c r="G384" s="13">
        <v>2236304</v>
      </c>
      <c r="H384" t="s" s="11">
        <v>10</v>
      </c>
      <c r="I384" s="14">
        <v>48.6406570841889</v>
      </c>
      <c r="J384" s="13">
        <v>152.9</v>
      </c>
      <c r="K384" s="13">
        <v>44.2</v>
      </c>
      <c r="L384" s="15">
        <f>K384/(J384/100)^2</f>
        <v>18.9063328087753</v>
      </c>
      <c r="M384" s="13">
        <v>122</v>
      </c>
      <c r="N384" s="13">
        <v>77</v>
      </c>
      <c r="O384" t="s" s="11">
        <v>10</v>
      </c>
    </row>
    <row r="385" ht="9" customHeight="1" hidden="1">
      <c r="F385" s="13">
        <v>2235604</v>
      </c>
      <c r="G385" s="13">
        <v>2236504</v>
      </c>
      <c r="H385" t="s" s="11">
        <v>10</v>
      </c>
      <c r="I385" s="14">
        <v>45.264887063655</v>
      </c>
      <c r="J385" s="13">
        <v>158.5</v>
      </c>
      <c r="K385" s="13">
        <v>52.4</v>
      </c>
      <c r="L385" s="15">
        <f>K385/(J385/100)^2</f>
        <v>20.858004358686</v>
      </c>
      <c r="M385" s="13">
        <v>120</v>
      </c>
      <c r="N385" s="13">
        <v>70</v>
      </c>
      <c r="O385" t="s" s="11">
        <v>10</v>
      </c>
    </row>
    <row r="386" ht="9" customHeight="1" hidden="1">
      <c r="F386" s="13">
        <v>2236505</v>
      </c>
      <c r="G386" s="13">
        <v>2236505</v>
      </c>
      <c r="H386" t="s" s="11">
        <v>11</v>
      </c>
      <c r="I386" s="14">
        <v>51.7234770704997</v>
      </c>
      <c r="J386" s="13">
        <v>161.5</v>
      </c>
      <c r="K386" s="13">
        <v>63</v>
      </c>
      <c r="L386" s="15">
        <f>K386/(J386/100)^2</f>
        <v>24.1543578487285</v>
      </c>
      <c r="M386" s="13">
        <v>123</v>
      </c>
      <c r="N386" s="13">
        <v>79</v>
      </c>
      <c r="O386" t="s" s="11">
        <v>10</v>
      </c>
    </row>
    <row r="387" ht="9" customHeight="1" hidden="1">
      <c r="F387" s="13">
        <v>2236701</v>
      </c>
      <c r="G387" s="13">
        <v>2236701</v>
      </c>
      <c r="H387" t="s" s="11">
        <v>10</v>
      </c>
      <c r="I387" s="14">
        <v>63.8384668035592</v>
      </c>
      <c r="J387" s="13">
        <v>161.2</v>
      </c>
      <c r="K387" s="13">
        <v>56.4</v>
      </c>
      <c r="L387" s="15">
        <f>K387/(J387/100)^2</f>
        <v>21.7044621911347</v>
      </c>
      <c r="M387" s="13">
        <v>103</v>
      </c>
      <c r="N387" s="13">
        <v>63</v>
      </c>
      <c r="O387" t="s" s="11">
        <v>10</v>
      </c>
    </row>
    <row r="388" ht="9" customHeight="1" hidden="1">
      <c r="F388" s="13">
        <v>2236804</v>
      </c>
      <c r="G388" s="13">
        <v>2236804</v>
      </c>
      <c r="H388" t="s" s="11">
        <v>11</v>
      </c>
      <c r="I388" s="14">
        <v>47.9452429842574</v>
      </c>
      <c r="J388" s="13">
        <v>170.7</v>
      </c>
      <c r="K388" s="13">
        <v>68.09999999999999</v>
      </c>
      <c r="L388" s="15">
        <f>K388/(J388/100)^2</f>
        <v>23.3711492942839</v>
      </c>
      <c r="M388" s="13">
        <v>103</v>
      </c>
      <c r="N388" s="13">
        <v>70</v>
      </c>
      <c r="O388" t="s" s="11">
        <v>10</v>
      </c>
    </row>
    <row r="389" ht="9" customHeight="1" hidden="1">
      <c r="F389" s="13">
        <v>2237503</v>
      </c>
      <c r="G389" s="13">
        <v>2237503</v>
      </c>
      <c r="H389" t="s" s="11">
        <v>11</v>
      </c>
      <c r="I389" s="14">
        <v>52.0082135523614</v>
      </c>
      <c r="J389" s="13">
        <v>166.3</v>
      </c>
      <c r="K389" s="13">
        <v>69.2</v>
      </c>
      <c r="L389" s="15">
        <f>K389/(J389/100)^2</f>
        <v>25.0219755862175</v>
      </c>
      <c r="M389" s="13">
        <v>133</v>
      </c>
      <c r="N389" s="13">
        <v>84</v>
      </c>
      <c r="O389" t="s" s="11">
        <v>10</v>
      </c>
    </row>
    <row r="390" ht="9" customHeight="1" hidden="1">
      <c r="F390" s="13">
        <v>2237603</v>
      </c>
      <c r="G390" s="13">
        <v>2237603</v>
      </c>
      <c r="H390" t="s" s="11">
        <v>11</v>
      </c>
      <c r="I390" s="14">
        <v>52.8596851471595</v>
      </c>
      <c r="J390" s="13">
        <v>168.1</v>
      </c>
      <c r="K390" s="13">
        <v>72.2</v>
      </c>
      <c r="L390" s="15">
        <f>K390/(J390/100)^2</f>
        <v>25.5506392791181</v>
      </c>
      <c r="M390" s="13">
        <v>127</v>
      </c>
      <c r="N390" s="13">
        <v>80</v>
      </c>
      <c r="O390" t="s" s="11">
        <v>10</v>
      </c>
    </row>
    <row r="391" ht="9" customHeight="1" hidden="1">
      <c r="F391" s="3">
        <v>2239104</v>
      </c>
      <c r="G391" s="3">
        <v>2239104</v>
      </c>
      <c r="H391" t="s" s="2">
        <v>11</v>
      </c>
      <c r="I391" s="12">
        <v>53.2375085557837</v>
      </c>
      <c r="J391" s="3">
        <v>165</v>
      </c>
      <c r="K391" s="3">
        <v>98.5</v>
      </c>
      <c r="L391" s="4"/>
      <c r="M391" s="4"/>
      <c r="N391" s="4"/>
      <c r="O391" s="4"/>
    </row>
    <row r="392" ht="9" customHeight="1" hidden="1">
      <c r="F392" s="3">
        <v>2239701</v>
      </c>
      <c r="G392" s="3">
        <v>2239701</v>
      </c>
      <c r="H392" t="s" s="2">
        <v>11</v>
      </c>
      <c r="I392" s="12">
        <v>63.6960985626283</v>
      </c>
      <c r="J392" s="3">
        <v>166.6</v>
      </c>
      <c r="K392" s="3">
        <v>66</v>
      </c>
      <c r="L392" s="4"/>
      <c r="M392" s="4"/>
      <c r="N392" s="4"/>
      <c r="O392" t="s" s="2">
        <v>10</v>
      </c>
    </row>
    <row r="393" ht="9" customHeight="1" hidden="1">
      <c r="F393" s="3">
        <v>2239702</v>
      </c>
      <c r="G393" s="3">
        <v>2239702</v>
      </c>
      <c r="H393" t="s" s="2">
        <v>10</v>
      </c>
      <c r="I393" s="12">
        <v>63.1321013004791</v>
      </c>
      <c r="J393" s="3">
        <v>158.2</v>
      </c>
      <c r="K393" s="3">
        <v>44.5</v>
      </c>
      <c r="L393" s="4"/>
      <c r="M393" s="4"/>
      <c r="N393" s="4"/>
      <c r="O393" t="s" s="2">
        <v>10</v>
      </c>
    </row>
    <row r="394" ht="9" customHeight="1" hidden="1">
      <c r="F394" s="13">
        <v>2239803</v>
      </c>
      <c r="G394" s="13">
        <v>2239803</v>
      </c>
      <c r="H394" t="s" s="11">
        <v>10</v>
      </c>
      <c r="I394" s="14">
        <v>55.3292265571526</v>
      </c>
      <c r="J394" s="13">
        <v>162</v>
      </c>
      <c r="K394" s="13">
        <v>62.2</v>
      </c>
      <c r="L394" s="15">
        <f>K394/(J394/100)^2</f>
        <v>23.7006553878982</v>
      </c>
      <c r="M394" s="13">
        <v>103</v>
      </c>
      <c r="N394" s="13">
        <v>63</v>
      </c>
      <c r="O394" t="s" s="11">
        <v>10</v>
      </c>
    </row>
    <row r="395" ht="9" customHeight="1" hidden="1">
      <c r="F395" s="13">
        <v>2239804</v>
      </c>
      <c r="G395" s="13">
        <v>2239804</v>
      </c>
      <c r="H395" t="s" s="11">
        <v>11</v>
      </c>
      <c r="I395" s="14">
        <v>54.6475017111567</v>
      </c>
      <c r="J395" s="13">
        <v>164</v>
      </c>
      <c r="K395" s="13">
        <v>76.40000000000001</v>
      </c>
      <c r="L395" s="15">
        <f>K395/(J395/100)^2</f>
        <v>28.4057108863772</v>
      </c>
      <c r="M395" s="13">
        <v>142</v>
      </c>
      <c r="N395" s="13">
        <v>88</v>
      </c>
      <c r="O395" t="s" s="11">
        <v>10</v>
      </c>
    </row>
    <row r="396" ht="9" customHeight="1" hidden="1">
      <c r="F396" s="13">
        <v>2239806</v>
      </c>
      <c r="G396" s="13">
        <v>2239806</v>
      </c>
      <c r="H396" t="s" s="11">
        <v>10</v>
      </c>
      <c r="I396" s="14">
        <v>53.4948665297741</v>
      </c>
      <c r="J396" s="13">
        <v>146.7</v>
      </c>
      <c r="K396" s="13">
        <v>58.4</v>
      </c>
      <c r="L396" s="15">
        <f>K396/(J396/100)^2</f>
        <v>27.1364241906352</v>
      </c>
      <c r="M396" s="13">
        <v>121</v>
      </c>
      <c r="N396" s="13">
        <v>77</v>
      </c>
      <c r="O396" t="s" s="11">
        <v>10</v>
      </c>
    </row>
    <row r="397" ht="9" customHeight="1" hidden="1">
      <c r="F397" s="3">
        <v>2239901</v>
      </c>
      <c r="G397" s="3">
        <v>2239901</v>
      </c>
      <c r="H397" t="s" s="2">
        <v>11</v>
      </c>
      <c r="I397" s="12">
        <v>60.7693360711841</v>
      </c>
      <c r="J397" s="4"/>
      <c r="K397" s="4"/>
      <c r="L397" s="4"/>
      <c r="M397" s="4"/>
      <c r="N397" s="4"/>
      <c r="O397" s="4"/>
    </row>
    <row r="398" ht="9" customHeight="1" hidden="1">
      <c r="F398" s="3">
        <v>2239902</v>
      </c>
      <c r="G398" s="3">
        <v>2239902</v>
      </c>
      <c r="H398" t="s" s="2">
        <v>10</v>
      </c>
      <c r="I398" s="12">
        <v>59.0527036276523</v>
      </c>
      <c r="J398" s="3">
        <v>149</v>
      </c>
      <c r="K398" s="3">
        <v>69.40000000000001</v>
      </c>
      <c r="L398" s="4"/>
      <c r="M398" s="4"/>
      <c r="N398" s="4"/>
      <c r="O398" s="4"/>
    </row>
    <row r="399" ht="9" customHeight="1" hidden="1">
      <c r="F399" s="3">
        <v>2240001</v>
      </c>
      <c r="G399" s="3">
        <v>2240001</v>
      </c>
      <c r="H399" t="s" s="2">
        <v>10</v>
      </c>
      <c r="I399" s="12">
        <v>56.3887748117728</v>
      </c>
      <c r="J399" s="3">
        <v>149</v>
      </c>
      <c r="K399" s="3">
        <v>43.3</v>
      </c>
      <c r="L399" s="4"/>
      <c r="M399" s="4"/>
      <c r="N399" s="4"/>
      <c r="O399" s="4"/>
    </row>
    <row r="400" ht="9" customHeight="1" hidden="1">
      <c r="F400" s="13">
        <v>2240401</v>
      </c>
      <c r="G400" s="13">
        <v>2240401</v>
      </c>
      <c r="H400" t="s" s="11">
        <v>10</v>
      </c>
      <c r="I400" s="14">
        <v>62.6995208761123</v>
      </c>
      <c r="J400" s="13">
        <v>160.9</v>
      </c>
      <c r="K400" s="13">
        <v>63</v>
      </c>
      <c r="L400" s="15">
        <f>K400/(J400/100)^2</f>
        <v>24.3348381018672</v>
      </c>
      <c r="M400" s="13">
        <v>100</v>
      </c>
      <c r="N400" s="13">
        <v>62</v>
      </c>
      <c r="O400" t="s" s="11">
        <v>10</v>
      </c>
    </row>
    <row r="401" ht="9" customHeight="1" hidden="1">
      <c r="F401" s="3">
        <v>2241402</v>
      </c>
      <c r="G401" s="3">
        <v>2241402</v>
      </c>
      <c r="H401" t="s" s="2">
        <v>10</v>
      </c>
      <c r="I401" s="12">
        <v>58.8856947296372</v>
      </c>
      <c r="J401" s="3">
        <v>153.1</v>
      </c>
      <c r="K401" s="3">
        <v>70.09999999999999</v>
      </c>
      <c r="L401" s="4"/>
      <c r="M401" s="4"/>
      <c r="N401" s="4"/>
      <c r="O401" s="4"/>
    </row>
    <row r="402" ht="9" customHeight="1" hidden="1">
      <c r="F402" s="13">
        <v>2241403</v>
      </c>
      <c r="G402" s="13">
        <v>2241403</v>
      </c>
      <c r="H402" t="s" s="11">
        <v>11</v>
      </c>
      <c r="I402" s="14">
        <v>36.9719370294319</v>
      </c>
      <c r="J402" s="13">
        <v>176.3</v>
      </c>
      <c r="K402" s="13">
        <v>69.09999999999999</v>
      </c>
      <c r="L402" s="15">
        <f>K402/(J402/100)^2</f>
        <v>22.231738364291</v>
      </c>
      <c r="M402" s="13">
        <v>103</v>
      </c>
      <c r="N402" s="13">
        <v>67</v>
      </c>
      <c r="O402" t="s" s="11">
        <v>10</v>
      </c>
    </row>
    <row r="403" ht="9" customHeight="1" hidden="1">
      <c r="F403" s="13">
        <v>2242101</v>
      </c>
      <c r="G403" s="13">
        <v>2242101</v>
      </c>
      <c r="H403" t="s" s="11">
        <v>11</v>
      </c>
      <c r="I403" s="14">
        <v>65.83983572895281</v>
      </c>
      <c r="J403" s="13">
        <v>163.7</v>
      </c>
      <c r="K403" s="13">
        <v>56.1</v>
      </c>
      <c r="L403" s="15">
        <f>K403/(J403/100)^2</f>
        <v>20.9346402619032</v>
      </c>
      <c r="M403" s="13">
        <v>96</v>
      </c>
      <c r="N403" s="13">
        <v>60</v>
      </c>
      <c r="O403" t="s" s="11">
        <v>10</v>
      </c>
    </row>
    <row r="404" ht="9" customHeight="1" hidden="1">
      <c r="F404" s="13">
        <v>2242103</v>
      </c>
      <c r="G404" s="13">
        <v>2242103</v>
      </c>
      <c r="H404" t="s" s="11">
        <v>10</v>
      </c>
      <c r="I404" s="14">
        <v>60.9664613278576</v>
      </c>
      <c r="J404" s="13">
        <v>156.6</v>
      </c>
      <c r="K404" s="13">
        <v>63.2</v>
      </c>
      <c r="L404" s="15">
        <f>K404/(J404/100)^2</f>
        <v>25.7711360014615</v>
      </c>
      <c r="M404" s="13">
        <v>113</v>
      </c>
      <c r="N404" s="13">
        <v>61</v>
      </c>
      <c r="O404" t="s" s="11">
        <v>11</v>
      </c>
    </row>
    <row r="405" ht="9" customHeight="1" hidden="1">
      <c r="F405" s="3">
        <v>2242201</v>
      </c>
      <c r="G405" s="3">
        <v>2242201</v>
      </c>
      <c r="H405" t="s" s="2">
        <v>11</v>
      </c>
      <c r="I405" s="12">
        <v>64.5667351129363</v>
      </c>
      <c r="J405" s="3">
        <v>169.6</v>
      </c>
      <c r="K405" s="3">
        <v>76.40000000000001</v>
      </c>
      <c r="L405" s="4"/>
      <c r="M405" s="4"/>
      <c r="N405" s="4"/>
      <c r="O405" s="4"/>
    </row>
    <row r="406" ht="9" customHeight="1" hidden="1">
      <c r="F406" s="3">
        <v>2242202</v>
      </c>
      <c r="G406" s="3">
        <v>2242202</v>
      </c>
      <c r="H406" t="s" s="2">
        <v>10</v>
      </c>
      <c r="I406" s="12">
        <v>60.6570841889117</v>
      </c>
      <c r="J406" s="3">
        <v>147.9</v>
      </c>
      <c r="K406" s="3">
        <v>52.3</v>
      </c>
      <c r="L406" s="4"/>
      <c r="M406" s="4"/>
      <c r="N406" s="4"/>
      <c r="O406" s="4"/>
    </row>
    <row r="407" ht="9" customHeight="1" hidden="1">
      <c r="F407" s="13">
        <v>2243302</v>
      </c>
      <c r="G407" s="13">
        <v>2243302</v>
      </c>
      <c r="H407" t="s" s="11">
        <v>10</v>
      </c>
      <c r="I407" s="14">
        <v>62.3600273785079</v>
      </c>
      <c r="J407" s="13">
        <v>152.4</v>
      </c>
      <c r="K407" s="13">
        <v>50.1</v>
      </c>
      <c r="L407" s="15">
        <f>K407/(J407/100)^2</f>
        <v>21.5708764750863</v>
      </c>
      <c r="M407" s="13">
        <v>132</v>
      </c>
      <c r="N407" s="13">
        <v>66</v>
      </c>
      <c r="O407" t="s" s="11">
        <v>10</v>
      </c>
    </row>
    <row r="408" ht="9" customHeight="1" hidden="1">
      <c r="F408" s="13">
        <v>2243804</v>
      </c>
      <c r="G408" s="13">
        <v>2243804</v>
      </c>
      <c r="H408" t="s" s="11">
        <v>10</v>
      </c>
      <c r="I408" s="14">
        <v>37.6016427104723</v>
      </c>
      <c r="J408" s="13">
        <v>156.4</v>
      </c>
      <c r="K408" s="13">
        <v>43.7</v>
      </c>
      <c r="L408" s="15">
        <f>K408/(J408/100)^2</f>
        <v>17.8652023469234</v>
      </c>
      <c r="M408" s="13">
        <v>100</v>
      </c>
      <c r="N408" s="13">
        <v>62</v>
      </c>
      <c r="O408" t="s" s="11">
        <v>10</v>
      </c>
    </row>
    <row r="409" ht="9" customHeight="1" hidden="1">
      <c r="F409" s="13">
        <v>2244201</v>
      </c>
      <c r="G409" s="13">
        <v>2244201</v>
      </c>
      <c r="H409" t="s" s="11">
        <v>11</v>
      </c>
      <c r="I409" s="14">
        <v>70.5872689938398</v>
      </c>
      <c r="J409" s="13">
        <v>156</v>
      </c>
      <c r="K409" s="13">
        <v>65.09999999999999</v>
      </c>
      <c r="L409" s="15">
        <f>K409/(J409/100)^2</f>
        <v>26.7504930966469</v>
      </c>
      <c r="M409" s="13">
        <v>131</v>
      </c>
      <c r="N409" s="13">
        <v>75</v>
      </c>
      <c r="O409" t="s" s="11">
        <v>11</v>
      </c>
    </row>
    <row r="410" ht="9" customHeight="1" hidden="1">
      <c r="F410" s="13">
        <v>2244202</v>
      </c>
      <c r="G410" s="13">
        <v>2244202</v>
      </c>
      <c r="H410" t="s" s="11">
        <v>10</v>
      </c>
      <c r="I410" s="14">
        <v>66.7843942505133</v>
      </c>
      <c r="J410" s="13">
        <v>148.9</v>
      </c>
      <c r="K410" s="13">
        <v>52</v>
      </c>
      <c r="L410" s="15">
        <f>K410/(J410/100)^2</f>
        <v>23.4538394611751</v>
      </c>
      <c r="M410" s="13">
        <v>116</v>
      </c>
      <c r="N410" s="13">
        <v>59</v>
      </c>
      <c r="O410" t="s" s="11">
        <v>11</v>
      </c>
    </row>
    <row r="411" ht="9" customHeight="1" hidden="1">
      <c r="F411" s="13">
        <v>2244701</v>
      </c>
      <c r="G411" s="13">
        <v>2244701</v>
      </c>
      <c r="H411" t="s" s="11">
        <v>10</v>
      </c>
      <c r="I411" s="14">
        <v>63.8904859685147</v>
      </c>
      <c r="J411" s="13">
        <v>159.7</v>
      </c>
      <c r="K411" s="13">
        <v>47</v>
      </c>
      <c r="L411" s="15">
        <f>K411/(J411/100)^2</f>
        <v>18.4284167755054</v>
      </c>
      <c r="M411" s="13">
        <v>98</v>
      </c>
      <c r="N411" s="13">
        <v>60</v>
      </c>
      <c r="O411" t="s" s="11">
        <v>10</v>
      </c>
    </row>
    <row r="412" ht="9" customHeight="1" hidden="1">
      <c r="F412" s="13">
        <v>2244801</v>
      </c>
      <c r="G412" s="13">
        <v>2244801</v>
      </c>
      <c r="H412" t="s" s="11">
        <v>11</v>
      </c>
      <c r="I412" s="14">
        <v>64.34770704996581</v>
      </c>
      <c r="J412" s="13">
        <v>169.9</v>
      </c>
      <c r="K412" s="13">
        <v>80.7</v>
      </c>
      <c r="L412" s="15">
        <f>K412/(J412/100)^2</f>
        <v>27.9567560601552</v>
      </c>
      <c r="M412" s="13">
        <v>157</v>
      </c>
      <c r="N412" s="13">
        <v>83</v>
      </c>
      <c r="O412" t="s" s="11">
        <v>11</v>
      </c>
    </row>
    <row r="413" ht="9" customHeight="1" hidden="1">
      <c r="F413" s="3">
        <v>2244802</v>
      </c>
      <c r="G413" s="3">
        <v>2244802</v>
      </c>
      <c r="H413" t="s" s="2">
        <v>10</v>
      </c>
      <c r="I413" s="12">
        <v>57.6837782340862</v>
      </c>
      <c r="J413" s="3">
        <v>147.2</v>
      </c>
      <c r="K413" s="3">
        <v>49.5</v>
      </c>
      <c r="L413" s="4"/>
      <c r="M413" s="4"/>
      <c r="N413" s="4"/>
      <c r="O413" s="4"/>
    </row>
    <row r="414" ht="9" customHeight="1" hidden="1">
      <c r="F414" s="13">
        <v>2245101</v>
      </c>
      <c r="G414" s="13">
        <v>2245101</v>
      </c>
      <c r="H414" t="s" s="11">
        <v>10</v>
      </c>
      <c r="I414" s="14">
        <v>54.4887063655031</v>
      </c>
      <c r="J414" s="13">
        <v>152.4</v>
      </c>
      <c r="K414" s="13">
        <v>60.7</v>
      </c>
      <c r="L414" s="15">
        <f>K414/(J414/100)^2</f>
        <v>26.1347744917712</v>
      </c>
      <c r="M414" s="13">
        <v>117</v>
      </c>
      <c r="N414" s="13">
        <v>88</v>
      </c>
      <c r="O414" t="s" s="11">
        <v>11</v>
      </c>
    </row>
    <row r="415" ht="9" customHeight="1" hidden="1">
      <c r="F415" s="13">
        <v>2245102</v>
      </c>
      <c r="G415" s="13">
        <v>2245102</v>
      </c>
      <c r="H415" t="s" s="11">
        <v>10</v>
      </c>
      <c r="I415" s="14">
        <v>53.9767282683094</v>
      </c>
      <c r="J415" s="13">
        <v>154.2</v>
      </c>
      <c r="K415" s="13">
        <v>60.1</v>
      </c>
      <c r="L415" s="15">
        <f>K415/(J415/100)^2</f>
        <v>25.2758473927606</v>
      </c>
      <c r="M415" s="13">
        <v>126</v>
      </c>
      <c r="N415" s="13">
        <v>74</v>
      </c>
      <c r="O415" t="s" s="11">
        <v>10</v>
      </c>
    </row>
    <row r="416" ht="9" customHeight="1" hidden="1">
      <c r="F416" s="13">
        <v>2245201</v>
      </c>
      <c r="G416" s="13">
        <v>2245201</v>
      </c>
      <c r="H416" t="s" s="11">
        <v>11</v>
      </c>
      <c r="I416" s="14">
        <v>59.4360027378508</v>
      </c>
      <c r="J416" s="13">
        <v>174.6</v>
      </c>
      <c r="K416" s="13">
        <v>68.8</v>
      </c>
      <c r="L416" s="15">
        <f>K416/(J416/100)^2</f>
        <v>22.5683578501802</v>
      </c>
      <c r="M416" s="13">
        <v>122</v>
      </c>
      <c r="N416" s="13">
        <v>70</v>
      </c>
      <c r="O416" t="s" s="11">
        <v>10</v>
      </c>
    </row>
    <row r="417" ht="9" customHeight="1" hidden="1">
      <c r="F417" s="13">
        <v>2245292</v>
      </c>
      <c r="G417" s="13">
        <v>2245202</v>
      </c>
      <c r="H417" t="s" s="11">
        <v>10</v>
      </c>
      <c r="I417" s="14">
        <v>55.5920602327173</v>
      </c>
      <c r="J417" s="13">
        <v>162.5</v>
      </c>
      <c r="K417" s="13">
        <v>52</v>
      </c>
      <c r="L417" s="15">
        <f>K417/(J417/100)^2</f>
        <v>19.6923076923077</v>
      </c>
      <c r="M417" s="13">
        <v>94</v>
      </c>
      <c r="N417" s="13">
        <v>61</v>
      </c>
      <c r="O417" t="s" s="11">
        <v>10</v>
      </c>
    </row>
    <row r="418" ht="9" customHeight="1" hidden="1">
      <c r="F418" s="13">
        <v>2245703</v>
      </c>
      <c r="G418" s="13">
        <v>2245703</v>
      </c>
      <c r="H418" t="s" s="11">
        <v>11</v>
      </c>
      <c r="I418" s="14">
        <v>55.1540041067762</v>
      </c>
      <c r="J418" s="13">
        <v>179.5</v>
      </c>
      <c r="K418" s="13">
        <v>74</v>
      </c>
      <c r="L418" s="15">
        <f>K418/(J418/100)^2</f>
        <v>22.966922975458</v>
      </c>
      <c r="M418" s="13">
        <v>137</v>
      </c>
      <c r="N418" s="13">
        <v>74</v>
      </c>
      <c r="O418" t="s" s="11">
        <v>11</v>
      </c>
    </row>
    <row r="419" ht="9" customHeight="1" hidden="1">
      <c r="F419" s="13">
        <v>2246405</v>
      </c>
      <c r="G419" s="13">
        <v>2246405</v>
      </c>
      <c r="H419" t="s" s="11">
        <v>10</v>
      </c>
      <c r="I419" s="14">
        <v>58.154688569473</v>
      </c>
      <c r="J419" s="13">
        <v>150.2</v>
      </c>
      <c r="K419" s="13">
        <v>55.3</v>
      </c>
      <c r="L419" s="15">
        <f>K419/(J419/100)^2</f>
        <v>24.5123678858725</v>
      </c>
      <c r="M419" s="13">
        <v>124</v>
      </c>
      <c r="N419" s="13">
        <v>67</v>
      </c>
      <c r="O419" t="s" s="11">
        <v>10</v>
      </c>
    </row>
    <row r="420" ht="9" customHeight="1" hidden="1">
      <c r="F420" s="13">
        <v>2246501</v>
      </c>
      <c r="G420" s="13">
        <v>2246501</v>
      </c>
      <c r="H420" t="s" s="11">
        <v>11</v>
      </c>
      <c r="I420" s="14">
        <v>56.2135523613963</v>
      </c>
      <c r="J420" s="13">
        <v>156</v>
      </c>
      <c r="K420" s="13">
        <v>70.59999999999999</v>
      </c>
      <c r="L420" s="15">
        <f>K420/(J420/100)^2</f>
        <v>29.0105193951348</v>
      </c>
      <c r="M420" s="13">
        <v>144</v>
      </c>
      <c r="N420" s="13">
        <v>84</v>
      </c>
      <c r="O420" t="s" s="11">
        <v>11</v>
      </c>
    </row>
    <row r="421" ht="9" customHeight="1" hidden="1">
      <c r="F421" s="13">
        <v>2247001</v>
      </c>
      <c r="G421" s="13">
        <v>2247001</v>
      </c>
      <c r="H421" t="s" s="11">
        <v>11</v>
      </c>
      <c r="I421" s="14">
        <v>82.9486652977413</v>
      </c>
      <c r="J421" s="13">
        <v>153.8</v>
      </c>
      <c r="K421" s="13">
        <v>49.4</v>
      </c>
      <c r="L421" s="15">
        <f>K421/(J421/100)^2</f>
        <v>20.884028537560</v>
      </c>
      <c r="M421" s="13">
        <v>164</v>
      </c>
      <c r="N421" s="13">
        <v>89</v>
      </c>
      <c r="O421" t="s" s="11">
        <v>11</v>
      </c>
    </row>
    <row r="422" ht="9" customHeight="1" hidden="1">
      <c r="F422" s="13">
        <v>2247201</v>
      </c>
      <c r="G422" s="13">
        <v>2247201</v>
      </c>
      <c r="H422" t="s" s="11">
        <v>11</v>
      </c>
      <c r="I422" s="14">
        <v>77.2402464065708</v>
      </c>
      <c r="J422" s="13">
        <v>158.4</v>
      </c>
      <c r="K422" s="13">
        <v>68.8</v>
      </c>
      <c r="L422" s="15">
        <f>K422/(J422/100)^2</f>
        <v>27.4206713600653</v>
      </c>
      <c r="M422" s="13">
        <v>133</v>
      </c>
      <c r="N422" s="13">
        <v>69</v>
      </c>
      <c r="O422" t="s" s="11">
        <v>11</v>
      </c>
    </row>
    <row r="423" ht="9" customHeight="1" hidden="1">
      <c r="F423" s="13">
        <v>2247202</v>
      </c>
      <c r="G423" s="13">
        <v>2247202</v>
      </c>
      <c r="H423" t="s" s="11">
        <v>10</v>
      </c>
      <c r="I423" s="14">
        <v>73.39630390143741</v>
      </c>
      <c r="J423" s="13">
        <v>155.9</v>
      </c>
      <c r="K423" s="13">
        <v>56.6</v>
      </c>
      <c r="L423" s="15">
        <f>K423/(J423/100)^2</f>
        <v>23.2875714724781</v>
      </c>
      <c r="M423" s="13">
        <v>127</v>
      </c>
      <c r="N423" s="13">
        <v>61</v>
      </c>
      <c r="O423" t="s" s="11">
        <v>11</v>
      </c>
    </row>
    <row r="424" ht="9" customHeight="1" hidden="1">
      <c r="F424" s="13">
        <v>2247203</v>
      </c>
      <c r="G424" s="13">
        <v>2247203</v>
      </c>
      <c r="H424" t="s" s="11">
        <v>10</v>
      </c>
      <c r="I424" s="14">
        <v>53.1690622861054</v>
      </c>
      <c r="J424" s="13">
        <v>153.6</v>
      </c>
      <c r="K424" s="13">
        <v>49</v>
      </c>
      <c r="L424" s="15">
        <f>K424/(J424/100)^2</f>
        <v>20.7689073350694</v>
      </c>
      <c r="M424" s="13">
        <v>109</v>
      </c>
      <c r="N424" s="13">
        <v>69</v>
      </c>
      <c r="O424" t="s" s="11">
        <v>10</v>
      </c>
    </row>
    <row r="425" ht="9" customHeight="1" hidden="1">
      <c r="F425" s="13">
        <v>2247601</v>
      </c>
      <c r="G425" s="13">
        <v>2247601</v>
      </c>
      <c r="H425" t="s" s="11">
        <v>11</v>
      </c>
      <c r="I425" s="14">
        <v>64.50650239561941</v>
      </c>
      <c r="J425" s="13">
        <v>162.5</v>
      </c>
      <c r="K425" s="13">
        <v>58.8</v>
      </c>
      <c r="L425" s="15">
        <f>K425/(J425/100)^2</f>
        <v>22.2674556213018</v>
      </c>
      <c r="M425" s="13">
        <v>123</v>
      </c>
      <c r="N425" s="13">
        <v>76</v>
      </c>
      <c r="O425" t="s" s="11">
        <v>10</v>
      </c>
    </row>
    <row r="426" ht="9" customHeight="1" hidden="1">
      <c r="F426" s="13">
        <v>2247604</v>
      </c>
      <c r="G426" s="13">
        <v>2247604</v>
      </c>
      <c r="H426" t="s" s="11">
        <v>10</v>
      </c>
      <c r="I426" s="14">
        <v>42.6009582477755</v>
      </c>
      <c r="J426" s="13">
        <v>148.7</v>
      </c>
      <c r="K426" s="13">
        <v>37.3</v>
      </c>
      <c r="L426" s="15">
        <f>K426/(J426/100)^2</f>
        <v>16.8689050904748</v>
      </c>
      <c r="M426" s="13">
        <v>92</v>
      </c>
      <c r="N426" s="13">
        <v>58</v>
      </c>
      <c r="O426" t="s" s="11">
        <v>10</v>
      </c>
    </row>
    <row r="427" ht="9" customHeight="1" hidden="1">
      <c r="F427" s="13">
        <v>2247803</v>
      </c>
      <c r="G427" s="13">
        <v>2247803</v>
      </c>
      <c r="H427" t="s" s="11">
        <v>10</v>
      </c>
      <c r="I427" s="14">
        <v>47.4989733059548</v>
      </c>
      <c r="J427" s="13">
        <v>154.1</v>
      </c>
      <c r="K427" s="13">
        <v>50.5</v>
      </c>
      <c r="L427" s="15">
        <f>K427/(J427/100)^2</f>
        <v>21.2660142562306</v>
      </c>
      <c r="M427" s="13">
        <v>107</v>
      </c>
      <c r="N427" s="13">
        <v>67</v>
      </c>
      <c r="O427" t="s" s="11">
        <v>10</v>
      </c>
    </row>
    <row r="428" ht="9" customHeight="1" hidden="1">
      <c r="F428" s="13">
        <v>2247804</v>
      </c>
      <c r="G428" s="13">
        <v>2247804</v>
      </c>
      <c r="H428" t="s" s="11">
        <v>10</v>
      </c>
      <c r="I428" s="14">
        <v>45.8562628336756</v>
      </c>
      <c r="J428" s="13">
        <v>152</v>
      </c>
      <c r="K428" s="13">
        <v>47.8</v>
      </c>
      <c r="L428" s="15">
        <f>K428/(J428/100)^2</f>
        <v>20.6890581717452</v>
      </c>
      <c r="M428" s="13">
        <v>96</v>
      </c>
      <c r="N428" s="13">
        <v>59</v>
      </c>
      <c r="O428" t="s" s="11">
        <v>10</v>
      </c>
    </row>
    <row r="429" ht="9" customHeight="1" hidden="1">
      <c r="F429" s="13">
        <v>2248003</v>
      </c>
      <c r="G429" s="13">
        <v>2248003</v>
      </c>
      <c r="H429" t="s" s="11">
        <v>11</v>
      </c>
      <c r="I429" s="14">
        <v>58.8966461327858</v>
      </c>
      <c r="J429" s="13">
        <v>168.1</v>
      </c>
      <c r="K429" s="13">
        <v>53.6</v>
      </c>
      <c r="L429" s="15">
        <f>K429/(J429/100)^2</f>
        <v>18.9683416254949</v>
      </c>
      <c r="M429" s="13">
        <v>116</v>
      </c>
      <c r="N429" s="13">
        <v>75</v>
      </c>
      <c r="O429" t="s" s="11">
        <v>10</v>
      </c>
    </row>
    <row r="430" ht="9" customHeight="1" hidden="1">
      <c r="F430" s="13">
        <v>2248004</v>
      </c>
      <c r="G430" s="13">
        <v>2248004</v>
      </c>
      <c r="H430" t="s" s="11">
        <v>10</v>
      </c>
      <c r="I430" s="14">
        <v>54.3381245722108</v>
      </c>
      <c r="J430" s="13">
        <v>153.3</v>
      </c>
      <c r="K430" s="13">
        <v>54.4</v>
      </c>
      <c r="L430" s="15">
        <f>K430/(J430/100)^2</f>
        <v>23.1480594990232</v>
      </c>
      <c r="M430" s="13">
        <v>137</v>
      </c>
      <c r="N430" s="13">
        <v>79</v>
      </c>
      <c r="O430" t="s" s="11">
        <v>10</v>
      </c>
    </row>
    <row r="431" ht="9" customHeight="1" hidden="1">
      <c r="F431" s="13">
        <v>2248005</v>
      </c>
      <c r="G431" s="13">
        <v>2248005</v>
      </c>
      <c r="H431" t="s" s="11">
        <v>11</v>
      </c>
      <c r="I431" s="14">
        <v>34.9541409993155</v>
      </c>
      <c r="J431" s="13">
        <v>163.4</v>
      </c>
      <c r="K431" s="13">
        <v>81</v>
      </c>
      <c r="L431" s="15">
        <f>K431/(J431/100)^2</f>
        <v>30.3375785968009</v>
      </c>
      <c r="M431" s="13">
        <v>148</v>
      </c>
      <c r="N431" s="13">
        <v>81</v>
      </c>
      <c r="O431" t="s" s="11">
        <v>10</v>
      </c>
    </row>
    <row r="432" ht="9" customHeight="1" hidden="1">
      <c r="F432" s="3">
        <v>2248301</v>
      </c>
      <c r="G432" s="3">
        <v>2248301</v>
      </c>
      <c r="H432" t="s" s="2">
        <v>11</v>
      </c>
      <c r="I432" s="12">
        <v>59.9616700889801</v>
      </c>
      <c r="J432" s="3">
        <v>158</v>
      </c>
      <c r="K432" s="3">
        <v>66.8</v>
      </c>
      <c r="L432" s="4"/>
      <c r="M432" s="4"/>
      <c r="N432" s="4"/>
      <c r="O432" s="4"/>
    </row>
    <row r="433" ht="9" customHeight="1" hidden="1">
      <c r="F433" s="13">
        <v>2248302</v>
      </c>
      <c r="G433" s="13">
        <v>2248302</v>
      </c>
      <c r="H433" t="s" s="11">
        <v>10</v>
      </c>
      <c r="I433" s="14">
        <v>54.3326488706366</v>
      </c>
      <c r="J433" s="13">
        <v>161.2</v>
      </c>
      <c r="K433" s="13">
        <v>64.40000000000001</v>
      </c>
      <c r="L433" s="15">
        <f>K433/(J433/100)^2</f>
        <v>24.7831093104446</v>
      </c>
      <c r="M433" s="13">
        <v>146</v>
      </c>
      <c r="N433" s="13">
        <v>86</v>
      </c>
      <c r="O433" t="s" s="11">
        <v>11</v>
      </c>
    </row>
    <row r="434" ht="9" customHeight="1" hidden="1">
      <c r="F434" s="13">
        <v>2248604</v>
      </c>
      <c r="G434" s="13">
        <v>2248604</v>
      </c>
      <c r="H434" t="s" s="11">
        <v>11</v>
      </c>
      <c r="I434" s="14">
        <v>42.2450376454483</v>
      </c>
      <c r="J434" s="13">
        <v>167.3</v>
      </c>
      <c r="K434" s="13">
        <v>79.7</v>
      </c>
      <c r="L434" s="15">
        <f>K434/(J434/100)^2</f>
        <v>28.4751774696679</v>
      </c>
      <c r="M434" s="13">
        <v>119</v>
      </c>
      <c r="N434" s="13">
        <v>78</v>
      </c>
      <c r="O434" t="s" s="11">
        <v>10</v>
      </c>
    </row>
    <row r="435" ht="9" customHeight="1" hidden="1">
      <c r="F435" s="13">
        <v>2248902</v>
      </c>
      <c r="G435" s="13">
        <v>2248902</v>
      </c>
      <c r="H435" t="s" s="11">
        <v>10</v>
      </c>
      <c r="I435" s="14">
        <v>58.2231348391513</v>
      </c>
      <c r="J435" s="13">
        <v>149.6</v>
      </c>
      <c r="K435" s="13">
        <v>48.5</v>
      </c>
      <c r="L435" s="15">
        <f>K435/(J435/100)^2</f>
        <v>21.6709800108668</v>
      </c>
      <c r="M435" s="13">
        <v>116</v>
      </c>
      <c r="N435" s="13">
        <v>72</v>
      </c>
      <c r="O435" t="s" s="11">
        <v>11</v>
      </c>
    </row>
    <row r="436" ht="9" customHeight="1" hidden="1">
      <c r="F436" s="13">
        <v>2249103</v>
      </c>
      <c r="G436" s="13">
        <v>2249103</v>
      </c>
      <c r="H436" t="s" s="11">
        <v>11</v>
      </c>
      <c r="I436" s="14">
        <v>59.6303901437372</v>
      </c>
      <c r="J436" s="13">
        <v>153</v>
      </c>
      <c r="K436" s="13">
        <v>53.4</v>
      </c>
      <c r="L436" s="15">
        <f>K436/(J436/100)^2</f>
        <v>22.8117390747149</v>
      </c>
      <c r="M436" s="13">
        <v>116</v>
      </c>
      <c r="N436" s="13">
        <v>75</v>
      </c>
      <c r="O436" t="s" s="11">
        <v>10</v>
      </c>
    </row>
    <row r="437" ht="9" customHeight="1" hidden="1">
      <c r="F437" s="13">
        <v>2249104</v>
      </c>
      <c r="G437" s="13">
        <v>2249104</v>
      </c>
      <c r="H437" t="s" s="11">
        <v>10</v>
      </c>
      <c r="I437" s="14">
        <v>48.2135523613963</v>
      </c>
      <c r="J437" s="13">
        <v>158.6</v>
      </c>
      <c r="K437" s="13">
        <v>67.09999999999999</v>
      </c>
      <c r="L437" s="15">
        <f>K437/(J437/100)^2</f>
        <v>26.6757202444466</v>
      </c>
      <c r="M437" s="13">
        <v>104</v>
      </c>
      <c r="N437" s="13">
        <v>73</v>
      </c>
      <c r="O437" t="s" s="11">
        <v>10</v>
      </c>
    </row>
    <row r="438" ht="9" customHeight="1" hidden="1">
      <c r="F438" s="13">
        <v>2249301</v>
      </c>
      <c r="G438" s="13">
        <v>2249301</v>
      </c>
      <c r="H438" t="s" s="11">
        <v>10</v>
      </c>
      <c r="I438" s="14">
        <v>63.2087611225188</v>
      </c>
      <c r="J438" s="13">
        <v>166</v>
      </c>
      <c r="K438" s="13">
        <v>72.3</v>
      </c>
      <c r="L438" s="15">
        <f>K438/(J438/100)^2</f>
        <v>26.2374800406445</v>
      </c>
      <c r="M438" s="13">
        <v>113</v>
      </c>
      <c r="N438" s="13">
        <v>72</v>
      </c>
      <c r="O438" t="s" s="11">
        <v>10</v>
      </c>
    </row>
    <row r="439" ht="9" customHeight="1" hidden="1">
      <c r="F439" s="3">
        <v>2249401</v>
      </c>
      <c r="G439" s="3">
        <v>2249401</v>
      </c>
      <c r="H439" t="s" s="2">
        <v>11</v>
      </c>
      <c r="I439" s="12">
        <v>58.4804928131417</v>
      </c>
      <c r="J439" s="3">
        <v>166</v>
      </c>
      <c r="K439" s="3">
        <v>73.40000000000001</v>
      </c>
      <c r="L439" s="4"/>
      <c r="M439" s="4"/>
      <c r="N439" s="4"/>
      <c r="O439" s="4"/>
    </row>
    <row r="440" ht="9" customHeight="1" hidden="1">
      <c r="F440" s="13">
        <v>2249402</v>
      </c>
      <c r="G440" s="13">
        <v>2249402</v>
      </c>
      <c r="H440" t="s" s="11">
        <v>10</v>
      </c>
      <c r="I440" s="14">
        <v>58.3162217659138</v>
      </c>
      <c r="J440" s="13">
        <v>151.9</v>
      </c>
      <c r="K440" s="13">
        <v>47.4</v>
      </c>
      <c r="L440" s="15">
        <f>K440/(J440/100)^2</f>
        <v>20.542949282752</v>
      </c>
      <c r="M440" s="13">
        <v>121</v>
      </c>
      <c r="N440" s="13">
        <v>71</v>
      </c>
      <c r="O440" t="s" s="11">
        <v>10</v>
      </c>
    </row>
    <row r="441" ht="9" customHeight="1" hidden="1">
      <c r="F441" s="13">
        <v>2249801</v>
      </c>
      <c r="G441" s="13">
        <v>2249801</v>
      </c>
      <c r="H441" t="s" s="11">
        <v>10</v>
      </c>
      <c r="I441" s="14">
        <v>58.7953456536619</v>
      </c>
      <c r="J441" s="13">
        <v>149.8</v>
      </c>
      <c r="K441" s="13">
        <v>57.2</v>
      </c>
      <c r="L441" s="15">
        <f>K441/(J441/100)^2</f>
        <v>25.4901506414427</v>
      </c>
      <c r="M441" s="13">
        <v>116</v>
      </c>
      <c r="N441" s="13">
        <v>77</v>
      </c>
      <c r="O441" t="s" s="11">
        <v>11</v>
      </c>
    </row>
    <row r="442" ht="9" customHeight="1" hidden="1">
      <c r="F442" s="13">
        <v>2250301</v>
      </c>
      <c r="G442" s="13">
        <v>2250301</v>
      </c>
      <c r="H442" t="s" s="11">
        <v>10</v>
      </c>
      <c r="I442" s="14">
        <v>74.8692676249144</v>
      </c>
      <c r="J442" s="13">
        <v>150.3</v>
      </c>
      <c r="K442" s="13">
        <v>67.8</v>
      </c>
      <c r="L442" s="15">
        <f>K442/(J442/100)^2</f>
        <v>30.0131606381382</v>
      </c>
      <c r="M442" s="13">
        <v>128</v>
      </c>
      <c r="N442" s="13">
        <v>66</v>
      </c>
      <c r="O442" t="s" s="11">
        <v>11</v>
      </c>
    </row>
    <row r="443" ht="9" customHeight="1" hidden="1">
      <c r="F443" s="13">
        <v>2251101</v>
      </c>
      <c r="G443" s="13">
        <v>2251101</v>
      </c>
      <c r="H443" t="s" s="11">
        <v>10</v>
      </c>
      <c r="I443" s="14">
        <v>72.290212183436</v>
      </c>
      <c r="J443" s="13">
        <v>152.5</v>
      </c>
      <c r="K443" s="13">
        <v>51.8</v>
      </c>
      <c r="L443" s="15">
        <f>K443/(J443/100)^2</f>
        <v>22.2735823703306</v>
      </c>
      <c r="M443" s="13">
        <v>101</v>
      </c>
      <c r="N443" s="13">
        <v>62</v>
      </c>
      <c r="O443" t="s" s="11">
        <v>10</v>
      </c>
    </row>
    <row r="444" ht="9" customHeight="1" hidden="1">
      <c r="F444" s="13">
        <v>2251901</v>
      </c>
      <c r="G444" s="13">
        <v>2251901</v>
      </c>
      <c r="H444" t="s" s="11">
        <v>11</v>
      </c>
      <c r="I444" s="14">
        <v>69.5468856947296</v>
      </c>
      <c r="J444" s="13">
        <v>169.5</v>
      </c>
      <c r="K444" s="13">
        <v>74.2</v>
      </c>
      <c r="L444" s="15">
        <f>K444/(J444/100)^2</f>
        <v>25.8264372917047</v>
      </c>
      <c r="M444" s="13">
        <v>133</v>
      </c>
      <c r="N444" s="13">
        <v>82</v>
      </c>
      <c r="O444" t="s" s="11">
        <v>10</v>
      </c>
    </row>
    <row r="445" ht="9" customHeight="1" hidden="1">
      <c r="F445" s="13">
        <v>2252501</v>
      </c>
      <c r="G445" s="13">
        <v>2252501</v>
      </c>
      <c r="H445" t="s" s="11">
        <v>11</v>
      </c>
      <c r="I445" s="14">
        <v>74.3052703627652</v>
      </c>
      <c r="J445" s="13">
        <v>153</v>
      </c>
      <c r="K445" s="13">
        <v>61.3</v>
      </c>
      <c r="L445" s="15">
        <f>K445/(J445/100)^2</f>
        <v>26.1865094621727</v>
      </c>
      <c r="M445" s="13">
        <v>118</v>
      </c>
      <c r="N445" s="13">
        <v>67</v>
      </c>
      <c r="O445" t="s" s="11">
        <v>10</v>
      </c>
    </row>
    <row r="446" ht="9" customHeight="1" hidden="1">
      <c r="F446" s="13">
        <v>2252502</v>
      </c>
      <c r="G446" s="13">
        <v>2252502</v>
      </c>
      <c r="H446" t="s" s="11">
        <v>10</v>
      </c>
      <c r="I446" s="14">
        <v>69.59890485968511</v>
      </c>
      <c r="J446" s="13">
        <v>162.4</v>
      </c>
      <c r="K446" s="13">
        <v>59.5</v>
      </c>
      <c r="L446" s="15">
        <f>K446/(J446/100)^2</f>
        <v>22.5603023611347</v>
      </c>
      <c r="M446" s="13">
        <v>128</v>
      </c>
      <c r="N446" s="13">
        <v>67</v>
      </c>
      <c r="O446" t="s" s="11">
        <v>11</v>
      </c>
    </row>
    <row r="447" ht="9" customHeight="1" hidden="1">
      <c r="F447" s="13">
        <v>2253107</v>
      </c>
      <c r="G447" s="13">
        <v>2253107</v>
      </c>
      <c r="H447" t="s" s="11">
        <v>10</v>
      </c>
      <c r="I447" s="14">
        <v>59.4633812457221</v>
      </c>
      <c r="J447" s="13">
        <v>160.4</v>
      </c>
      <c r="K447" s="13">
        <v>56.1</v>
      </c>
      <c r="L447" s="15">
        <f>K447/(J447/100)^2</f>
        <v>21.8049017108103</v>
      </c>
      <c r="M447" s="13">
        <v>107</v>
      </c>
      <c r="N447" s="13">
        <v>68</v>
      </c>
      <c r="O447" t="s" s="11">
        <v>10</v>
      </c>
    </row>
    <row r="448" ht="9" customHeight="1" hidden="1">
      <c r="F448" s="13">
        <v>2253202</v>
      </c>
      <c r="G448" s="13">
        <v>2253202</v>
      </c>
      <c r="H448" t="s" s="11">
        <v>10</v>
      </c>
      <c r="I448" s="14">
        <v>63.3401779603012</v>
      </c>
      <c r="J448" s="13">
        <v>154.6</v>
      </c>
      <c r="K448" s="13">
        <v>61.5</v>
      </c>
      <c r="L448" s="15">
        <f>K448/(J448/100)^2</f>
        <v>25.7309687061214</v>
      </c>
      <c r="M448" s="13">
        <v>115</v>
      </c>
      <c r="N448" s="13">
        <v>61</v>
      </c>
      <c r="O448" t="s" s="11">
        <v>10</v>
      </c>
    </row>
    <row r="449" ht="9" customHeight="1" hidden="1">
      <c r="F449" s="13">
        <v>2253301</v>
      </c>
      <c r="G449" s="13">
        <v>2253301</v>
      </c>
      <c r="H449" t="s" s="11">
        <v>11</v>
      </c>
      <c r="I449" s="14">
        <v>57.9192334017796</v>
      </c>
      <c r="J449" s="13">
        <v>158.7</v>
      </c>
      <c r="K449" s="13">
        <v>68.5</v>
      </c>
      <c r="L449" s="15">
        <f>K449/(J449/100)^2</f>
        <v>27.1979842521686</v>
      </c>
      <c r="M449" s="13">
        <v>118</v>
      </c>
      <c r="N449" s="13">
        <v>81</v>
      </c>
      <c r="O449" t="s" s="11">
        <v>11</v>
      </c>
    </row>
    <row r="450" ht="9" customHeight="1" hidden="1">
      <c r="F450" s="13">
        <v>2253302</v>
      </c>
      <c r="G450" s="13">
        <v>2253302</v>
      </c>
      <c r="H450" t="s" s="11">
        <v>10</v>
      </c>
      <c r="I450" s="14">
        <v>52.6023271731691</v>
      </c>
      <c r="J450" s="13">
        <v>148.4</v>
      </c>
      <c r="K450" s="13">
        <v>68</v>
      </c>
      <c r="L450" s="15">
        <f>K450/(J450/100)^2</f>
        <v>30.8774275106981</v>
      </c>
      <c r="M450" s="13">
        <v>138</v>
      </c>
      <c r="N450" s="13">
        <v>87</v>
      </c>
      <c r="O450" t="s" s="11">
        <v>10</v>
      </c>
    </row>
    <row r="451" ht="9" customHeight="1" hidden="1">
      <c r="F451" s="13">
        <v>2253501</v>
      </c>
      <c r="G451" s="13">
        <v>2253501</v>
      </c>
      <c r="H451" t="s" s="11">
        <v>11</v>
      </c>
      <c r="I451" s="14">
        <v>72.7775496235455</v>
      </c>
      <c r="J451" s="13">
        <v>161.3</v>
      </c>
      <c r="K451" s="13">
        <v>58.2</v>
      </c>
      <c r="L451" s="15">
        <f>K451/(J451/100)^2</f>
        <v>22.3693955919991</v>
      </c>
      <c r="M451" s="13">
        <v>129</v>
      </c>
      <c r="N451" s="13">
        <v>81</v>
      </c>
      <c r="O451" t="s" s="11">
        <v>11</v>
      </c>
    </row>
    <row r="452" ht="9" customHeight="1" hidden="1">
      <c r="F452" s="13">
        <v>2253801</v>
      </c>
      <c r="G452" s="13">
        <v>2253801</v>
      </c>
      <c r="H452" t="s" s="11">
        <v>10</v>
      </c>
      <c r="I452" s="14">
        <v>60.8459958932238</v>
      </c>
      <c r="J452" s="13">
        <v>148.1</v>
      </c>
      <c r="K452" s="13">
        <v>48.1</v>
      </c>
      <c r="L452" s="15">
        <f>K452/(J452/100)^2</f>
        <v>21.9298145631294</v>
      </c>
      <c r="M452" s="13">
        <v>102</v>
      </c>
      <c r="N452" s="13">
        <v>60</v>
      </c>
      <c r="O452" t="s" s="11">
        <v>10</v>
      </c>
    </row>
    <row r="453" ht="9" customHeight="1" hidden="1">
      <c r="F453" s="3">
        <v>2254501</v>
      </c>
      <c r="G453" s="3">
        <v>2254501</v>
      </c>
      <c r="H453" t="s" s="2">
        <v>10</v>
      </c>
      <c r="I453" s="12">
        <v>57.3634496919918</v>
      </c>
      <c r="J453" s="3">
        <v>154</v>
      </c>
      <c r="K453" s="3">
        <v>56.6</v>
      </c>
      <c r="L453" s="4"/>
      <c r="M453" s="4"/>
      <c r="N453" s="4"/>
      <c r="O453" s="4"/>
    </row>
    <row r="454" ht="9" customHeight="1" hidden="1">
      <c r="F454" s="13">
        <v>2254502</v>
      </c>
      <c r="G454" s="13">
        <v>2254502</v>
      </c>
      <c r="H454" t="s" s="11">
        <v>11</v>
      </c>
      <c r="I454" s="14">
        <v>60.1779603011636</v>
      </c>
      <c r="J454" s="13">
        <v>168.8</v>
      </c>
      <c r="K454" s="13">
        <v>66.90000000000001</v>
      </c>
      <c r="L454" s="15">
        <f>K454/(J454/100)^2</f>
        <v>23.4790885200243</v>
      </c>
      <c r="M454" s="13">
        <v>134</v>
      </c>
      <c r="N454" s="13">
        <v>82</v>
      </c>
      <c r="O454" t="s" s="11">
        <v>11</v>
      </c>
    </row>
    <row r="455" ht="9" customHeight="1" hidden="1">
      <c r="F455" s="13">
        <v>2254902</v>
      </c>
      <c r="G455" s="13">
        <v>2254902</v>
      </c>
      <c r="H455" t="s" s="11">
        <v>10</v>
      </c>
      <c r="I455" s="14">
        <v>59.1731690622861</v>
      </c>
      <c r="J455" s="13">
        <v>166.7</v>
      </c>
      <c r="K455" s="13">
        <v>60.8</v>
      </c>
      <c r="L455" s="15">
        <f>K455/(J455/100)^2</f>
        <v>21.8792474258598</v>
      </c>
      <c r="M455" s="13">
        <v>126</v>
      </c>
      <c r="N455" s="13">
        <v>81</v>
      </c>
      <c r="O455" t="s" s="11">
        <v>11</v>
      </c>
    </row>
    <row r="456" ht="9" customHeight="1" hidden="1">
      <c r="F456" s="13">
        <v>2255201</v>
      </c>
      <c r="G456" s="13">
        <v>2255201</v>
      </c>
      <c r="H456" t="s" s="11">
        <v>11</v>
      </c>
      <c r="I456" s="14">
        <v>61.9630390143737</v>
      </c>
      <c r="J456" s="13">
        <v>162.5</v>
      </c>
      <c r="K456" s="13">
        <v>71.90000000000001</v>
      </c>
      <c r="L456" s="15">
        <f>K456/(J456/100)^2</f>
        <v>27.2284023668639</v>
      </c>
      <c r="M456" s="13">
        <v>132</v>
      </c>
      <c r="N456" s="13">
        <v>79</v>
      </c>
      <c r="O456" t="s" s="11">
        <v>10</v>
      </c>
    </row>
    <row r="457" ht="9" customHeight="1" hidden="1">
      <c r="F457" s="13">
        <v>2255205</v>
      </c>
      <c r="G457" s="13">
        <v>2255205</v>
      </c>
      <c r="H457" t="s" s="11">
        <v>11</v>
      </c>
      <c r="I457" s="14">
        <v>37.3278576317591</v>
      </c>
      <c r="J457" s="13">
        <v>171.5</v>
      </c>
      <c r="K457" s="13">
        <v>76.40000000000001</v>
      </c>
      <c r="L457" s="15">
        <f>K457/(J457/100)^2</f>
        <v>25.9755714030718</v>
      </c>
      <c r="M457" s="13">
        <v>122</v>
      </c>
      <c r="N457" s="13">
        <v>77</v>
      </c>
      <c r="O457" t="s" s="11">
        <v>10</v>
      </c>
    </row>
    <row r="458" ht="9" customHeight="1" hidden="1">
      <c r="F458" s="13">
        <v>2255601</v>
      </c>
      <c r="G458" s="13">
        <v>2255601</v>
      </c>
      <c r="H458" t="s" s="11">
        <v>10</v>
      </c>
      <c r="I458" s="14">
        <v>65.3744010951403</v>
      </c>
      <c r="J458" s="13">
        <v>156.1</v>
      </c>
      <c r="K458" s="13">
        <v>69.59999999999999</v>
      </c>
      <c r="L458" s="15">
        <f>K458/(J458/100)^2</f>
        <v>28.5629745875708</v>
      </c>
      <c r="M458" s="13">
        <v>175</v>
      </c>
      <c r="N458" s="13">
        <v>83</v>
      </c>
      <c r="O458" t="s" s="11">
        <v>11</v>
      </c>
    </row>
    <row r="459" ht="9" customHeight="1" hidden="1">
      <c r="F459" s="13">
        <v>2255801</v>
      </c>
      <c r="G459" s="13">
        <v>2255801</v>
      </c>
      <c r="H459" t="s" s="11">
        <v>11</v>
      </c>
      <c r="I459" s="14">
        <v>55.7125256673511</v>
      </c>
      <c r="J459" s="13">
        <v>162.8</v>
      </c>
      <c r="K459" s="13">
        <v>70.7</v>
      </c>
      <c r="L459" s="15">
        <f>K459/(J459/100)^2</f>
        <v>26.6753798694831</v>
      </c>
      <c r="M459" s="13">
        <v>141</v>
      </c>
      <c r="N459" s="13">
        <v>85</v>
      </c>
      <c r="O459" t="s" s="11">
        <v>10</v>
      </c>
    </row>
    <row r="460" ht="9" customHeight="1" hidden="1">
      <c r="F460" s="13">
        <v>2255901</v>
      </c>
      <c r="G460" s="13">
        <v>2255901</v>
      </c>
      <c r="H460" t="s" s="11">
        <v>10</v>
      </c>
      <c r="I460" s="14">
        <v>55.4579055441478</v>
      </c>
      <c r="J460" s="13">
        <v>155</v>
      </c>
      <c r="K460" s="13">
        <v>71.8</v>
      </c>
      <c r="L460" s="15">
        <f>K460/(J460/100)^2</f>
        <v>29.8855359001041</v>
      </c>
      <c r="M460" s="13">
        <v>119</v>
      </c>
      <c r="N460" s="13">
        <v>70</v>
      </c>
      <c r="O460" t="s" s="11">
        <v>10</v>
      </c>
    </row>
    <row r="461" ht="9" customHeight="1" hidden="1">
      <c r="F461" s="13">
        <v>2256403</v>
      </c>
      <c r="G461" s="13">
        <v>2256403</v>
      </c>
      <c r="H461" t="s" s="11">
        <v>11</v>
      </c>
      <c r="I461" s="14">
        <v>55.0225872689938</v>
      </c>
      <c r="J461" s="13">
        <v>164.9</v>
      </c>
      <c r="K461" s="13">
        <v>78.2</v>
      </c>
      <c r="L461" s="15">
        <f>K461/(J461/100)^2</f>
        <v>28.7584477940395</v>
      </c>
      <c r="M461" s="13">
        <v>144</v>
      </c>
      <c r="N461" s="13">
        <v>92</v>
      </c>
      <c r="O461" t="s" s="11">
        <v>11</v>
      </c>
    </row>
    <row r="462" ht="9" customHeight="1" hidden="1">
      <c r="F462" s="13">
        <v>2256502</v>
      </c>
      <c r="G462" s="13">
        <v>2256502</v>
      </c>
      <c r="H462" t="s" s="11">
        <v>10</v>
      </c>
      <c r="I462" s="14">
        <v>72.2874743326489</v>
      </c>
      <c r="J462" s="13">
        <v>149.6</v>
      </c>
      <c r="K462" s="13">
        <v>58.3</v>
      </c>
      <c r="L462" s="15">
        <f>K462/(J462/100)^2</f>
        <v>26.0498584460522</v>
      </c>
      <c r="M462" s="13">
        <v>116</v>
      </c>
      <c r="N462" s="13">
        <v>68</v>
      </c>
      <c r="O462" t="s" s="11">
        <v>11</v>
      </c>
    </row>
    <row r="463" ht="9" customHeight="1" hidden="1">
      <c r="F463" s="13">
        <v>2256601</v>
      </c>
      <c r="G463" s="13">
        <v>2256601</v>
      </c>
      <c r="H463" t="s" s="11">
        <v>11</v>
      </c>
      <c r="I463" s="14">
        <v>73.097878165640</v>
      </c>
      <c r="J463" s="13">
        <v>159.2</v>
      </c>
      <c r="K463" s="13">
        <v>61</v>
      </c>
      <c r="L463" s="15">
        <f>K463/(J463/100)^2</f>
        <v>24.0682053483498</v>
      </c>
      <c r="M463" s="13">
        <v>122</v>
      </c>
      <c r="N463" s="13">
        <v>74</v>
      </c>
      <c r="O463" t="s" s="11">
        <v>10</v>
      </c>
    </row>
    <row r="464" ht="9" customHeight="1" hidden="1">
      <c r="F464" s="13">
        <v>2257301</v>
      </c>
      <c r="G464" s="13">
        <v>2257301</v>
      </c>
      <c r="H464" t="s" s="11">
        <v>11</v>
      </c>
      <c r="I464" s="14">
        <v>68.3641341546886</v>
      </c>
      <c r="J464" s="13">
        <v>172.7</v>
      </c>
      <c r="K464" s="13">
        <v>65.09999999999999</v>
      </c>
      <c r="L464" s="15">
        <f>K464/(J464/100)^2</f>
        <v>21.827113835272</v>
      </c>
      <c r="M464" s="13">
        <v>122</v>
      </c>
      <c r="N464" s="13">
        <v>74</v>
      </c>
      <c r="O464" t="s" s="11">
        <v>10</v>
      </c>
    </row>
    <row r="465" ht="9" customHeight="1" hidden="1">
      <c r="F465" s="13">
        <v>2257501</v>
      </c>
      <c r="G465" s="13">
        <v>2257501</v>
      </c>
      <c r="H465" t="s" s="11">
        <v>11</v>
      </c>
      <c r="I465" s="14">
        <v>71.6386036960986</v>
      </c>
      <c r="J465" s="13">
        <v>170.4</v>
      </c>
      <c r="K465" s="13">
        <v>73.40000000000001</v>
      </c>
      <c r="L465" s="15">
        <f>K465/(J465/100)^2</f>
        <v>25.2788247481761</v>
      </c>
      <c r="M465" s="13">
        <v>130</v>
      </c>
      <c r="N465" s="13">
        <v>68</v>
      </c>
      <c r="O465" t="s" s="11">
        <v>11</v>
      </c>
    </row>
    <row r="466" ht="9" customHeight="1" hidden="1">
      <c r="F466" s="13">
        <v>2257502</v>
      </c>
      <c r="G466" s="13">
        <v>2257502</v>
      </c>
      <c r="H466" t="s" s="11">
        <v>10</v>
      </c>
      <c r="I466" s="14">
        <v>66.8281998631075</v>
      </c>
      <c r="J466" s="13">
        <v>156</v>
      </c>
      <c r="K466" s="13">
        <v>62</v>
      </c>
      <c r="L466" s="15">
        <f>K466/(J466/100)^2</f>
        <v>25.4766600920447</v>
      </c>
      <c r="M466" s="13">
        <v>126</v>
      </c>
      <c r="N466" s="13">
        <v>75</v>
      </c>
      <c r="O466" t="s" s="11">
        <v>10</v>
      </c>
    </row>
    <row r="467" ht="9" customHeight="1" hidden="1">
      <c r="F467" s="13">
        <v>2254505</v>
      </c>
      <c r="G467" s="13">
        <v>2257505</v>
      </c>
      <c r="H467" t="s" s="11">
        <v>11</v>
      </c>
      <c r="I467" s="14">
        <v>44.2327173169062</v>
      </c>
      <c r="J467" s="13">
        <v>173.4</v>
      </c>
      <c r="K467" s="13">
        <v>79</v>
      </c>
      <c r="L467" s="15">
        <f>K467/(J467/100)^2</f>
        <v>26.2741639161941</v>
      </c>
      <c r="M467" s="13">
        <v>136</v>
      </c>
      <c r="N467" s="13">
        <v>74</v>
      </c>
      <c r="O467" t="s" s="11">
        <v>10</v>
      </c>
    </row>
    <row r="468" ht="9" customHeight="1" hidden="1">
      <c r="F468" s="13">
        <v>2258891</v>
      </c>
      <c r="G468" s="13">
        <v>2258801</v>
      </c>
      <c r="H468" t="s" s="11">
        <v>11</v>
      </c>
      <c r="I468" s="14">
        <v>81.84257357973991</v>
      </c>
      <c r="J468" s="13">
        <v>165.2</v>
      </c>
      <c r="K468" s="13">
        <v>66.3</v>
      </c>
      <c r="L468" s="15">
        <f>K468/(J468/100)^2</f>
        <v>24.2936875985672</v>
      </c>
      <c r="M468" s="13">
        <v>142</v>
      </c>
      <c r="N468" s="13">
        <v>82</v>
      </c>
      <c r="O468" t="s" s="11">
        <v>11</v>
      </c>
    </row>
    <row r="469" ht="9" customHeight="1" hidden="1">
      <c r="F469" s="3">
        <v>2259391</v>
      </c>
      <c r="G469" s="3">
        <v>2259301</v>
      </c>
      <c r="H469" t="s" s="2">
        <v>11</v>
      </c>
      <c r="I469" s="12">
        <v>59.4250513347023</v>
      </c>
      <c r="J469" s="3">
        <v>167</v>
      </c>
      <c r="K469" s="3">
        <v>87.40000000000001</v>
      </c>
      <c r="L469" s="4"/>
      <c r="M469" s="4"/>
      <c r="N469" s="4"/>
      <c r="O469" s="4"/>
    </row>
    <row r="470" ht="9" customHeight="1" hidden="1">
      <c r="F470" s="13">
        <v>2259402</v>
      </c>
      <c r="G470" s="13">
        <v>2259402</v>
      </c>
      <c r="H470" t="s" s="11">
        <v>11</v>
      </c>
      <c r="I470" s="14">
        <v>64.26830937713891</v>
      </c>
      <c r="J470" s="13">
        <v>170.8</v>
      </c>
      <c r="K470" s="13">
        <v>90.90000000000001</v>
      </c>
      <c r="L470" s="15">
        <f>K470/(J470/100)^2</f>
        <v>31.1593328543457</v>
      </c>
      <c r="M470" s="13">
        <v>129</v>
      </c>
      <c r="N470" s="13">
        <v>80</v>
      </c>
      <c r="O470" t="s" s="11">
        <v>10</v>
      </c>
    </row>
    <row r="471" ht="9" customHeight="1" hidden="1">
      <c r="F471" s="13">
        <v>2259801</v>
      </c>
      <c r="G471" s="13">
        <v>2259801</v>
      </c>
      <c r="H471" t="s" s="11">
        <v>10</v>
      </c>
      <c r="I471" s="14">
        <v>77.6098562628337</v>
      </c>
      <c r="J471" s="13">
        <v>146.3</v>
      </c>
      <c r="K471" s="13">
        <v>52.5</v>
      </c>
      <c r="L471" s="15">
        <f>K471/(J471/100)^2</f>
        <v>24.5284808367155</v>
      </c>
      <c r="M471" s="13">
        <v>124</v>
      </c>
      <c r="N471" s="13">
        <v>67</v>
      </c>
      <c r="O471" t="s" s="11">
        <v>10</v>
      </c>
    </row>
    <row r="472" ht="9" customHeight="1" hidden="1">
      <c r="F472" s="3">
        <v>2260101</v>
      </c>
      <c r="G472" s="3">
        <v>2260101</v>
      </c>
      <c r="H472" t="s" s="2">
        <v>10</v>
      </c>
      <c r="I472" s="12">
        <v>59.5920602327173</v>
      </c>
      <c r="J472" s="3">
        <v>154</v>
      </c>
      <c r="K472" s="3">
        <v>51.8</v>
      </c>
      <c r="L472" s="4"/>
      <c r="M472" s="4"/>
      <c r="N472" s="4"/>
      <c r="O472" s="4"/>
    </row>
    <row r="473" ht="9" customHeight="1" hidden="1">
      <c r="F473" s="13">
        <v>2260201</v>
      </c>
      <c r="G473" s="13">
        <v>2260201</v>
      </c>
      <c r="H473" t="s" s="11">
        <v>11</v>
      </c>
      <c r="I473" s="14">
        <v>66.44490075290901</v>
      </c>
      <c r="J473" s="13">
        <v>169.5</v>
      </c>
      <c r="K473" s="13">
        <v>65.8</v>
      </c>
      <c r="L473" s="15">
        <f>K473/(J473/100)^2</f>
        <v>22.9026896737759</v>
      </c>
      <c r="M473" s="13">
        <v>120</v>
      </c>
      <c r="N473" s="13">
        <v>64</v>
      </c>
      <c r="O473" t="s" s="11">
        <v>11</v>
      </c>
    </row>
    <row r="474" ht="9" customHeight="1" hidden="1">
      <c r="F474" s="3">
        <v>2260591</v>
      </c>
      <c r="G474" s="3">
        <v>2260501</v>
      </c>
      <c r="H474" t="s" s="2">
        <v>11</v>
      </c>
      <c r="I474" s="12">
        <v>58.2450376454483</v>
      </c>
      <c r="J474" s="3">
        <v>166.4</v>
      </c>
      <c r="K474" s="3">
        <v>75.40000000000001</v>
      </c>
      <c r="L474" s="4"/>
      <c r="M474" s="4"/>
      <c r="N474" s="4"/>
      <c r="O474" s="4"/>
    </row>
    <row r="475" ht="9" customHeight="1" hidden="1">
      <c r="F475" s="3">
        <v>2260502</v>
      </c>
      <c r="G475" s="3">
        <v>2260502</v>
      </c>
      <c r="H475" t="s" s="2">
        <v>10</v>
      </c>
      <c r="I475" s="12">
        <v>58.072553045859</v>
      </c>
      <c r="J475" s="3">
        <v>152.4</v>
      </c>
      <c r="K475" s="3">
        <v>78.40000000000001</v>
      </c>
      <c r="L475" s="4"/>
      <c r="M475" s="4"/>
      <c r="N475" s="4"/>
      <c r="O475" s="4"/>
    </row>
    <row r="476" ht="9" customHeight="1" hidden="1">
      <c r="F476" s="13">
        <v>2261001</v>
      </c>
      <c r="G476" s="13">
        <v>2261001</v>
      </c>
      <c r="H476" t="s" s="11">
        <v>11</v>
      </c>
      <c r="I476" s="14">
        <v>78.36276522929499</v>
      </c>
      <c r="J476" s="13">
        <v>149.6</v>
      </c>
      <c r="K476" s="13">
        <v>50.8</v>
      </c>
      <c r="L476" s="15">
        <f>K476/(J476/100)^2</f>
        <v>22.698675970145</v>
      </c>
      <c r="M476" s="13">
        <v>130</v>
      </c>
      <c r="N476" s="13">
        <v>82</v>
      </c>
      <c r="O476" t="s" s="11">
        <v>10</v>
      </c>
    </row>
    <row r="477" ht="9" customHeight="1" hidden="1">
      <c r="F477" s="13">
        <v>2261801</v>
      </c>
      <c r="G477" s="13">
        <v>2261801</v>
      </c>
      <c r="H477" t="s" s="11">
        <v>10</v>
      </c>
      <c r="I477" s="14">
        <v>66.28884325804241</v>
      </c>
      <c r="J477" s="13">
        <v>159.3</v>
      </c>
      <c r="K477" s="13">
        <v>63.3</v>
      </c>
      <c r="L477" s="15">
        <f>K477/(J477/100)^2</f>
        <v>24.9443480954222</v>
      </c>
      <c r="M477" s="13">
        <v>118</v>
      </c>
      <c r="N477" s="13">
        <v>63</v>
      </c>
      <c r="O477" t="s" s="11">
        <v>10</v>
      </c>
    </row>
    <row r="478" ht="9" customHeight="1" hidden="1">
      <c r="F478" s="13">
        <v>2261802</v>
      </c>
      <c r="G478" s="13">
        <v>2261802</v>
      </c>
      <c r="H478" t="s" s="11">
        <v>11</v>
      </c>
      <c r="I478" s="14">
        <v>66.4695414099932</v>
      </c>
      <c r="J478" s="13">
        <v>172.1</v>
      </c>
      <c r="K478" s="13">
        <v>65.8</v>
      </c>
      <c r="L478" s="15">
        <f>K478/(J478/100)^2</f>
        <v>22.2159123329038</v>
      </c>
      <c r="M478" s="13">
        <v>126</v>
      </c>
      <c r="N478" s="13">
        <v>82</v>
      </c>
      <c r="O478" t="s" s="11">
        <v>10</v>
      </c>
    </row>
    <row r="479" ht="9" customHeight="1" hidden="1">
      <c r="F479" s="3">
        <v>2261901</v>
      </c>
      <c r="G479" s="3">
        <v>2261901</v>
      </c>
      <c r="H479" t="s" s="2">
        <v>10</v>
      </c>
      <c r="I479" s="12">
        <v>59.6413415468857</v>
      </c>
      <c r="J479" s="3">
        <v>153</v>
      </c>
      <c r="K479" s="3">
        <v>54.4</v>
      </c>
      <c r="L479" s="4"/>
      <c r="M479" s="4"/>
      <c r="N479" s="4"/>
      <c r="O479" s="4"/>
    </row>
    <row r="480" ht="9" customHeight="1" hidden="1">
      <c r="F480" s="13">
        <v>2262501</v>
      </c>
      <c r="G480" s="13">
        <v>2262501</v>
      </c>
      <c r="H480" t="s" s="11">
        <v>11</v>
      </c>
      <c r="I480" s="14">
        <v>79.54004106776181</v>
      </c>
      <c r="J480" s="13">
        <v>152.4</v>
      </c>
      <c r="K480" s="13">
        <v>60.4</v>
      </c>
      <c r="L480" s="15">
        <f>K480/(J480/100)^2</f>
        <v>26.0056075667707</v>
      </c>
      <c r="M480" s="13">
        <v>135</v>
      </c>
      <c r="N480" s="13">
        <v>81</v>
      </c>
      <c r="O480" t="s" s="11">
        <v>10</v>
      </c>
    </row>
    <row r="481" ht="9" customHeight="1" hidden="1">
      <c r="F481" s="13">
        <v>2300102</v>
      </c>
      <c r="G481" s="13">
        <v>2300102</v>
      </c>
      <c r="H481" t="s" s="11">
        <v>10</v>
      </c>
      <c r="I481" s="14">
        <v>65.9931553730322</v>
      </c>
      <c r="J481" s="13">
        <v>154.7</v>
      </c>
      <c r="K481" s="13">
        <v>61.9</v>
      </c>
      <c r="L481" s="15">
        <f>K481/(J481/100)^2</f>
        <v>25.8648534248367</v>
      </c>
      <c r="M481" s="13">
        <v>116</v>
      </c>
      <c r="N481" s="13">
        <v>64</v>
      </c>
      <c r="O481" t="s" s="11">
        <v>10</v>
      </c>
    </row>
    <row r="482" ht="9" customHeight="1" hidden="1">
      <c r="F482" s="13">
        <v>2300501</v>
      </c>
      <c r="G482" s="13">
        <v>2300501</v>
      </c>
      <c r="H482" t="s" s="11">
        <v>10</v>
      </c>
      <c r="I482" s="14">
        <v>63.2525667351129</v>
      </c>
      <c r="J482" s="13">
        <v>159.8</v>
      </c>
      <c r="K482" s="13">
        <v>60.4</v>
      </c>
      <c r="L482" s="15">
        <f>K482/(J482/100)^2</f>
        <v>23.6528451553177</v>
      </c>
      <c r="M482" s="13">
        <v>116</v>
      </c>
      <c r="N482" s="13">
        <v>61</v>
      </c>
      <c r="O482" t="s" s="11">
        <v>10</v>
      </c>
    </row>
    <row r="483" ht="9" customHeight="1" hidden="1">
      <c r="F483" s="13">
        <v>2300505</v>
      </c>
      <c r="G483" s="13">
        <v>2300505</v>
      </c>
      <c r="H483" t="s" s="11">
        <v>11</v>
      </c>
      <c r="I483" s="14">
        <v>66.7104722792608</v>
      </c>
      <c r="J483" s="13">
        <v>174.9</v>
      </c>
      <c r="K483" s="13">
        <v>79.8</v>
      </c>
      <c r="L483" s="15">
        <f>K483/(J483/100)^2</f>
        <v>26.0869479938058</v>
      </c>
      <c r="M483" s="13">
        <v>122</v>
      </c>
      <c r="N483" s="13">
        <v>78</v>
      </c>
      <c r="O483" t="s" s="11">
        <v>11</v>
      </c>
    </row>
    <row r="484" ht="9" customHeight="1" hidden="1">
      <c r="F484" s="13">
        <v>2301001</v>
      </c>
      <c r="G484" s="13">
        <v>2301001</v>
      </c>
      <c r="H484" t="s" s="11">
        <v>10</v>
      </c>
      <c r="I484" s="14">
        <v>57.0130047912389</v>
      </c>
      <c r="J484" s="13">
        <v>152.2</v>
      </c>
      <c r="K484" s="13">
        <v>54</v>
      </c>
      <c r="L484" s="15">
        <f>K484/(J484/100)^2</f>
        <v>23.3111905802069</v>
      </c>
      <c r="M484" s="13">
        <v>119</v>
      </c>
      <c r="N484" s="13">
        <v>68</v>
      </c>
      <c r="O484" t="s" s="11">
        <v>10</v>
      </c>
    </row>
    <row r="485" ht="9" customHeight="1" hidden="1">
      <c r="F485" s="13">
        <v>2301201</v>
      </c>
      <c r="G485" s="13">
        <v>2301201</v>
      </c>
      <c r="H485" t="s" s="11">
        <v>10</v>
      </c>
      <c r="I485" s="14">
        <v>59.4798083504449</v>
      </c>
      <c r="J485" s="13">
        <v>165</v>
      </c>
      <c r="K485" s="13">
        <v>71.2</v>
      </c>
      <c r="L485" s="15">
        <f>K485/(J485/100)^2</f>
        <v>26.1524334251607</v>
      </c>
      <c r="M485" s="13">
        <v>118</v>
      </c>
      <c r="N485" s="13">
        <v>77</v>
      </c>
      <c r="O485" t="s" s="11">
        <v>10</v>
      </c>
    </row>
    <row r="486" ht="9" customHeight="1" hidden="1">
      <c r="F486" s="13">
        <v>2301804</v>
      </c>
      <c r="G486" s="13">
        <v>2301804</v>
      </c>
      <c r="H486" t="s" s="11">
        <v>10</v>
      </c>
      <c r="I486" s="14">
        <v>59.3483915126626</v>
      </c>
      <c r="J486" s="13">
        <v>154.1</v>
      </c>
      <c r="K486" s="13">
        <v>75.5</v>
      </c>
      <c r="L486" s="15">
        <f>K486/(J486/100)^2</f>
        <v>31.7937440860478</v>
      </c>
      <c r="M486" s="13">
        <v>102</v>
      </c>
      <c r="N486" s="13">
        <v>62</v>
      </c>
      <c r="O486" t="s" s="11">
        <v>10</v>
      </c>
    </row>
    <row r="487" ht="9" customHeight="1" hidden="1">
      <c r="F487" s="13">
        <v>2302201</v>
      </c>
      <c r="G487" s="13">
        <v>2302201</v>
      </c>
      <c r="H487" t="s" s="11">
        <v>10</v>
      </c>
      <c r="I487" s="14">
        <v>53.4045174537988</v>
      </c>
      <c r="J487" s="13">
        <v>148.4</v>
      </c>
      <c r="K487" s="13">
        <v>50.3</v>
      </c>
      <c r="L487" s="15">
        <f>K487/(J487/100)^2</f>
        <v>22.8402147615899</v>
      </c>
      <c r="M487" s="13">
        <v>118</v>
      </c>
      <c r="N487" s="13">
        <v>73</v>
      </c>
      <c r="O487" t="s" s="11">
        <v>10</v>
      </c>
    </row>
    <row r="488" ht="9" customHeight="1" hidden="1">
      <c r="F488" s="13">
        <v>2302202</v>
      </c>
      <c r="G488" s="13">
        <v>2302202</v>
      </c>
      <c r="H488" t="s" s="11">
        <v>11</v>
      </c>
      <c r="I488" s="14">
        <v>56.1177275838467</v>
      </c>
      <c r="J488" s="13">
        <v>162.5</v>
      </c>
      <c r="K488" s="13">
        <v>60.5</v>
      </c>
      <c r="L488" s="15">
        <f>K488/(J488/100)^2</f>
        <v>22.9112426035503</v>
      </c>
      <c r="M488" s="13">
        <v>114</v>
      </c>
      <c r="N488" s="13">
        <v>76</v>
      </c>
      <c r="O488" t="s" s="11">
        <v>10</v>
      </c>
    </row>
    <row r="489" ht="13.55" customHeight="1">
      <c r="F489" s="13">
        <v>2302302</v>
      </c>
      <c r="G489" s="13">
        <v>2302302</v>
      </c>
      <c r="H489" t="s" s="11">
        <v>11</v>
      </c>
      <c r="I489" s="14">
        <v>76.2792607802875</v>
      </c>
      <c r="J489" s="13">
        <v>175.6</v>
      </c>
      <c r="K489" s="13">
        <v>82</v>
      </c>
      <c r="L489" s="15">
        <f>K489/(J489/100)^2</f>
        <v>26.5928466539713</v>
      </c>
      <c r="M489" s="13">
        <v>182</v>
      </c>
      <c r="N489" s="13">
        <v>101</v>
      </c>
      <c r="O489" t="s" s="11">
        <v>10</v>
      </c>
    </row>
    <row r="490" ht="9" customHeight="1" hidden="1">
      <c r="F490" s="13">
        <v>2302402</v>
      </c>
      <c r="G490" s="13">
        <v>2302402</v>
      </c>
      <c r="H490" t="s" s="11">
        <v>10</v>
      </c>
      <c r="I490" s="14">
        <v>74.56536618754281</v>
      </c>
      <c r="J490" s="13">
        <v>149.1</v>
      </c>
      <c r="K490" s="13">
        <v>49.8</v>
      </c>
      <c r="L490" s="15">
        <f>K490/(J490/100)^2</f>
        <v>22.4013430009973</v>
      </c>
      <c r="M490" s="13">
        <v>143</v>
      </c>
      <c r="N490" s="13">
        <v>73</v>
      </c>
      <c r="O490" t="s" s="11">
        <v>11</v>
      </c>
    </row>
    <row r="491" ht="9" customHeight="1" hidden="1">
      <c r="F491" s="13">
        <v>2303001</v>
      </c>
      <c r="G491" s="13">
        <v>2303001</v>
      </c>
      <c r="H491" t="s" s="11">
        <v>10</v>
      </c>
      <c r="I491" s="14">
        <v>73.51950718685831</v>
      </c>
      <c r="J491" s="13">
        <v>144.3</v>
      </c>
      <c r="K491" s="13">
        <v>65</v>
      </c>
      <c r="L491" s="15">
        <f>K491/(J491/100)^2</f>
        <v>31.2162474324636</v>
      </c>
      <c r="M491" s="13">
        <v>147</v>
      </c>
      <c r="N491" s="13">
        <v>79</v>
      </c>
      <c r="O491" t="s" s="11">
        <v>11</v>
      </c>
    </row>
    <row r="492" ht="9" customHeight="1" hidden="1">
      <c r="F492" s="13">
        <v>2303703</v>
      </c>
      <c r="G492" s="13">
        <v>2303703</v>
      </c>
      <c r="H492" t="s" s="11">
        <v>11</v>
      </c>
      <c r="I492" s="14">
        <v>55.0581793292266</v>
      </c>
      <c r="J492" s="13">
        <v>178.7</v>
      </c>
      <c r="K492" s="13">
        <v>78.59999999999999</v>
      </c>
      <c r="L492" s="15">
        <f>K492/(J492/100)^2</f>
        <v>24.613503794895</v>
      </c>
      <c r="M492" s="13">
        <v>106</v>
      </c>
      <c r="N492" s="13">
        <v>69</v>
      </c>
      <c r="O492" t="s" s="11">
        <v>10</v>
      </c>
    </row>
    <row r="493" ht="9" customHeight="1" hidden="1">
      <c r="F493" s="13">
        <v>2303705</v>
      </c>
      <c r="G493" s="13">
        <v>2303705</v>
      </c>
      <c r="H493" t="s" s="11">
        <v>10</v>
      </c>
      <c r="I493" s="14">
        <v>54.7186858316222</v>
      </c>
      <c r="J493" s="13">
        <v>158.3</v>
      </c>
      <c r="K493" s="13">
        <v>71.2</v>
      </c>
      <c r="L493" s="15">
        <f>K493/(J493/100)^2</f>
        <v>28.4130701719031</v>
      </c>
      <c r="M493" s="13">
        <v>113</v>
      </c>
      <c r="N493" s="13">
        <v>68</v>
      </c>
      <c r="O493" t="s" s="11">
        <v>10</v>
      </c>
    </row>
    <row r="494" ht="9" customHeight="1" hidden="1">
      <c r="F494" s="13">
        <v>2303902</v>
      </c>
      <c r="G494" s="13">
        <v>2303902</v>
      </c>
      <c r="H494" t="s" s="11">
        <v>10</v>
      </c>
      <c r="I494" s="14">
        <v>40.4818617385353</v>
      </c>
      <c r="J494" s="13">
        <v>156.8</v>
      </c>
      <c r="K494" s="13">
        <v>51.5</v>
      </c>
      <c r="L494" s="15">
        <f>K494/(J494/100)^2</f>
        <v>20.9466758642232</v>
      </c>
      <c r="M494" s="13">
        <v>91</v>
      </c>
      <c r="N494" s="13">
        <v>55</v>
      </c>
      <c r="O494" t="s" s="11">
        <v>10</v>
      </c>
    </row>
    <row r="495" ht="9" customHeight="1" hidden="1">
      <c r="F495" s="13">
        <v>2304001</v>
      </c>
      <c r="G495" s="13">
        <v>2304001</v>
      </c>
      <c r="H495" t="s" s="11">
        <v>11</v>
      </c>
      <c r="I495" s="14">
        <v>90.56536618754281</v>
      </c>
      <c r="J495" s="13">
        <v>165</v>
      </c>
      <c r="K495" s="13">
        <v>68.3</v>
      </c>
      <c r="L495" s="15">
        <f>K495/(J495/100)^2</f>
        <v>25.0872359963269</v>
      </c>
      <c r="M495" s="13">
        <v>126</v>
      </c>
      <c r="N495" s="13">
        <v>64</v>
      </c>
      <c r="O495" t="s" s="11">
        <v>11</v>
      </c>
    </row>
    <row r="496" ht="9" customHeight="1" hidden="1">
      <c r="F496" s="13">
        <v>2304003</v>
      </c>
      <c r="G496" s="13">
        <v>2304003</v>
      </c>
      <c r="H496" t="s" s="11">
        <v>11</v>
      </c>
      <c r="I496" s="14">
        <v>57.3251197809719</v>
      </c>
      <c r="J496" s="13">
        <v>177.3</v>
      </c>
      <c r="K496" s="13">
        <v>83.5</v>
      </c>
      <c r="L496" s="15">
        <f>K496/(J496/100)^2</f>
        <v>26.5625034793698</v>
      </c>
      <c r="M496" s="13">
        <v>119</v>
      </c>
      <c r="N496" s="13">
        <v>71</v>
      </c>
      <c r="O496" t="s" s="11">
        <v>11</v>
      </c>
    </row>
    <row r="497" ht="9" customHeight="1" hidden="1">
      <c r="F497" s="13">
        <v>2304403</v>
      </c>
      <c r="G497" s="13">
        <v>2304403</v>
      </c>
      <c r="H497" t="s" s="11">
        <v>11</v>
      </c>
      <c r="I497" s="14">
        <v>37.4757015742642</v>
      </c>
      <c r="J497" s="13">
        <v>167.3</v>
      </c>
      <c r="K497" s="13">
        <v>77.40000000000001</v>
      </c>
      <c r="L497" s="15">
        <f>K497/(J497/100)^2</f>
        <v>27.6534345815846</v>
      </c>
      <c r="M497" s="13">
        <v>110</v>
      </c>
      <c r="N497" s="13">
        <v>74</v>
      </c>
      <c r="O497" t="s" s="11">
        <v>10</v>
      </c>
    </row>
    <row r="498" ht="9" customHeight="1" hidden="1">
      <c r="F498" s="13">
        <v>2305002</v>
      </c>
      <c r="G498" s="13">
        <v>2305002</v>
      </c>
      <c r="H498" t="s" s="11">
        <v>11</v>
      </c>
      <c r="I498" s="14">
        <v>64.2327173169062</v>
      </c>
      <c r="J498" s="13">
        <v>168.7</v>
      </c>
      <c r="K498" s="13">
        <v>83.8</v>
      </c>
      <c r="L498" s="15">
        <f>K498/(J498/100)^2</f>
        <v>29.4451555867263</v>
      </c>
      <c r="M498" s="13">
        <v>130</v>
      </c>
      <c r="N498" s="13">
        <v>81</v>
      </c>
      <c r="O498" t="s" s="11">
        <v>11</v>
      </c>
    </row>
    <row r="499" ht="9" customHeight="1" hidden="1">
      <c r="F499" s="13">
        <v>2305003</v>
      </c>
      <c r="G499" s="13">
        <v>2305003</v>
      </c>
      <c r="H499" t="s" s="11">
        <v>10</v>
      </c>
      <c r="I499" s="14">
        <v>64.1286789869952</v>
      </c>
      <c r="J499" s="13">
        <v>147</v>
      </c>
      <c r="K499" s="13">
        <v>47.2</v>
      </c>
      <c r="L499" s="15">
        <f>K499/(J499/100)^2</f>
        <v>21.8427507057245</v>
      </c>
      <c r="M499" s="13">
        <v>120</v>
      </c>
      <c r="N499" s="13">
        <v>80</v>
      </c>
      <c r="O499" t="s" s="11">
        <v>10</v>
      </c>
    </row>
    <row r="500" ht="9" customHeight="1" hidden="1">
      <c r="F500" s="13">
        <v>2305501</v>
      </c>
      <c r="G500" s="13">
        <v>2305501</v>
      </c>
      <c r="H500" t="s" s="11">
        <v>10</v>
      </c>
      <c r="I500" s="14">
        <v>72.54483230663929</v>
      </c>
      <c r="J500" s="13">
        <v>145.6</v>
      </c>
      <c r="K500" s="13">
        <v>54</v>
      </c>
      <c r="L500" s="15">
        <f>K500/(J500/100)^2</f>
        <v>25.4724670933462</v>
      </c>
      <c r="M500" s="13">
        <v>140</v>
      </c>
      <c r="N500" s="13">
        <v>66</v>
      </c>
      <c r="O500" t="s" s="11">
        <v>10</v>
      </c>
    </row>
    <row r="501" ht="9" customHeight="1" hidden="1">
      <c r="F501" s="13">
        <v>2305503</v>
      </c>
      <c r="G501" s="13">
        <v>2305503</v>
      </c>
      <c r="H501" t="s" s="11">
        <v>11</v>
      </c>
      <c r="I501" s="14">
        <v>76.90349075975359</v>
      </c>
      <c r="J501" s="13">
        <v>159.2</v>
      </c>
      <c r="K501" s="13">
        <v>56.8</v>
      </c>
      <c r="L501" s="15">
        <f>K501/(J501/100)^2</f>
        <v>22.4110502260044</v>
      </c>
      <c r="M501" s="13">
        <v>157</v>
      </c>
      <c r="N501" s="13">
        <v>72</v>
      </c>
      <c r="O501" t="s" s="11">
        <v>11</v>
      </c>
    </row>
    <row r="502" ht="9" customHeight="1" hidden="1">
      <c r="F502" s="13">
        <v>2305702</v>
      </c>
      <c r="G502" s="13">
        <v>2305702</v>
      </c>
      <c r="H502" t="s" s="11">
        <v>11</v>
      </c>
      <c r="I502" s="14">
        <v>64.476386036961</v>
      </c>
      <c r="J502" s="13">
        <v>161.1</v>
      </c>
      <c r="K502" s="13">
        <v>48.6</v>
      </c>
      <c r="L502" s="15">
        <f>K502/(J502/100)^2</f>
        <v>18.7260073031428</v>
      </c>
      <c r="M502" s="13">
        <v>107</v>
      </c>
      <c r="N502" s="13">
        <v>63</v>
      </c>
      <c r="O502" t="s" s="11">
        <v>10</v>
      </c>
    </row>
    <row r="503" ht="9" customHeight="1" hidden="1">
      <c r="F503" s="13">
        <v>2305704</v>
      </c>
      <c r="G503" s="13">
        <v>2305704</v>
      </c>
      <c r="H503" t="s" s="11">
        <v>10</v>
      </c>
      <c r="I503" s="14">
        <v>62.1629021218344</v>
      </c>
      <c r="J503" s="13">
        <v>152.8</v>
      </c>
      <c r="K503" s="13">
        <v>64.40000000000001</v>
      </c>
      <c r="L503" s="15">
        <f>K503/(J503/100)^2</f>
        <v>27.5828513472767</v>
      </c>
      <c r="M503" s="13">
        <v>116</v>
      </c>
      <c r="N503" s="13">
        <v>68</v>
      </c>
      <c r="O503" t="s" s="11">
        <v>10</v>
      </c>
    </row>
    <row r="504" ht="9" customHeight="1" hidden="1">
      <c r="F504" s="13">
        <v>2305902</v>
      </c>
      <c r="G504" s="13">
        <v>2305902</v>
      </c>
      <c r="H504" t="s" s="11">
        <v>10</v>
      </c>
      <c r="I504" s="14">
        <v>63.4633812457221</v>
      </c>
      <c r="J504" s="13">
        <v>155.2</v>
      </c>
      <c r="K504" s="13">
        <v>68.3</v>
      </c>
      <c r="L504" s="15">
        <f>K504/(J504/100)^2</f>
        <v>28.3554973961101</v>
      </c>
      <c r="M504" s="13">
        <v>148</v>
      </c>
      <c r="N504" s="13">
        <v>79</v>
      </c>
      <c r="O504" t="s" s="11">
        <v>11</v>
      </c>
    </row>
    <row r="505" ht="9" customHeight="1" hidden="1">
      <c r="F505" s="13">
        <v>2306401</v>
      </c>
      <c r="G505" s="13">
        <v>2306401</v>
      </c>
      <c r="H505" t="s" s="11">
        <v>11</v>
      </c>
      <c r="I505" s="14">
        <v>74.65023956194391</v>
      </c>
      <c r="J505" s="13">
        <v>164.5</v>
      </c>
      <c r="K505" s="13">
        <v>55.9</v>
      </c>
      <c r="L505" s="15">
        <f>K505/(J505/100)^2</f>
        <v>20.6576066370414</v>
      </c>
      <c r="M505" s="13">
        <v>130</v>
      </c>
      <c r="N505" s="13">
        <v>71</v>
      </c>
      <c r="O505" t="s" s="11">
        <v>11</v>
      </c>
    </row>
    <row r="506" ht="9" customHeight="1" hidden="1">
      <c r="F506" s="13">
        <v>2306402</v>
      </c>
      <c r="G506" s="13">
        <v>2306402</v>
      </c>
      <c r="H506" t="s" s="11">
        <v>10</v>
      </c>
      <c r="I506" s="14">
        <v>69.2867898699521</v>
      </c>
      <c r="J506" s="13">
        <v>157.6</v>
      </c>
      <c r="K506" s="13">
        <v>54.3</v>
      </c>
      <c r="L506" s="15">
        <f>K506/(J506/100)^2</f>
        <v>21.8618748228504</v>
      </c>
      <c r="M506" s="13">
        <v>118</v>
      </c>
      <c r="N506" s="13">
        <v>66</v>
      </c>
      <c r="O506" t="s" s="11">
        <v>10</v>
      </c>
    </row>
    <row r="507" ht="9" customHeight="1" hidden="1">
      <c r="F507" s="13">
        <v>2306902</v>
      </c>
      <c r="G507" s="13">
        <v>2306902</v>
      </c>
      <c r="H507" t="s" s="11">
        <v>10</v>
      </c>
      <c r="I507" s="14">
        <v>55.9096509240246</v>
      </c>
      <c r="J507" s="13">
        <v>155</v>
      </c>
      <c r="K507" s="13">
        <v>63.5</v>
      </c>
      <c r="L507" s="15">
        <f>K507/(J507/100)^2</f>
        <v>26.4308012486993</v>
      </c>
      <c r="M507" s="13">
        <v>117</v>
      </c>
      <c r="N507" s="13">
        <v>71</v>
      </c>
      <c r="O507" t="s" s="11">
        <v>10</v>
      </c>
    </row>
    <row r="508" ht="9" customHeight="1" hidden="1">
      <c r="F508" s="13">
        <v>2307103</v>
      </c>
      <c r="G508" s="13">
        <v>2307103</v>
      </c>
      <c r="H508" t="s" s="11">
        <v>10</v>
      </c>
      <c r="I508" s="14">
        <v>70.2149212867899</v>
      </c>
      <c r="J508" s="13">
        <v>158.3</v>
      </c>
      <c r="K508" s="13">
        <v>68.40000000000001</v>
      </c>
      <c r="L508" s="15">
        <f>K508/(J508/100)^2</f>
        <v>27.2957022437945</v>
      </c>
      <c r="M508" s="13">
        <v>143</v>
      </c>
      <c r="N508" s="13">
        <v>87</v>
      </c>
      <c r="O508" t="s" s="11">
        <v>10</v>
      </c>
    </row>
    <row r="509" ht="9" customHeight="1" hidden="1">
      <c r="F509" s="13">
        <v>2307201</v>
      </c>
      <c r="G509" s="13">
        <v>2307201</v>
      </c>
      <c r="H509" t="s" s="11">
        <v>11</v>
      </c>
      <c r="I509" s="14">
        <v>70.8254620123203</v>
      </c>
      <c r="J509" s="13">
        <v>163.9</v>
      </c>
      <c r="K509" s="13">
        <v>64</v>
      </c>
      <c r="L509" s="15">
        <f>K509/(J509/100)^2</f>
        <v>23.8244051995275</v>
      </c>
      <c r="M509" s="13">
        <v>140</v>
      </c>
      <c r="N509" s="13">
        <v>87</v>
      </c>
      <c r="O509" t="s" s="11">
        <v>10</v>
      </c>
    </row>
    <row r="510" ht="9" customHeight="1" hidden="1">
      <c r="F510" s="13">
        <v>2307202</v>
      </c>
      <c r="G510" s="13">
        <v>2307202</v>
      </c>
      <c r="H510" t="s" s="11">
        <v>10</v>
      </c>
      <c r="I510" s="14">
        <v>62.9075975359343</v>
      </c>
      <c r="J510" s="13">
        <v>156.1</v>
      </c>
      <c r="K510" s="13">
        <v>62.4</v>
      </c>
      <c r="L510" s="15">
        <f>K510/(J510/100)^2</f>
        <v>25.6081841129945</v>
      </c>
      <c r="M510" s="13">
        <v>127</v>
      </c>
      <c r="N510" s="13">
        <v>81</v>
      </c>
      <c r="O510" t="s" s="11">
        <v>10</v>
      </c>
    </row>
    <row r="511" ht="9" customHeight="1" hidden="1">
      <c r="F511" s="13">
        <v>2307302</v>
      </c>
      <c r="G511" s="13">
        <v>2307302</v>
      </c>
      <c r="H511" t="s" s="11">
        <v>10</v>
      </c>
      <c r="I511" s="14">
        <v>58.7953456536619</v>
      </c>
      <c r="J511" s="13">
        <v>153.2</v>
      </c>
      <c r="K511" s="13">
        <v>56.7</v>
      </c>
      <c r="L511" s="15">
        <f>K511/(J511/100)^2</f>
        <v>24.1582531750847</v>
      </c>
      <c r="M511" s="13">
        <v>142</v>
      </c>
      <c r="N511" s="13">
        <v>79</v>
      </c>
      <c r="O511" t="s" s="11">
        <v>10</v>
      </c>
    </row>
    <row r="512" ht="9" customHeight="1" hidden="1">
      <c r="F512" s="13">
        <v>2307303</v>
      </c>
      <c r="G512" s="13">
        <v>2307303</v>
      </c>
      <c r="H512" t="s" s="11">
        <v>11</v>
      </c>
      <c r="I512" s="14">
        <v>34.8473648186174</v>
      </c>
      <c r="J512" s="13">
        <v>174.8</v>
      </c>
      <c r="K512" s="13">
        <v>78.3</v>
      </c>
      <c r="L512" s="15">
        <f>K512/(J512/100)^2</f>
        <v>25.6258869240557</v>
      </c>
      <c r="M512" s="13">
        <v>113</v>
      </c>
      <c r="N512" s="13">
        <v>72</v>
      </c>
      <c r="O512" t="s" s="11">
        <v>10</v>
      </c>
    </row>
    <row r="513" ht="9" customHeight="1" hidden="1">
      <c r="F513" s="13">
        <v>2307901</v>
      </c>
      <c r="G513" s="13">
        <v>2307901</v>
      </c>
      <c r="H513" t="s" s="11">
        <v>10</v>
      </c>
      <c r="I513" s="14">
        <v>76.3203285420945</v>
      </c>
      <c r="J513" s="13">
        <v>150.1</v>
      </c>
      <c r="K513" s="13">
        <v>52.6</v>
      </c>
      <c r="L513" s="15">
        <f>K513/(J513/100)^2</f>
        <v>23.3466385500939</v>
      </c>
      <c r="M513" s="13">
        <v>111</v>
      </c>
      <c r="N513" s="13">
        <v>56</v>
      </c>
      <c r="O513" t="s" s="11">
        <v>11</v>
      </c>
    </row>
    <row r="514" ht="13.55" customHeight="1">
      <c r="F514" s="13">
        <v>2307902</v>
      </c>
      <c r="G514" s="13">
        <v>2307902</v>
      </c>
      <c r="H514" t="s" s="11">
        <v>11</v>
      </c>
      <c r="I514" s="14">
        <v>54.9924709103354</v>
      </c>
      <c r="J514" s="13">
        <v>167.3</v>
      </c>
      <c r="K514" s="13">
        <v>71.8</v>
      </c>
      <c r="L514" s="15">
        <f>K514/(J514/100)^2</f>
        <v>25.6526692888601</v>
      </c>
      <c r="M514" s="13">
        <v>156</v>
      </c>
      <c r="N514" s="13">
        <v>96</v>
      </c>
      <c r="O514" t="s" s="11">
        <v>10</v>
      </c>
    </row>
    <row r="515" ht="9" customHeight="1" hidden="1">
      <c r="F515" s="13">
        <v>2308001</v>
      </c>
      <c r="G515" s="13">
        <v>2308001</v>
      </c>
      <c r="H515" t="s" s="11">
        <v>11</v>
      </c>
      <c r="I515" s="14">
        <v>89.0622861054073</v>
      </c>
      <c r="J515" s="13">
        <v>159.6</v>
      </c>
      <c r="K515" s="13">
        <v>63.9</v>
      </c>
      <c r="L515" s="15">
        <f>K515/(J515/100)^2</f>
        <v>25.0862117700266</v>
      </c>
      <c r="M515" s="13">
        <v>128</v>
      </c>
      <c r="N515" s="13">
        <v>74</v>
      </c>
      <c r="O515" t="s" s="11">
        <v>11</v>
      </c>
    </row>
    <row r="516" ht="9" customHeight="1" hidden="1">
      <c r="F516" s="13">
        <v>2308002</v>
      </c>
      <c r="G516" s="13">
        <v>2308002</v>
      </c>
      <c r="H516" t="s" s="11">
        <v>10</v>
      </c>
      <c r="I516" s="14">
        <v>81.1416837782341</v>
      </c>
      <c r="J516" s="13">
        <v>159.3</v>
      </c>
      <c r="K516" s="13">
        <v>64.8</v>
      </c>
      <c r="L516" s="15">
        <f>K516/(J516/100)^2</f>
        <v>25.5354463915222</v>
      </c>
      <c r="M516" s="13">
        <v>140</v>
      </c>
      <c r="N516" s="13">
        <v>70</v>
      </c>
      <c r="O516" t="s" s="11">
        <v>11</v>
      </c>
    </row>
    <row r="517" ht="9" customHeight="1" hidden="1">
      <c r="F517" s="13">
        <v>2308003</v>
      </c>
      <c r="G517" s="13">
        <v>2308003</v>
      </c>
      <c r="H517" t="s" s="11">
        <v>11</v>
      </c>
      <c r="I517" s="14">
        <v>53.0458590006845</v>
      </c>
      <c r="J517" s="13">
        <v>173.7</v>
      </c>
      <c r="K517" s="13">
        <v>76.40000000000001</v>
      </c>
      <c r="L517" s="15">
        <f>K517/(J517/100)^2</f>
        <v>25.3217502897584</v>
      </c>
      <c r="M517" s="13">
        <v>116</v>
      </c>
      <c r="N517" s="13">
        <v>68</v>
      </c>
      <c r="O517" t="s" s="11">
        <v>10</v>
      </c>
    </row>
    <row r="518" ht="9" customHeight="1" hidden="1">
      <c r="F518" s="13">
        <v>2308401</v>
      </c>
      <c r="G518" s="13">
        <v>2308401</v>
      </c>
      <c r="H518" t="s" s="11">
        <v>11</v>
      </c>
      <c r="I518" s="14">
        <v>74.6146475017112</v>
      </c>
      <c r="J518" s="13">
        <v>169.1</v>
      </c>
      <c r="K518" s="13">
        <v>75.59999999999999</v>
      </c>
      <c r="L518" s="15">
        <f>K518/(J518/100)^2</f>
        <v>26.4383641646858</v>
      </c>
      <c r="M518" s="13">
        <v>149</v>
      </c>
      <c r="N518" s="13">
        <v>83</v>
      </c>
      <c r="O518" t="s" s="11">
        <v>10</v>
      </c>
    </row>
    <row r="519" ht="9" customHeight="1" hidden="1">
      <c r="F519" s="13">
        <v>2308402</v>
      </c>
      <c r="G519" s="13">
        <v>2308402</v>
      </c>
      <c r="H519" t="s" s="11">
        <v>10</v>
      </c>
      <c r="I519" s="14">
        <v>69.700205338809</v>
      </c>
      <c r="J519" s="13">
        <v>150.9</v>
      </c>
      <c r="K519" s="13">
        <v>58.3</v>
      </c>
      <c r="L519" s="15">
        <f>K519/(J519/100)^2</f>
        <v>25.6029539572813</v>
      </c>
      <c r="M519" s="13">
        <v>133</v>
      </c>
      <c r="N519" s="13">
        <v>77</v>
      </c>
      <c r="O519" t="s" s="11">
        <v>10</v>
      </c>
    </row>
    <row r="520" ht="13.55" customHeight="1">
      <c r="F520" s="13">
        <v>2308403</v>
      </c>
      <c r="G520" s="13">
        <v>2308403</v>
      </c>
      <c r="H520" t="s" s="11">
        <v>11</v>
      </c>
      <c r="I520" s="14">
        <v>48.5119780971937</v>
      </c>
      <c r="J520" s="13">
        <v>172.1</v>
      </c>
      <c r="K520" s="13">
        <v>84.8</v>
      </c>
      <c r="L520" s="15">
        <f>K520/(J520/100)^2</f>
        <v>28.6308414259915</v>
      </c>
      <c r="M520" s="13">
        <v>134</v>
      </c>
      <c r="N520" s="13">
        <v>98</v>
      </c>
      <c r="O520" t="s" s="11">
        <v>10</v>
      </c>
    </row>
    <row r="521" ht="9" customHeight="1" hidden="1">
      <c r="F521" s="13">
        <v>2309303</v>
      </c>
      <c r="G521" s="13">
        <v>2309303</v>
      </c>
      <c r="H521" t="s" s="11">
        <v>10</v>
      </c>
      <c r="I521" s="14">
        <v>57.1745379876797</v>
      </c>
      <c r="J521" s="13">
        <v>153.7</v>
      </c>
      <c r="K521" s="13">
        <v>69.5</v>
      </c>
      <c r="L521" s="15">
        <f>K521/(J521/100)^2</f>
        <v>29.4196207281758</v>
      </c>
      <c r="M521" s="13">
        <v>128</v>
      </c>
      <c r="N521" s="13">
        <v>74</v>
      </c>
      <c r="O521" t="s" s="11">
        <v>11</v>
      </c>
    </row>
    <row r="522" ht="13.55" customHeight="1">
      <c r="F522" s="13">
        <v>2309304</v>
      </c>
      <c r="G522" s="13">
        <v>2309304</v>
      </c>
      <c r="H522" t="s" s="11">
        <v>11</v>
      </c>
      <c r="I522" s="14">
        <v>53.0020533880903</v>
      </c>
      <c r="J522" s="13">
        <v>179</v>
      </c>
      <c r="K522" s="13">
        <v>84.59999999999999</v>
      </c>
      <c r="L522" s="15">
        <f>K522/(J522/100)^2</f>
        <v>26.4036702974314</v>
      </c>
      <c r="M522" s="13">
        <v>139</v>
      </c>
      <c r="N522" s="13">
        <v>94</v>
      </c>
      <c r="O522" t="s" s="11">
        <v>10</v>
      </c>
    </row>
    <row r="523" ht="9" customHeight="1" hidden="1">
      <c r="F523" s="13">
        <v>2309702</v>
      </c>
      <c r="G523" s="13">
        <v>2309702</v>
      </c>
      <c r="H523" t="s" s="11">
        <v>10</v>
      </c>
      <c r="I523" s="14">
        <v>41.7604380561259</v>
      </c>
      <c r="J523" s="13">
        <v>163.3</v>
      </c>
      <c r="K523" s="13">
        <v>74.59999999999999</v>
      </c>
      <c r="L523" s="15">
        <f>K523/(J523/100)^2</f>
        <v>27.9747657113372</v>
      </c>
      <c r="M523" s="13">
        <v>111</v>
      </c>
      <c r="N523" s="13">
        <v>70</v>
      </c>
      <c r="O523" t="s" s="11">
        <v>10</v>
      </c>
    </row>
    <row r="524" ht="9" customHeight="1" hidden="1">
      <c r="F524" s="13">
        <v>2309801</v>
      </c>
      <c r="G524" s="13">
        <v>2309801</v>
      </c>
      <c r="H524" t="s" s="11">
        <v>11</v>
      </c>
      <c r="I524" s="14">
        <v>56.725530458590</v>
      </c>
      <c r="J524" s="13">
        <v>170.2</v>
      </c>
      <c r="K524" s="13">
        <v>80.59999999999999</v>
      </c>
      <c r="L524" s="15">
        <f>K524/(J524/100)^2</f>
        <v>27.8237671585651</v>
      </c>
      <c r="M524" s="13">
        <v>122</v>
      </c>
      <c r="N524" s="13">
        <v>81</v>
      </c>
      <c r="O524" t="s" s="11">
        <v>10</v>
      </c>
    </row>
    <row r="525" ht="9" customHeight="1" hidden="1">
      <c r="F525" s="13">
        <v>2310702</v>
      </c>
      <c r="G525" s="13">
        <v>2310702</v>
      </c>
      <c r="H525" t="s" s="11">
        <v>10</v>
      </c>
      <c r="I525" s="14">
        <v>61.3579739904175</v>
      </c>
      <c r="J525" s="13">
        <v>167.2</v>
      </c>
      <c r="K525" s="13">
        <v>70.2</v>
      </c>
      <c r="L525" s="15">
        <f>K525/(J525/100)^2</f>
        <v>25.1110322565875</v>
      </c>
      <c r="M525" s="13">
        <v>130</v>
      </c>
      <c r="N525" s="13">
        <v>78</v>
      </c>
      <c r="O525" t="s" s="11">
        <v>10</v>
      </c>
    </row>
    <row r="526" ht="9" customHeight="1" hidden="1">
      <c r="F526" s="13">
        <v>2311401</v>
      </c>
      <c r="G526" s="13">
        <v>2311401</v>
      </c>
      <c r="H526" t="s" s="11">
        <v>11</v>
      </c>
      <c r="I526" s="14">
        <v>79.53730321697471</v>
      </c>
      <c r="J526" s="13">
        <v>161.6</v>
      </c>
      <c r="K526" s="13">
        <v>66.09999999999999</v>
      </c>
      <c r="L526" s="15">
        <f>K526/(J526/100)^2</f>
        <v>25.3115503382021</v>
      </c>
      <c r="M526" s="13">
        <v>146</v>
      </c>
      <c r="N526" s="13">
        <v>73</v>
      </c>
      <c r="O526" t="s" s="11">
        <v>11</v>
      </c>
    </row>
    <row r="527" ht="9" customHeight="1" hidden="1">
      <c r="F527" s="13">
        <v>2311402</v>
      </c>
      <c r="G527" s="13">
        <v>2311402</v>
      </c>
      <c r="H527" t="s" s="11">
        <v>10</v>
      </c>
      <c r="I527" s="14">
        <v>77.6618754277892</v>
      </c>
      <c r="J527" s="13">
        <v>149.8</v>
      </c>
      <c r="K527" s="13">
        <v>51.1</v>
      </c>
      <c r="L527" s="15">
        <f>K527/(J527/100)^2</f>
        <v>22.7717954156944</v>
      </c>
      <c r="M527" s="13">
        <v>117</v>
      </c>
      <c r="N527" s="13">
        <v>64</v>
      </c>
      <c r="O527" t="s" s="11">
        <v>11</v>
      </c>
    </row>
    <row r="528" ht="9" customHeight="1" hidden="1">
      <c r="F528" s="13">
        <v>2311801</v>
      </c>
      <c r="G528" s="13">
        <v>2311801</v>
      </c>
      <c r="H528" t="s" s="11">
        <v>10</v>
      </c>
      <c r="I528" s="14">
        <v>56.1177275838467</v>
      </c>
      <c r="J528" s="13">
        <v>160.7</v>
      </c>
      <c r="K528" s="13">
        <v>49</v>
      </c>
      <c r="L528" s="15">
        <f>K528/(J528/100)^2</f>
        <v>18.9742372453435</v>
      </c>
      <c r="M528" s="13">
        <v>124</v>
      </c>
      <c r="N528" s="13">
        <v>69</v>
      </c>
      <c r="O528" t="s" s="11">
        <v>10</v>
      </c>
    </row>
    <row r="529" ht="9" customHeight="1" hidden="1">
      <c r="F529" s="13">
        <v>2312101</v>
      </c>
      <c r="G529" s="13">
        <v>2312101</v>
      </c>
      <c r="H529" t="s" s="11">
        <v>11</v>
      </c>
      <c r="I529" s="14">
        <v>71.2717316906229</v>
      </c>
      <c r="J529" s="13">
        <v>173.7</v>
      </c>
      <c r="K529" s="13">
        <v>64.7</v>
      </c>
      <c r="L529" s="15">
        <f>K529/(J529/100)^2</f>
        <v>21.4439429809865</v>
      </c>
      <c r="M529" s="13">
        <v>117</v>
      </c>
      <c r="N529" s="13">
        <v>69</v>
      </c>
      <c r="O529" t="s" s="11">
        <v>11</v>
      </c>
    </row>
    <row r="530" ht="9" customHeight="1" hidden="1">
      <c r="F530" s="13">
        <v>2312102</v>
      </c>
      <c r="G530" s="13">
        <v>2312102</v>
      </c>
      <c r="H530" t="s" s="11">
        <v>10</v>
      </c>
      <c r="I530" s="14">
        <v>66.7433264887064</v>
      </c>
      <c r="J530" s="13">
        <v>154.3</v>
      </c>
      <c r="K530" s="13">
        <v>52.1</v>
      </c>
      <c r="L530" s="15">
        <f>K530/(J530/100)^2</f>
        <v>21.8829501576958</v>
      </c>
      <c r="M530" s="13">
        <v>126</v>
      </c>
      <c r="N530" s="13">
        <v>81</v>
      </c>
      <c r="O530" t="s" s="11">
        <v>11</v>
      </c>
    </row>
    <row r="531" ht="9" customHeight="1" hidden="1">
      <c r="F531" s="13">
        <v>2312301</v>
      </c>
      <c r="G531" s="13">
        <v>2312301</v>
      </c>
      <c r="H531" t="s" s="11">
        <v>11</v>
      </c>
      <c r="I531" s="14">
        <v>83.2689938398357</v>
      </c>
      <c r="J531" s="13">
        <v>166.7</v>
      </c>
      <c r="K531" s="13">
        <v>69.8</v>
      </c>
      <c r="L531" s="15">
        <f>K531/(J531/100)^2</f>
        <v>25.1179518145561</v>
      </c>
      <c r="M531" s="13">
        <v>139</v>
      </c>
      <c r="N531" s="13">
        <v>72</v>
      </c>
      <c r="O531" t="s" s="11">
        <v>11</v>
      </c>
    </row>
    <row r="532" ht="9" customHeight="1" hidden="1">
      <c r="F532" s="13">
        <v>2312302</v>
      </c>
      <c r="G532" s="13">
        <v>2312302</v>
      </c>
      <c r="H532" t="s" s="11">
        <v>10</v>
      </c>
      <c r="I532" s="14">
        <v>76.62696783025331</v>
      </c>
      <c r="J532" s="13">
        <v>149</v>
      </c>
      <c r="K532" s="13">
        <v>45</v>
      </c>
      <c r="L532" s="15">
        <f>K532/(J532/100)^2</f>
        <v>20.2693572361605</v>
      </c>
      <c r="M532" s="13">
        <v>109</v>
      </c>
      <c r="N532" s="13">
        <v>62</v>
      </c>
      <c r="O532" t="s" s="11">
        <v>11</v>
      </c>
    </row>
    <row r="533" ht="9" customHeight="1" hidden="1">
      <c r="F533" s="13">
        <v>2312303</v>
      </c>
      <c r="G533" s="13">
        <v>2312303</v>
      </c>
      <c r="H533" t="s" s="11">
        <v>11</v>
      </c>
      <c r="I533" s="14">
        <v>56.6187542778919</v>
      </c>
      <c r="J533" s="13">
        <v>163.8</v>
      </c>
      <c r="K533" s="13">
        <v>66.09999999999999</v>
      </c>
      <c r="L533" s="15">
        <f>K533/(J533/100)^2</f>
        <v>24.636196797369</v>
      </c>
      <c r="M533" s="13">
        <v>129</v>
      </c>
      <c r="N533" s="13">
        <v>83</v>
      </c>
      <c r="O533" t="s" s="11">
        <v>11</v>
      </c>
    </row>
    <row r="534" ht="9" customHeight="1" hidden="1">
      <c r="F534" s="3">
        <v>2313002</v>
      </c>
      <c r="G534" s="3">
        <v>2313002</v>
      </c>
      <c r="H534" t="s" s="2">
        <v>10</v>
      </c>
      <c r="I534" s="12">
        <v>60.7638603696099</v>
      </c>
      <c r="J534" s="3">
        <v>155.9</v>
      </c>
      <c r="K534" s="3">
        <v>76.59999999999999</v>
      </c>
      <c r="L534" s="4"/>
      <c r="M534" s="4"/>
      <c r="N534" s="4"/>
      <c r="O534" s="4"/>
    </row>
    <row r="535" ht="9" customHeight="1" hidden="1">
      <c r="F535" s="13">
        <v>2313102</v>
      </c>
      <c r="G535" s="13">
        <v>2313102</v>
      </c>
      <c r="H535" t="s" s="11">
        <v>11</v>
      </c>
      <c r="I535" s="14">
        <v>60.0602327173169</v>
      </c>
      <c r="J535" s="13">
        <v>163.8</v>
      </c>
      <c r="K535" s="13">
        <v>63.7</v>
      </c>
      <c r="L535" s="15">
        <f>K535/(J535/100)^2</f>
        <v>23.7416904083571</v>
      </c>
      <c r="M535" s="13">
        <v>123</v>
      </c>
      <c r="N535" s="13">
        <v>88</v>
      </c>
      <c r="O535" t="s" s="11">
        <v>11</v>
      </c>
    </row>
    <row r="536" ht="9" customHeight="1" hidden="1">
      <c r="F536" s="13">
        <v>2313301</v>
      </c>
      <c r="G536" s="13">
        <v>2313301</v>
      </c>
      <c r="H536" t="s" s="11">
        <v>11</v>
      </c>
      <c r="I536" s="14">
        <v>65.27857631759071</v>
      </c>
      <c r="J536" s="13">
        <v>160</v>
      </c>
      <c r="K536" s="13">
        <v>79.2</v>
      </c>
      <c r="L536" s="15">
        <f>K536/(J536/100)^2</f>
        <v>30.9375</v>
      </c>
      <c r="M536" s="13">
        <v>133</v>
      </c>
      <c r="N536" s="13">
        <v>79</v>
      </c>
      <c r="O536" t="s" s="11">
        <v>10</v>
      </c>
    </row>
    <row r="537" ht="9" customHeight="1" hidden="1">
      <c r="F537" s="13">
        <v>2313302</v>
      </c>
      <c r="G537" s="13">
        <v>2313302</v>
      </c>
      <c r="H537" t="s" s="11">
        <v>10</v>
      </c>
      <c r="I537" s="14">
        <v>63.0171115674196</v>
      </c>
      <c r="J537" s="13">
        <v>149.1</v>
      </c>
      <c r="K537" s="13">
        <v>57.5</v>
      </c>
      <c r="L537" s="15">
        <f>K537/(J537/100)^2</f>
        <v>25.8650044690229</v>
      </c>
      <c r="M537" s="13">
        <v>111</v>
      </c>
      <c r="N537" s="13">
        <v>65</v>
      </c>
      <c r="O537" t="s" s="11">
        <v>10</v>
      </c>
    </row>
    <row r="538" ht="9" customHeight="1" hidden="1">
      <c r="F538" s="13">
        <v>2313401</v>
      </c>
      <c r="G538" s="13">
        <v>2313401</v>
      </c>
      <c r="H538" t="s" s="11">
        <v>11</v>
      </c>
      <c r="I538" s="14">
        <v>59.9561943874059</v>
      </c>
      <c r="J538" s="13">
        <v>168.9</v>
      </c>
      <c r="K538" s="13">
        <v>67.5</v>
      </c>
      <c r="L538" s="15">
        <f>K538/(J538/100)^2</f>
        <v>23.6616199060476</v>
      </c>
      <c r="M538" s="13">
        <v>134</v>
      </c>
      <c r="N538" s="13">
        <v>86</v>
      </c>
      <c r="O538" t="s" s="11">
        <v>10</v>
      </c>
    </row>
    <row r="539" ht="9" customHeight="1" hidden="1">
      <c r="F539" s="13">
        <v>2313402</v>
      </c>
      <c r="G539" s="13">
        <v>2313402</v>
      </c>
      <c r="H539" t="s" s="11">
        <v>10</v>
      </c>
      <c r="I539" s="14">
        <v>56.8131416837782</v>
      </c>
      <c r="J539" s="13">
        <v>154.3</v>
      </c>
      <c r="K539" s="13">
        <v>51.5</v>
      </c>
      <c r="L539" s="15">
        <f>K539/(J539/100)^2</f>
        <v>21.6309392153807</v>
      </c>
      <c r="M539" s="13">
        <v>113</v>
      </c>
      <c r="N539" s="13">
        <v>65</v>
      </c>
      <c r="O539" t="s" s="11">
        <v>10</v>
      </c>
    </row>
    <row r="540" ht="13.55" customHeight="1">
      <c r="F540" s="13">
        <v>2313703</v>
      </c>
      <c r="G540" s="13">
        <v>2313703</v>
      </c>
      <c r="H540" t="s" s="11">
        <v>11</v>
      </c>
      <c r="I540" s="14">
        <v>55.2142368240931</v>
      </c>
      <c r="J540" s="13">
        <v>165.2</v>
      </c>
      <c r="K540" s="13">
        <v>65.7</v>
      </c>
      <c r="L540" s="15">
        <f>K540/(J540/100)^2</f>
        <v>24.0738352221095</v>
      </c>
      <c r="M540" s="13">
        <v>135</v>
      </c>
      <c r="N540" s="13">
        <v>93</v>
      </c>
      <c r="O540" t="s" s="11">
        <v>10</v>
      </c>
    </row>
    <row r="541" ht="9" customHeight="1" hidden="1">
      <c r="F541" s="13">
        <v>2315001</v>
      </c>
      <c r="G541" s="13">
        <v>2315001</v>
      </c>
      <c r="H541" t="s" s="11">
        <v>11</v>
      </c>
      <c r="I541" s="14">
        <v>66.7378507871321</v>
      </c>
      <c r="J541" s="13">
        <v>171.2</v>
      </c>
      <c r="K541" s="13">
        <v>78.40000000000001</v>
      </c>
      <c r="L541" s="15">
        <f>K541/(J541/100)^2</f>
        <v>26.7490610533671</v>
      </c>
      <c r="M541" s="13">
        <v>128</v>
      </c>
      <c r="N541" s="13">
        <v>76</v>
      </c>
      <c r="O541" t="s" s="11">
        <v>11</v>
      </c>
    </row>
    <row r="542" ht="9" customHeight="1" hidden="1">
      <c r="F542" s="13">
        <v>2315701</v>
      </c>
      <c r="G542" s="13">
        <v>2315701</v>
      </c>
      <c r="H542" t="s" s="11">
        <v>10</v>
      </c>
      <c r="I542" s="14">
        <v>70.0917180013689</v>
      </c>
      <c r="J542" s="13">
        <v>148.6</v>
      </c>
      <c r="K542" s="13">
        <v>46.6</v>
      </c>
      <c r="L542" s="15">
        <f>K542/(J542/100)^2</f>
        <v>21.1031991725372</v>
      </c>
      <c r="M542" s="13">
        <v>142</v>
      </c>
      <c r="N542" s="13">
        <v>81</v>
      </c>
      <c r="O542" t="s" s="11">
        <v>10</v>
      </c>
    </row>
    <row r="543" ht="9" customHeight="1" hidden="1">
      <c r="F543" s="13">
        <v>2315703</v>
      </c>
      <c r="G543" s="13">
        <v>2315703</v>
      </c>
      <c r="H543" t="s" s="11">
        <v>11</v>
      </c>
      <c r="I543" s="14">
        <v>74.5571526351814</v>
      </c>
      <c r="J543" s="13">
        <v>164.6</v>
      </c>
      <c r="K543" s="13">
        <v>71.3</v>
      </c>
      <c r="L543" s="15">
        <f>K543/(J543/100)^2</f>
        <v>26.3166053719832</v>
      </c>
      <c r="M543" s="13">
        <v>110</v>
      </c>
      <c r="N543" s="13">
        <v>74</v>
      </c>
      <c r="O543" t="s" s="11">
        <v>11</v>
      </c>
    </row>
    <row r="544" ht="9" customHeight="1" hidden="1">
      <c r="F544" s="13">
        <v>2316001</v>
      </c>
      <c r="G544" s="13">
        <v>2316001</v>
      </c>
      <c r="H544" t="s" s="11">
        <v>11</v>
      </c>
      <c r="I544" s="14">
        <v>74.60095824777549</v>
      </c>
      <c r="J544" s="13">
        <v>163.1</v>
      </c>
      <c r="K544" s="13">
        <v>70.2</v>
      </c>
      <c r="L544" s="15">
        <f>K544/(J544/100)^2</f>
        <v>26.3893801916501</v>
      </c>
      <c r="M544" s="13">
        <v>153</v>
      </c>
      <c r="N544" s="13">
        <v>80</v>
      </c>
      <c r="O544" t="s" s="11">
        <v>11</v>
      </c>
    </row>
    <row r="545" ht="9" customHeight="1" hidden="1">
      <c r="F545" s="13">
        <v>2317602</v>
      </c>
      <c r="G545" s="13">
        <v>2317602</v>
      </c>
      <c r="H545" t="s" s="11">
        <v>11</v>
      </c>
      <c r="I545" s="14">
        <v>65.71937029431901</v>
      </c>
      <c r="J545" s="13">
        <v>170.2</v>
      </c>
      <c r="K545" s="13">
        <v>92.09999999999999</v>
      </c>
      <c r="L545" s="15">
        <f>K545/(J545/100)^2</f>
        <v>31.7936594950849</v>
      </c>
      <c r="M545" s="13">
        <v>127</v>
      </c>
      <c r="N545" s="13">
        <v>71</v>
      </c>
      <c r="O545" t="s" s="11">
        <v>11</v>
      </c>
    </row>
    <row r="546" ht="9" customHeight="1" hidden="1">
      <c r="F546" s="13">
        <v>2371702</v>
      </c>
      <c r="G546" s="13">
        <v>2317702</v>
      </c>
      <c r="H546" t="s" s="11">
        <v>10</v>
      </c>
      <c r="I546" s="14">
        <v>43.1512662559891</v>
      </c>
      <c r="J546" s="13">
        <v>148.7</v>
      </c>
      <c r="K546" s="13">
        <v>54.1</v>
      </c>
      <c r="L546" s="15">
        <f>K546/(J546/100)^2</f>
        <v>24.4666961231819</v>
      </c>
      <c r="M546" s="13">
        <v>110</v>
      </c>
      <c r="N546" s="13">
        <v>77</v>
      </c>
      <c r="O546" t="s" s="11">
        <v>10</v>
      </c>
    </row>
    <row r="547" ht="9" customHeight="1" hidden="1">
      <c r="F547" s="13">
        <v>2318001</v>
      </c>
      <c r="G547" s="13">
        <v>2318001</v>
      </c>
      <c r="H547" t="s" s="11">
        <v>11</v>
      </c>
      <c r="I547" s="14">
        <v>73.097878165640</v>
      </c>
      <c r="J547" s="13">
        <v>161.3</v>
      </c>
      <c r="K547" s="13">
        <v>76.3</v>
      </c>
      <c r="L547" s="15">
        <f>K547/(J547/100)^2</f>
        <v>29.3262007503356</v>
      </c>
      <c r="M547" s="13">
        <v>143</v>
      </c>
      <c r="N547" s="13">
        <v>77</v>
      </c>
      <c r="O547" t="s" s="11">
        <v>11</v>
      </c>
    </row>
    <row r="548" ht="9" customHeight="1" hidden="1">
      <c r="F548" s="13">
        <v>2318002</v>
      </c>
      <c r="G548" s="13">
        <v>2318002</v>
      </c>
      <c r="H548" t="s" s="11">
        <v>10</v>
      </c>
      <c r="I548" s="14">
        <v>66.7843942505133</v>
      </c>
      <c r="J548" s="13">
        <v>156</v>
      </c>
      <c r="K548" s="13">
        <v>55.8</v>
      </c>
      <c r="L548" s="15">
        <f>K548/(J548/100)^2</f>
        <v>22.9289940828402</v>
      </c>
      <c r="M548" s="13">
        <v>100</v>
      </c>
      <c r="N548" s="13">
        <v>64</v>
      </c>
      <c r="O548" t="s" s="11">
        <v>11</v>
      </c>
    </row>
    <row r="549" ht="9" customHeight="1" hidden="1">
      <c r="F549" s="13">
        <v>2318101</v>
      </c>
      <c r="G549" s="13">
        <v>2318101</v>
      </c>
      <c r="H549" t="s" s="11">
        <v>11</v>
      </c>
      <c r="I549" s="14">
        <v>76.0328542094456</v>
      </c>
      <c r="J549" s="13">
        <v>160.4</v>
      </c>
      <c r="K549" s="13">
        <v>47.5</v>
      </c>
      <c r="L549" s="15">
        <f>K549/(J549/100)^2</f>
        <v>18.4622608068358</v>
      </c>
      <c r="M549" s="13">
        <v>91</v>
      </c>
      <c r="N549" s="13">
        <v>57</v>
      </c>
      <c r="O549" t="s" s="11">
        <v>10</v>
      </c>
    </row>
    <row r="550" ht="9" customHeight="1" hidden="1">
      <c r="F550" s="13">
        <v>2318102</v>
      </c>
      <c r="G550" s="13">
        <v>2318102</v>
      </c>
      <c r="H550" t="s" s="11">
        <v>10</v>
      </c>
      <c r="I550" s="14">
        <v>71.7125256673511</v>
      </c>
      <c r="J550" s="13">
        <v>148.6</v>
      </c>
      <c r="K550" s="13">
        <v>55</v>
      </c>
      <c r="L550" s="15">
        <f>K550/(J550/100)^2</f>
        <v>24.907209323810</v>
      </c>
      <c r="M550" s="13">
        <v>120</v>
      </c>
      <c r="N550" s="13">
        <v>65</v>
      </c>
      <c r="O550" t="s" s="11">
        <v>11</v>
      </c>
    </row>
    <row r="551" ht="13.55" customHeight="1">
      <c r="F551" s="13">
        <v>2318202</v>
      </c>
      <c r="G551" s="13">
        <v>2318202</v>
      </c>
      <c r="H551" t="s" s="11">
        <v>11</v>
      </c>
      <c r="I551" s="14">
        <v>60.9007529089665</v>
      </c>
      <c r="J551" s="13">
        <v>160.6</v>
      </c>
      <c r="K551" s="13">
        <v>65.2</v>
      </c>
      <c r="L551" s="15">
        <f>K551/(J551/100)^2</f>
        <v>25.2788034906461</v>
      </c>
      <c r="M551" s="13">
        <v>146</v>
      </c>
      <c r="N551" s="13">
        <v>93</v>
      </c>
      <c r="O551" t="s" s="11">
        <v>10</v>
      </c>
    </row>
    <row r="552" ht="9" customHeight="1" hidden="1">
      <c r="F552" s="13">
        <v>2318802</v>
      </c>
      <c r="G552" s="13">
        <v>2318802</v>
      </c>
      <c r="H552" t="s" s="11">
        <v>10</v>
      </c>
      <c r="I552" s="14">
        <v>69.5852156057495</v>
      </c>
      <c r="J552" s="13">
        <v>143.9</v>
      </c>
      <c r="K552" s="13">
        <v>47.5</v>
      </c>
      <c r="L552" s="15">
        <f>K552/(J552/100)^2</f>
        <v>22.9388700843812</v>
      </c>
      <c r="M552" s="13">
        <v>117</v>
      </c>
      <c r="N552" s="13">
        <v>66</v>
      </c>
      <c r="O552" t="s" s="11">
        <v>10</v>
      </c>
    </row>
    <row r="553" ht="13.55" customHeight="1">
      <c r="F553" s="13">
        <v>2318902</v>
      </c>
      <c r="G553" s="13">
        <v>2318902</v>
      </c>
      <c r="H553" t="s" s="11">
        <v>11</v>
      </c>
      <c r="I553" s="14">
        <v>52.1916495550992</v>
      </c>
      <c r="J553" s="13">
        <v>174</v>
      </c>
      <c r="K553" s="13">
        <v>73.2</v>
      </c>
      <c r="L553" s="15">
        <f>K553/(J553/100)^2</f>
        <v>24.1775663892192</v>
      </c>
      <c r="M553" s="13">
        <v>134</v>
      </c>
      <c r="N553" s="13">
        <v>90</v>
      </c>
      <c r="O553" t="s" s="11">
        <v>10</v>
      </c>
    </row>
    <row r="554" ht="9" customHeight="1" hidden="1">
      <c r="F554" s="13">
        <v>2318904</v>
      </c>
      <c r="G554" s="13">
        <v>2318904</v>
      </c>
      <c r="H554" t="s" s="11">
        <v>11</v>
      </c>
      <c r="I554" s="14">
        <v>55.5126625598905</v>
      </c>
      <c r="J554" s="13">
        <v>174.8</v>
      </c>
      <c r="K554" s="13">
        <v>82.90000000000001</v>
      </c>
      <c r="L554" s="15">
        <f>K554/(J554/100)^2</f>
        <v>27.1313668710628</v>
      </c>
      <c r="M554" s="13">
        <v>126</v>
      </c>
      <c r="N554" s="13">
        <v>86</v>
      </c>
      <c r="O554" t="s" s="11">
        <v>10</v>
      </c>
    </row>
    <row r="555" ht="9" customHeight="1" hidden="1">
      <c r="F555" s="13">
        <v>2318905</v>
      </c>
      <c r="G555" s="13">
        <v>2318905</v>
      </c>
      <c r="H555" t="s" s="11">
        <v>10</v>
      </c>
      <c r="I555" s="14">
        <v>52.7419575633128</v>
      </c>
      <c r="J555" s="13">
        <v>163.1</v>
      </c>
      <c r="K555" s="13">
        <v>61.1</v>
      </c>
      <c r="L555" s="15">
        <f>K555/(J555/100)^2</f>
        <v>22.968534611251</v>
      </c>
      <c r="M555" s="13">
        <v>119</v>
      </c>
      <c r="N555" s="13">
        <v>72</v>
      </c>
      <c r="O555" t="s" s="11">
        <v>10</v>
      </c>
    </row>
    <row r="556" ht="9" customHeight="1" hidden="1">
      <c r="F556" s="13">
        <v>2319203</v>
      </c>
      <c r="G556" s="13">
        <v>2319203</v>
      </c>
      <c r="H556" t="s" s="11">
        <v>10</v>
      </c>
      <c r="I556" s="14">
        <v>62.217659137577</v>
      </c>
      <c r="J556" s="13">
        <v>163.4</v>
      </c>
      <c r="K556" s="13">
        <v>65.7</v>
      </c>
      <c r="L556" s="15">
        <f>K556/(J556/100)^2</f>
        <v>24.6071470840718</v>
      </c>
      <c r="M556" s="13">
        <v>120</v>
      </c>
      <c r="N556" s="13">
        <v>71</v>
      </c>
      <c r="O556" t="s" s="11">
        <v>10</v>
      </c>
    </row>
    <row r="557" ht="9" customHeight="1" hidden="1">
      <c r="F557" s="13">
        <v>2319701</v>
      </c>
      <c r="G557" s="13">
        <v>2319701</v>
      </c>
      <c r="H557" t="s" s="11">
        <v>11</v>
      </c>
      <c r="I557" s="14">
        <v>73.55509924709099</v>
      </c>
      <c r="J557" s="13">
        <v>161.4</v>
      </c>
      <c r="K557" s="13">
        <v>61.8</v>
      </c>
      <c r="L557" s="15">
        <f>K557/(J557/100)^2</f>
        <v>23.7236448731591</v>
      </c>
      <c r="M557" s="13">
        <v>134</v>
      </c>
      <c r="N557" s="13">
        <v>94</v>
      </c>
      <c r="O557" t="s" s="11">
        <v>11</v>
      </c>
    </row>
    <row r="558" ht="9" customHeight="1" hidden="1">
      <c r="F558" s="13">
        <v>2320702</v>
      </c>
      <c r="G558" s="13">
        <v>2320702</v>
      </c>
      <c r="H558" t="s" s="11">
        <v>10</v>
      </c>
      <c r="I558" s="14">
        <v>55.9397672826831</v>
      </c>
      <c r="J558" s="13">
        <v>163</v>
      </c>
      <c r="K558" s="13">
        <v>54.1</v>
      </c>
      <c r="L558" s="15">
        <f>K558/(J558/100)^2</f>
        <v>20.3620761037299</v>
      </c>
      <c r="M558" s="13">
        <v>113</v>
      </c>
      <c r="N558" s="13">
        <v>76</v>
      </c>
      <c r="O558" t="s" s="11">
        <v>10</v>
      </c>
    </row>
    <row r="559" ht="9" customHeight="1" hidden="1">
      <c r="F559" s="13">
        <v>2320801</v>
      </c>
      <c r="G559" s="13">
        <v>2320801</v>
      </c>
      <c r="H559" t="s" s="11">
        <v>11</v>
      </c>
      <c r="I559" s="14">
        <v>59.9780971937029</v>
      </c>
      <c r="J559" s="13">
        <v>170.2</v>
      </c>
      <c r="K559" s="13">
        <v>73.5</v>
      </c>
      <c r="L559" s="15">
        <f>K559/(J559/100)^2</f>
        <v>25.3727901508007</v>
      </c>
      <c r="M559" s="13">
        <v>117</v>
      </c>
      <c r="N559" s="13">
        <v>78</v>
      </c>
      <c r="O559" t="s" s="11">
        <v>11</v>
      </c>
    </row>
    <row r="560" ht="9" customHeight="1" hidden="1">
      <c r="F560" s="13">
        <v>2321002</v>
      </c>
      <c r="G560" s="13">
        <v>2321002</v>
      </c>
      <c r="H560" t="s" s="11">
        <v>11</v>
      </c>
      <c r="I560" s="14">
        <v>37.3223819301848</v>
      </c>
      <c r="J560" s="13">
        <v>168.3</v>
      </c>
      <c r="K560" s="13">
        <v>63.4</v>
      </c>
      <c r="L560" s="15">
        <f>K560/(J560/100)^2</f>
        <v>22.383140764183</v>
      </c>
      <c r="M560" s="13">
        <v>108</v>
      </c>
      <c r="N560" s="13">
        <v>63</v>
      </c>
      <c r="O560" t="s" s="11">
        <v>10</v>
      </c>
    </row>
    <row r="561" ht="9" customHeight="1" hidden="1">
      <c r="F561" s="13">
        <v>2321004</v>
      </c>
      <c r="G561" s="13">
        <v>2321004</v>
      </c>
      <c r="H561" t="s" s="11">
        <v>11</v>
      </c>
      <c r="I561" s="14">
        <v>64.8158795345654</v>
      </c>
      <c r="J561" s="13">
        <v>157</v>
      </c>
      <c r="K561" s="13">
        <v>59.9</v>
      </c>
      <c r="L561" s="15">
        <f>K561/(J561/100)^2</f>
        <v>24.3011886891963</v>
      </c>
      <c r="M561" s="13">
        <v>138</v>
      </c>
      <c r="N561" s="13">
        <v>71</v>
      </c>
      <c r="O561" t="s" s="11">
        <v>11</v>
      </c>
    </row>
    <row r="562" ht="9" customHeight="1" hidden="1">
      <c r="F562" s="13">
        <v>2321403</v>
      </c>
      <c r="G562" s="13">
        <v>2321403</v>
      </c>
      <c r="H562" t="s" s="11">
        <v>11</v>
      </c>
      <c r="I562" s="14">
        <v>57.3278576317591</v>
      </c>
      <c r="J562" s="13">
        <v>172.9</v>
      </c>
      <c r="K562" s="13">
        <v>62.7</v>
      </c>
      <c r="L562" s="15">
        <f>K562/(J562/100)^2</f>
        <v>20.9738208581471</v>
      </c>
      <c r="M562" s="13">
        <v>128</v>
      </c>
      <c r="N562" s="13">
        <v>89</v>
      </c>
      <c r="O562" t="s" s="11">
        <v>10</v>
      </c>
    </row>
    <row r="563" ht="9" customHeight="1" hidden="1">
      <c r="F563" s="13">
        <v>2321404</v>
      </c>
      <c r="G563" s="13">
        <v>2321404</v>
      </c>
      <c r="H563" t="s" s="11">
        <v>10</v>
      </c>
      <c r="I563" s="14">
        <v>55.6659822039699</v>
      </c>
      <c r="J563" s="13">
        <v>156.8</v>
      </c>
      <c r="K563" s="13">
        <v>56.1</v>
      </c>
      <c r="L563" s="15">
        <f>K563/(J563/100)^2</f>
        <v>22.8176410870471</v>
      </c>
      <c r="M563" s="13">
        <v>138</v>
      </c>
      <c r="N563" s="13">
        <v>89</v>
      </c>
      <c r="O563" t="s" s="11">
        <v>10</v>
      </c>
    </row>
    <row r="564" ht="9" customHeight="1" hidden="1">
      <c r="F564" s="13">
        <v>2321502</v>
      </c>
      <c r="G564" s="13">
        <v>2321502</v>
      </c>
      <c r="H564" t="s" s="11">
        <v>11</v>
      </c>
      <c r="I564" s="14">
        <v>77.782340862423</v>
      </c>
      <c r="J564" s="13">
        <v>160.2</v>
      </c>
      <c r="K564" s="13">
        <v>79.90000000000001</v>
      </c>
      <c r="L564" s="15">
        <f>K564/(J564/100)^2</f>
        <v>31.1330562140645</v>
      </c>
      <c r="M564" s="13">
        <v>132</v>
      </c>
      <c r="N564" s="13">
        <v>74</v>
      </c>
      <c r="O564" t="s" s="11">
        <v>11</v>
      </c>
    </row>
    <row r="565" ht="9" customHeight="1" hidden="1">
      <c r="F565" s="13">
        <v>2321503</v>
      </c>
      <c r="G565" s="13">
        <v>2321503</v>
      </c>
      <c r="H565" t="s" s="11">
        <v>10</v>
      </c>
      <c r="I565" s="14">
        <v>73.0102669404517</v>
      </c>
      <c r="J565" s="13">
        <v>144.3</v>
      </c>
      <c r="K565" s="13">
        <v>47.1</v>
      </c>
      <c r="L565" s="15">
        <f>K565/(J565/100)^2</f>
        <v>22.6197731395237</v>
      </c>
      <c r="M565" s="13">
        <v>124</v>
      </c>
      <c r="N565" s="13">
        <v>75</v>
      </c>
      <c r="O565" t="s" s="11">
        <v>10</v>
      </c>
    </row>
    <row r="566" ht="9" customHeight="1" hidden="1">
      <c r="F566" s="13">
        <v>2321504</v>
      </c>
      <c r="G566" s="13">
        <v>2321504</v>
      </c>
      <c r="H566" t="s" s="11">
        <v>10</v>
      </c>
      <c r="I566" s="14">
        <v>47.460643394935</v>
      </c>
      <c r="J566" s="13">
        <v>146.6</v>
      </c>
      <c r="K566" s="13">
        <v>42.7</v>
      </c>
      <c r="L566" s="15">
        <f>K566/(J566/100)^2</f>
        <v>19.8682645652526</v>
      </c>
      <c r="M566" s="13">
        <v>99</v>
      </c>
      <c r="N566" s="13">
        <v>59</v>
      </c>
      <c r="O566" t="s" s="11">
        <v>10</v>
      </c>
    </row>
    <row r="567" ht="9" customHeight="1" hidden="1">
      <c r="F567" s="13">
        <v>2321505</v>
      </c>
      <c r="G567" s="13">
        <v>2321505</v>
      </c>
      <c r="H567" t="s" s="11">
        <v>11</v>
      </c>
      <c r="I567" s="14">
        <v>44.9472963723477</v>
      </c>
      <c r="J567" s="13">
        <v>164.6</v>
      </c>
      <c r="K567" s="13">
        <v>68.3</v>
      </c>
      <c r="L567" s="15">
        <f>K567/(J567/100)^2</f>
        <v>25.2093148233724</v>
      </c>
      <c r="M567" s="13">
        <v>115</v>
      </c>
      <c r="N567" s="13">
        <v>78</v>
      </c>
      <c r="O567" t="s" s="11">
        <v>10</v>
      </c>
    </row>
    <row r="568" ht="9" customHeight="1" hidden="1">
      <c r="F568" s="13">
        <v>2321802</v>
      </c>
      <c r="G568" s="13">
        <v>2321802</v>
      </c>
      <c r="H568" t="s" s="11">
        <v>10</v>
      </c>
      <c r="I568" s="14">
        <v>62.9514031485284</v>
      </c>
      <c r="J568" s="13">
        <v>149.4</v>
      </c>
      <c r="K568" s="13">
        <v>52.7</v>
      </c>
      <c r="L568" s="15">
        <f>K568/(J568/100)^2</f>
        <v>23.6107302928806</v>
      </c>
      <c r="M568" s="13">
        <v>122</v>
      </c>
      <c r="N568" s="13">
        <v>62</v>
      </c>
      <c r="O568" t="s" s="11">
        <v>10</v>
      </c>
    </row>
    <row r="569" ht="9" customHeight="1" hidden="1">
      <c r="F569" s="13">
        <v>2322502</v>
      </c>
      <c r="G569" s="13">
        <v>2322502</v>
      </c>
      <c r="H569" t="s" s="11">
        <v>11</v>
      </c>
      <c r="I569" s="14">
        <v>72.78576317590689</v>
      </c>
      <c r="J569" s="13">
        <v>159</v>
      </c>
      <c r="K569" s="13">
        <v>70.59999999999999</v>
      </c>
      <c r="L569" s="15">
        <f>K569/(J569/100)^2</f>
        <v>27.9261105177801</v>
      </c>
      <c r="M569" s="13">
        <v>120</v>
      </c>
      <c r="N569" s="13">
        <v>68</v>
      </c>
      <c r="O569" t="s" s="11">
        <v>11</v>
      </c>
    </row>
    <row r="570" ht="9" customHeight="1" hidden="1">
      <c r="F570" s="13">
        <v>2323301</v>
      </c>
      <c r="G570" s="13">
        <v>2323301</v>
      </c>
      <c r="H570" t="s" s="11">
        <v>10</v>
      </c>
      <c r="I570" s="14">
        <v>75.9698836413416</v>
      </c>
      <c r="J570" s="13">
        <v>154</v>
      </c>
      <c r="K570" s="13">
        <v>48.9</v>
      </c>
      <c r="L570" s="15">
        <f>K570/(J570/100)^2</f>
        <v>20.6189913982122</v>
      </c>
      <c r="M570" s="13">
        <v>110</v>
      </c>
      <c r="N570" s="13">
        <v>58</v>
      </c>
      <c r="O570" t="s" s="11">
        <v>10</v>
      </c>
    </row>
    <row r="571" ht="9" customHeight="1" hidden="1">
      <c r="F571" s="13">
        <v>2400102</v>
      </c>
      <c r="G571" s="13">
        <v>2400102</v>
      </c>
      <c r="H571" t="s" s="11">
        <v>10</v>
      </c>
      <c r="I571" s="14">
        <v>61.6947296372348</v>
      </c>
      <c r="J571" s="13">
        <v>159.2</v>
      </c>
      <c r="K571" s="13">
        <v>69.3</v>
      </c>
      <c r="L571" s="15">
        <f>K571/(J571/100)^2</f>
        <v>27.343059518699</v>
      </c>
      <c r="M571" s="13">
        <v>118</v>
      </c>
      <c r="N571" s="13">
        <v>71</v>
      </c>
      <c r="O571" t="s" s="11">
        <v>10</v>
      </c>
    </row>
    <row r="572" ht="13.55" customHeight="1">
      <c r="F572" s="13">
        <v>2400301</v>
      </c>
      <c r="G572" s="13">
        <v>2400301</v>
      </c>
      <c r="H572" t="s" s="11">
        <v>11</v>
      </c>
      <c r="I572" s="14">
        <v>78.8637919233402</v>
      </c>
      <c r="J572" s="13">
        <v>159.5</v>
      </c>
      <c r="K572" s="13">
        <v>68.3</v>
      </c>
      <c r="L572" s="15">
        <f>K572/(J572/100)^2</f>
        <v>26.8472204479123</v>
      </c>
      <c r="M572" s="13">
        <v>128</v>
      </c>
      <c r="N572" s="13">
        <v>90</v>
      </c>
      <c r="O572" t="s" s="11">
        <v>10</v>
      </c>
    </row>
    <row r="573" ht="9" customHeight="1" hidden="1">
      <c r="F573" s="13">
        <v>2400302</v>
      </c>
      <c r="G573" s="13">
        <v>2400302</v>
      </c>
      <c r="H573" t="s" s="11">
        <v>10</v>
      </c>
      <c r="I573" s="14">
        <v>78.1930184804928</v>
      </c>
      <c r="J573" s="13">
        <v>151</v>
      </c>
      <c r="K573" s="13">
        <v>56.8</v>
      </c>
      <c r="L573" s="15">
        <f>K573/(J573/100)^2</f>
        <v>24.9111881057848</v>
      </c>
      <c r="M573" s="13">
        <v>123</v>
      </c>
      <c r="N573" s="13">
        <v>68</v>
      </c>
      <c r="O573" t="s" s="11">
        <v>11</v>
      </c>
    </row>
    <row r="574" ht="9" customHeight="1" hidden="1">
      <c r="F574" s="13">
        <v>2400705</v>
      </c>
      <c r="G574" s="13">
        <v>2400705</v>
      </c>
      <c r="H574" t="s" s="11">
        <v>11</v>
      </c>
      <c r="I574" s="14">
        <v>55.5728952772074</v>
      </c>
      <c r="J574" s="13">
        <v>163</v>
      </c>
      <c r="K574" s="13">
        <v>67.7</v>
      </c>
      <c r="L574" s="15">
        <f>K574/(J574/100)^2</f>
        <v>25.4808235161278</v>
      </c>
      <c r="M574" s="13">
        <v>132</v>
      </c>
      <c r="N574" s="13">
        <v>84</v>
      </c>
      <c r="O574" t="s" s="11">
        <v>10</v>
      </c>
    </row>
    <row r="575" ht="9" customHeight="1" hidden="1">
      <c r="F575" s="13">
        <v>2401003</v>
      </c>
      <c r="G575" s="13">
        <v>2401003</v>
      </c>
      <c r="H575" t="s" s="11">
        <v>11</v>
      </c>
      <c r="I575" s="14">
        <v>60.186173853525</v>
      </c>
      <c r="J575" s="13">
        <v>168</v>
      </c>
      <c r="K575" s="13">
        <v>75.8</v>
      </c>
      <c r="L575" s="15">
        <f>K575/(J575/100)^2</f>
        <v>26.8565759637188</v>
      </c>
      <c r="M575" s="13">
        <v>152</v>
      </c>
      <c r="N575" s="13">
        <v>82</v>
      </c>
      <c r="O575" t="s" s="11">
        <v>10</v>
      </c>
    </row>
    <row r="576" ht="13.55" customHeight="1">
      <c r="F576" s="13">
        <v>2401004</v>
      </c>
      <c r="G576" s="13">
        <v>2401004</v>
      </c>
      <c r="H576" t="s" s="11">
        <v>10</v>
      </c>
      <c r="I576" s="14">
        <v>53.9000684462697</v>
      </c>
      <c r="J576" s="13">
        <v>158.5</v>
      </c>
      <c r="K576" s="13">
        <v>77.2</v>
      </c>
      <c r="L576" s="15">
        <f>K576/(J576/100)^2</f>
        <v>30.7297316124153</v>
      </c>
      <c r="M576" s="13">
        <v>167</v>
      </c>
      <c r="N576" s="13">
        <v>100</v>
      </c>
      <c r="O576" t="s" s="11">
        <v>10</v>
      </c>
    </row>
    <row r="577" ht="9" customHeight="1" hidden="1">
      <c r="F577" s="13">
        <v>2401101</v>
      </c>
      <c r="G577" s="13">
        <v>2401101</v>
      </c>
      <c r="H577" t="s" s="11">
        <v>10</v>
      </c>
      <c r="I577" s="14">
        <v>75.7700205338809</v>
      </c>
      <c r="J577" s="13">
        <v>155</v>
      </c>
      <c r="K577" s="13">
        <v>68.8</v>
      </c>
      <c r="L577" s="15">
        <f>K577/(J577/100)^2</f>
        <v>28.636836628512</v>
      </c>
      <c r="M577" s="13">
        <v>127</v>
      </c>
      <c r="N577" s="13">
        <v>75</v>
      </c>
      <c r="O577" t="s" s="11">
        <v>10</v>
      </c>
    </row>
    <row r="578" ht="9" customHeight="1" hidden="1">
      <c r="F578" s="13">
        <v>2101104</v>
      </c>
      <c r="G578" s="13">
        <v>2401104</v>
      </c>
      <c r="H578" t="s" s="11">
        <v>10</v>
      </c>
      <c r="I578" s="14">
        <v>55.3210130047912</v>
      </c>
      <c r="J578" s="13">
        <v>151.9</v>
      </c>
      <c r="K578" s="13">
        <v>56.1</v>
      </c>
      <c r="L578" s="15">
        <f>K578/(J578/100)^2</f>
        <v>24.3134906068015</v>
      </c>
      <c r="M578" s="13">
        <v>107</v>
      </c>
      <c r="N578" s="13">
        <v>61</v>
      </c>
      <c r="O578" t="s" s="11">
        <v>10</v>
      </c>
    </row>
    <row r="579" ht="9" customHeight="1" hidden="1">
      <c r="F579" s="13">
        <v>2402204</v>
      </c>
      <c r="G579" s="13">
        <v>2402204</v>
      </c>
      <c r="H579" t="s" s="11">
        <v>10</v>
      </c>
      <c r="I579" s="14">
        <v>59.8631074606434</v>
      </c>
      <c r="J579" s="13">
        <v>161.1</v>
      </c>
      <c r="K579" s="13">
        <v>72.5</v>
      </c>
      <c r="L579" s="15">
        <f>K579/(J579/100)^2</f>
        <v>27.934887437816</v>
      </c>
      <c r="M579" s="13">
        <v>137</v>
      </c>
      <c r="N579" s="13">
        <v>81</v>
      </c>
      <c r="O579" t="s" s="11">
        <v>10</v>
      </c>
    </row>
    <row r="580" ht="13.55" customHeight="1">
      <c r="F580" s="13">
        <v>2402205</v>
      </c>
      <c r="G580" s="13">
        <v>2402205</v>
      </c>
      <c r="H580" t="s" s="11">
        <v>11</v>
      </c>
      <c r="I580" s="14">
        <v>42.0561259411362</v>
      </c>
      <c r="J580" s="13">
        <v>180.2</v>
      </c>
      <c r="K580" s="13">
        <v>99.7</v>
      </c>
      <c r="L580" s="15">
        <f>K580/(J580/100)^2</f>
        <v>30.7033373942629</v>
      </c>
      <c r="M580" s="13">
        <v>178</v>
      </c>
      <c r="N580" s="13">
        <v>117</v>
      </c>
      <c r="O580" t="s" s="11">
        <v>10</v>
      </c>
    </row>
    <row r="581" ht="9" customHeight="1" hidden="1">
      <c r="F581" s="13">
        <v>2402402</v>
      </c>
      <c r="G581" s="13">
        <v>2402402</v>
      </c>
      <c r="H581" t="s" s="11">
        <v>10</v>
      </c>
      <c r="I581" s="14">
        <v>65.06502395619439</v>
      </c>
      <c r="J581" s="13">
        <v>159.7</v>
      </c>
      <c r="K581" s="13">
        <v>78.90000000000001</v>
      </c>
      <c r="L581" s="15">
        <f>K581/(J581/100)^2</f>
        <v>30.9362145444123</v>
      </c>
      <c r="M581" s="13">
        <v>131</v>
      </c>
      <c r="N581" s="13">
        <v>70</v>
      </c>
      <c r="O581" t="s" s="11">
        <v>11</v>
      </c>
    </row>
    <row r="582" ht="9" customHeight="1" hidden="1">
      <c r="F582" s="13">
        <v>2402902</v>
      </c>
      <c r="G582" s="13">
        <v>2402902</v>
      </c>
      <c r="H582" t="s" s="11">
        <v>11</v>
      </c>
      <c r="I582" s="14">
        <v>75.7563312799452</v>
      </c>
      <c r="J582" s="13">
        <v>160.2</v>
      </c>
      <c r="K582" s="13">
        <v>70.90000000000001</v>
      </c>
      <c r="L582" s="15">
        <f>K582/(J582/100)^2</f>
        <v>27.6262038244953</v>
      </c>
      <c r="M582" s="13">
        <v>131</v>
      </c>
      <c r="N582" s="13">
        <v>79</v>
      </c>
      <c r="O582" t="s" s="11">
        <v>11</v>
      </c>
    </row>
    <row r="583" ht="9" customHeight="1" hidden="1">
      <c r="F583" s="3">
        <v>2403401</v>
      </c>
      <c r="G583" s="3">
        <v>2403401</v>
      </c>
      <c r="H583" t="s" s="2">
        <v>10</v>
      </c>
      <c r="I583" s="12">
        <v>59.4387405886379</v>
      </c>
      <c r="J583" s="3">
        <v>154.9</v>
      </c>
      <c r="K583" s="3">
        <v>49.8</v>
      </c>
      <c r="L583" s="4"/>
      <c r="M583" s="4"/>
      <c r="N583" s="4"/>
      <c r="O583" s="4"/>
    </row>
    <row r="584" ht="9" customHeight="1" hidden="1">
      <c r="F584" s="13">
        <v>2403803</v>
      </c>
      <c r="G584" s="13">
        <v>2403803</v>
      </c>
      <c r="H584" t="s" s="11">
        <v>10</v>
      </c>
      <c r="I584" s="14">
        <v>41.8672142368241</v>
      </c>
      <c r="J584" s="13">
        <v>159.6</v>
      </c>
      <c r="K584" s="13">
        <v>75.3</v>
      </c>
      <c r="L584" s="15">
        <f>K584/(J584/100)^2</f>
        <v>29.561686170313</v>
      </c>
      <c r="M584" s="13">
        <v>118</v>
      </c>
      <c r="N584" s="13">
        <v>76</v>
      </c>
      <c r="O584" t="s" s="11">
        <v>10</v>
      </c>
    </row>
    <row r="585" ht="9" customHeight="1" hidden="1">
      <c r="F585" s="13">
        <v>2404102</v>
      </c>
      <c r="G585" s="13">
        <v>2404102</v>
      </c>
      <c r="H585" t="s" s="11">
        <v>10</v>
      </c>
      <c r="I585" s="14">
        <v>62.2724161533196</v>
      </c>
      <c r="J585" s="13">
        <v>149</v>
      </c>
      <c r="K585" s="13">
        <v>48.6</v>
      </c>
      <c r="L585" s="15">
        <f>K585/(J585/100)^2</f>
        <v>21.8909058150534</v>
      </c>
      <c r="M585" s="13">
        <v>99</v>
      </c>
      <c r="N585" s="13">
        <v>63</v>
      </c>
      <c r="O585" t="s" s="11">
        <v>10</v>
      </c>
    </row>
    <row r="586" ht="9" customHeight="1" hidden="1">
      <c r="F586" s="13">
        <v>2404202</v>
      </c>
      <c r="G586" s="13">
        <v>2404202</v>
      </c>
      <c r="H586" t="s" s="11">
        <v>10</v>
      </c>
      <c r="I586" s="14">
        <v>48.290212183436</v>
      </c>
      <c r="J586" s="13">
        <v>157.9</v>
      </c>
      <c r="K586" s="13">
        <v>71.59999999999999</v>
      </c>
      <c r="L586" s="15">
        <f>K586/(J586/100)^2</f>
        <v>28.7176410142461</v>
      </c>
      <c r="M586" s="13">
        <v>124</v>
      </c>
      <c r="N586" s="13">
        <v>74</v>
      </c>
      <c r="O586" t="s" s="11">
        <v>11</v>
      </c>
    </row>
    <row r="587" ht="9" customHeight="1" hidden="1">
      <c r="F587" s="13">
        <v>2404204</v>
      </c>
      <c r="G587" s="13">
        <v>2404204</v>
      </c>
      <c r="H587" t="s" s="11">
        <v>10</v>
      </c>
      <c r="I587" s="14">
        <v>53.1718001368925</v>
      </c>
      <c r="J587" s="13">
        <v>155</v>
      </c>
      <c r="K587" s="13">
        <v>56.8</v>
      </c>
      <c r="L587" s="15">
        <f>K587/(J587/100)^2</f>
        <v>23.6420395421436</v>
      </c>
      <c r="M587" s="13">
        <v>133</v>
      </c>
      <c r="N587" s="13">
        <v>77</v>
      </c>
      <c r="O587" t="s" s="11">
        <v>11</v>
      </c>
    </row>
    <row r="588" ht="9" customHeight="1" hidden="1">
      <c r="F588" s="13">
        <v>2404205</v>
      </c>
      <c r="G588" s="13">
        <v>2404205</v>
      </c>
      <c r="H588" t="s" s="11">
        <v>10</v>
      </c>
      <c r="I588" s="14">
        <v>50.4202600958248</v>
      </c>
      <c r="J588" s="13">
        <v>157.8</v>
      </c>
      <c r="K588" s="13">
        <v>93.8</v>
      </c>
      <c r="L588" s="15">
        <f>K588/(J588/100)^2</f>
        <v>37.6694119555806</v>
      </c>
      <c r="M588" s="13">
        <v>133</v>
      </c>
      <c r="N588" s="13">
        <v>75</v>
      </c>
      <c r="O588" t="s" s="11">
        <v>11</v>
      </c>
    </row>
    <row r="589" ht="9" customHeight="1" hidden="1">
      <c r="F589" s="13">
        <v>2404302</v>
      </c>
      <c r="G589" s="13">
        <v>2404302</v>
      </c>
      <c r="H589" t="s" s="11">
        <v>11</v>
      </c>
      <c r="I589" s="14">
        <v>60.3969883641342</v>
      </c>
      <c r="J589" s="13">
        <v>155.8</v>
      </c>
      <c r="K589" s="13">
        <v>59.3</v>
      </c>
      <c r="L589" s="15">
        <f>K589/(J589/100)^2</f>
        <v>24.4297929770731</v>
      </c>
      <c r="M589" s="13">
        <v>113</v>
      </c>
      <c r="N589" s="13">
        <v>79</v>
      </c>
      <c r="O589" t="s" s="11">
        <v>10</v>
      </c>
    </row>
    <row r="590" ht="9" customHeight="1" hidden="1">
      <c r="F590" s="13">
        <v>2404401</v>
      </c>
      <c r="G590" s="13">
        <v>2404401</v>
      </c>
      <c r="H590" t="s" s="11">
        <v>10</v>
      </c>
      <c r="I590" s="14">
        <v>61.0622861054073</v>
      </c>
      <c r="J590" s="13">
        <v>157.8</v>
      </c>
      <c r="K590" s="13">
        <v>57.7</v>
      </c>
      <c r="L590" s="15">
        <f>K590/(J590/100)^2</f>
        <v>23.171909060096</v>
      </c>
      <c r="M590" s="13">
        <v>99</v>
      </c>
      <c r="N590" s="13">
        <v>60</v>
      </c>
      <c r="O590" t="s" s="11">
        <v>10</v>
      </c>
    </row>
    <row r="591" ht="9" customHeight="1" hidden="1">
      <c r="F591" s="13">
        <v>2404501</v>
      </c>
      <c r="G591" s="13">
        <v>2404501</v>
      </c>
      <c r="H591" t="s" s="11">
        <v>11</v>
      </c>
      <c r="I591" s="14">
        <v>78.0889801505818</v>
      </c>
      <c r="J591" s="13">
        <v>167.9</v>
      </c>
      <c r="K591" s="13">
        <v>48.6</v>
      </c>
      <c r="L591" s="15">
        <f>K591/(J591/100)^2</f>
        <v>17.2399053436967</v>
      </c>
      <c r="M591" s="13">
        <v>122</v>
      </c>
      <c r="N591" s="13">
        <v>65</v>
      </c>
      <c r="O591" t="s" s="11">
        <v>10</v>
      </c>
    </row>
    <row r="592" ht="9" customHeight="1" hidden="1">
      <c r="F592" s="13">
        <v>2404705</v>
      </c>
      <c r="G592" s="13">
        <v>2404705</v>
      </c>
      <c r="H592" t="s" s="11">
        <v>11</v>
      </c>
      <c r="I592" s="14">
        <v>58.466803559206</v>
      </c>
      <c r="J592" s="13">
        <v>169</v>
      </c>
      <c r="K592" s="13">
        <v>53.8</v>
      </c>
      <c r="L592" s="15">
        <f>K592/(J592/100)^2</f>
        <v>18.8368754595427</v>
      </c>
      <c r="M592" s="13">
        <v>116</v>
      </c>
      <c r="N592" s="13">
        <v>72</v>
      </c>
      <c r="O592" t="s" s="11">
        <v>10</v>
      </c>
    </row>
    <row r="593" ht="9" customHeight="1" hidden="1">
      <c r="F593" s="13">
        <v>2404803</v>
      </c>
      <c r="G593" s="13">
        <v>2404803</v>
      </c>
      <c r="H593" t="s" s="11">
        <v>10</v>
      </c>
      <c r="I593" s="14">
        <v>50.176591375770</v>
      </c>
      <c r="J593" s="13">
        <v>164.3</v>
      </c>
      <c r="K593" s="13">
        <v>71.3</v>
      </c>
      <c r="L593" s="15">
        <f>K593/(J593/100)^2</f>
        <v>26.4127975746162</v>
      </c>
      <c r="M593" s="13">
        <v>114</v>
      </c>
      <c r="N593" s="13">
        <v>69</v>
      </c>
      <c r="O593" t="s" s="11">
        <v>10</v>
      </c>
    </row>
    <row r="594" ht="9" customHeight="1" hidden="1">
      <c r="F594" s="13">
        <v>2404904</v>
      </c>
      <c r="G594" s="13">
        <v>2404904</v>
      </c>
      <c r="H594" t="s" s="11">
        <v>11</v>
      </c>
      <c r="I594" s="14">
        <v>43.2197125256674</v>
      </c>
      <c r="J594" s="13">
        <v>176.6</v>
      </c>
      <c r="K594" s="13">
        <v>74.40000000000001</v>
      </c>
      <c r="L594" s="15">
        <f>K594/(J594/100)^2</f>
        <v>23.8556655281785</v>
      </c>
      <c r="M594" s="13">
        <v>124</v>
      </c>
      <c r="N594" s="13">
        <v>72</v>
      </c>
      <c r="O594" t="s" s="11">
        <v>10</v>
      </c>
    </row>
    <row r="595" ht="9" customHeight="1" hidden="1">
      <c r="F595" s="13">
        <v>2404906</v>
      </c>
      <c r="G595" s="13">
        <v>2404906</v>
      </c>
      <c r="H595" t="s" s="11">
        <v>10</v>
      </c>
      <c r="I595" s="14">
        <v>39.6303901437372</v>
      </c>
      <c r="J595" s="13">
        <v>158.8</v>
      </c>
      <c r="K595" s="13">
        <v>36.4</v>
      </c>
      <c r="L595" s="15">
        <f>K595/(J595/100)^2</f>
        <v>14.4344548851906</v>
      </c>
      <c r="M595" s="13">
        <v>88</v>
      </c>
      <c r="N595" s="13">
        <v>62</v>
      </c>
      <c r="O595" t="s" s="11">
        <v>10</v>
      </c>
    </row>
    <row r="596" ht="13.55" customHeight="1">
      <c r="F596" s="13">
        <v>2404908</v>
      </c>
      <c r="G596" s="13">
        <v>2404908</v>
      </c>
      <c r="H596" t="s" s="11">
        <v>11</v>
      </c>
      <c r="I596" s="14">
        <v>62.6064339493498</v>
      </c>
      <c r="J596" s="13">
        <v>171.7</v>
      </c>
      <c r="K596" s="13">
        <v>62.8</v>
      </c>
      <c r="L596" s="15">
        <f>K596/(J596/100)^2</f>
        <v>21.301934914448</v>
      </c>
      <c r="M596" s="13">
        <v>154</v>
      </c>
      <c r="N596" s="13">
        <v>108</v>
      </c>
      <c r="O596" t="s" s="11">
        <v>10</v>
      </c>
    </row>
    <row r="597" ht="9" customHeight="1" hidden="1">
      <c r="F597" s="3">
        <v>2405004</v>
      </c>
      <c r="G597" s="3">
        <v>2405004</v>
      </c>
      <c r="H597" t="s" s="2">
        <v>11</v>
      </c>
      <c r="I597" s="12">
        <v>53.8288843258042</v>
      </c>
      <c r="J597" s="3">
        <v>168.4</v>
      </c>
      <c r="K597" s="3">
        <v>69.7</v>
      </c>
      <c r="L597" s="4"/>
      <c r="M597" s="4"/>
      <c r="N597" s="4"/>
      <c r="O597" s="4"/>
    </row>
    <row r="598" ht="9" customHeight="1" hidden="1">
      <c r="F598" s="13">
        <v>2405102</v>
      </c>
      <c r="G598" s="13">
        <v>2405102</v>
      </c>
      <c r="H598" t="s" s="11">
        <v>10</v>
      </c>
      <c r="I598" s="14">
        <v>53.5660506502396</v>
      </c>
      <c r="J598" s="13">
        <v>148.7</v>
      </c>
      <c r="K598" s="13">
        <v>55.5</v>
      </c>
      <c r="L598" s="15">
        <f>K598/(J598/100)^2</f>
        <v>25.0998453759075</v>
      </c>
      <c r="M598" s="13">
        <v>124</v>
      </c>
      <c r="N598" s="13">
        <v>87</v>
      </c>
      <c r="O598" t="s" s="11">
        <v>11</v>
      </c>
    </row>
    <row r="599" ht="13.55" customHeight="1">
      <c r="F599" s="13">
        <v>2405103</v>
      </c>
      <c r="G599" s="13">
        <v>2405103</v>
      </c>
      <c r="H599" t="s" s="11">
        <v>10</v>
      </c>
      <c r="I599" s="14">
        <v>76.6516084873374</v>
      </c>
      <c r="J599" s="13">
        <v>140.6</v>
      </c>
      <c r="K599" s="13">
        <v>51.5</v>
      </c>
      <c r="L599" s="15">
        <f>K599/(J599/100)^2</f>
        <v>26.0517311501814</v>
      </c>
      <c r="M599" s="13">
        <v>178</v>
      </c>
      <c r="N599" s="13">
        <v>91</v>
      </c>
      <c r="O599" t="s" s="11">
        <v>10</v>
      </c>
    </row>
    <row r="600" ht="9" customHeight="1" hidden="1">
      <c r="F600" s="13">
        <v>2405104</v>
      </c>
      <c r="G600" s="13">
        <v>2405104</v>
      </c>
      <c r="H600" t="s" s="11">
        <v>11</v>
      </c>
      <c r="I600" s="14">
        <v>56.4243668720055</v>
      </c>
      <c r="J600" s="13">
        <v>159.9</v>
      </c>
      <c r="K600" s="13">
        <v>55.3</v>
      </c>
      <c r="L600" s="15">
        <f>K600/(J600/100)^2</f>
        <v>21.6285897885678</v>
      </c>
      <c r="M600" s="13">
        <v>110</v>
      </c>
      <c r="N600" s="13">
        <v>72</v>
      </c>
      <c r="O600" t="s" s="11">
        <v>10</v>
      </c>
    </row>
    <row r="601" ht="13.55" customHeight="1">
      <c r="F601" s="13">
        <v>2405105</v>
      </c>
      <c r="G601" s="13">
        <v>2405105</v>
      </c>
      <c r="H601" t="s" s="11">
        <v>11</v>
      </c>
      <c r="I601" s="14">
        <v>51.8576317590691</v>
      </c>
      <c r="J601" s="13">
        <v>158.9</v>
      </c>
      <c r="K601" s="13">
        <v>64.40000000000001</v>
      </c>
      <c r="L601" s="15">
        <f>K601/(J601/100)^2</f>
        <v>25.5057484966856</v>
      </c>
      <c r="M601" s="13">
        <v>143</v>
      </c>
      <c r="N601" s="13">
        <v>96</v>
      </c>
      <c r="O601" t="s" s="11">
        <v>10</v>
      </c>
    </row>
    <row r="602" ht="9" customHeight="1" hidden="1">
      <c r="F602" s="13">
        <v>2405106</v>
      </c>
      <c r="G602" s="13">
        <v>2405106</v>
      </c>
      <c r="H602" t="s" s="11">
        <v>11</v>
      </c>
      <c r="I602" s="14">
        <v>57.1581108829569</v>
      </c>
      <c r="J602" s="13">
        <v>157.9</v>
      </c>
      <c r="K602" s="13">
        <v>52.7</v>
      </c>
      <c r="L602" s="15">
        <f>K602/(J602/100)^2</f>
        <v>21.1371463889772</v>
      </c>
      <c r="M602" s="13">
        <v>141</v>
      </c>
      <c r="N602" s="13">
        <v>83</v>
      </c>
      <c r="O602" t="s" s="11">
        <v>11</v>
      </c>
    </row>
    <row r="603" ht="9" customHeight="1" hidden="1">
      <c r="F603" s="3">
        <v>2405201</v>
      </c>
      <c r="G603" s="3">
        <v>2405201</v>
      </c>
      <c r="H603" t="s" s="2">
        <v>11</v>
      </c>
      <c r="I603" s="12">
        <v>64.0054757015743</v>
      </c>
      <c r="J603" s="3">
        <v>168.6</v>
      </c>
      <c r="K603" s="3">
        <v>69.3</v>
      </c>
      <c r="L603" s="4"/>
      <c r="M603" s="4"/>
      <c r="N603" s="4"/>
      <c r="O603" s="4"/>
    </row>
    <row r="604" ht="9" customHeight="1" hidden="1">
      <c r="F604" s="3">
        <v>2405202</v>
      </c>
      <c r="G604" s="3">
        <v>2405202</v>
      </c>
      <c r="H604" t="s" s="2">
        <v>10</v>
      </c>
      <c r="I604" s="12">
        <v>63.8357289527721</v>
      </c>
      <c r="J604" s="3">
        <v>154.2</v>
      </c>
      <c r="K604" s="3">
        <v>61.1</v>
      </c>
      <c r="L604" s="4"/>
      <c r="M604" s="4"/>
      <c r="N604" s="4"/>
      <c r="O604" s="4"/>
    </row>
    <row r="605" ht="9" customHeight="1" hidden="1">
      <c r="F605" s="13">
        <v>2405701</v>
      </c>
      <c r="G605" s="13">
        <v>2405701</v>
      </c>
      <c r="H605" t="s" s="11">
        <v>10</v>
      </c>
      <c r="I605" s="14">
        <v>68.78302532511979</v>
      </c>
      <c r="J605" s="13">
        <v>160.9</v>
      </c>
      <c r="K605" s="13">
        <v>63.8</v>
      </c>
      <c r="L605" s="15">
        <f>K605/(J605/100)^2</f>
        <v>24.6438519190337</v>
      </c>
      <c r="M605" s="13">
        <v>109</v>
      </c>
      <c r="N605" s="13">
        <v>71</v>
      </c>
      <c r="O605" t="s" s="11">
        <v>10</v>
      </c>
    </row>
    <row r="606" ht="9" customHeight="1" hidden="1">
      <c r="F606" s="13">
        <v>2405702</v>
      </c>
      <c r="G606" s="13">
        <v>2405702</v>
      </c>
      <c r="H606" t="s" s="11">
        <v>11</v>
      </c>
      <c r="I606" s="14">
        <v>70.40383299110201</v>
      </c>
      <c r="J606" s="13">
        <v>166.9</v>
      </c>
      <c r="K606" s="13">
        <v>84.3</v>
      </c>
      <c r="L606" s="15">
        <f>K606/(J606/100)^2</f>
        <v>30.2632037137223</v>
      </c>
      <c r="M606" s="13">
        <v>142</v>
      </c>
      <c r="N606" s="13">
        <v>77</v>
      </c>
      <c r="O606" t="s" s="11">
        <v>11</v>
      </c>
    </row>
    <row r="607" ht="9" customHeight="1" hidden="1">
      <c r="F607" s="13">
        <v>2406003</v>
      </c>
      <c r="G607" s="13">
        <v>2406003</v>
      </c>
      <c r="H607" t="s" s="11">
        <v>10</v>
      </c>
      <c r="I607" s="14">
        <v>51.0992470910335</v>
      </c>
      <c r="J607" s="13">
        <v>158.5</v>
      </c>
      <c r="K607" s="13">
        <v>71.90000000000001</v>
      </c>
      <c r="L607" s="15">
        <f>K607/(J607/100)^2</f>
        <v>28.620047965449</v>
      </c>
      <c r="M607" s="13">
        <v>119</v>
      </c>
      <c r="N607" s="13">
        <v>68</v>
      </c>
      <c r="O607" t="s" s="11">
        <v>11</v>
      </c>
    </row>
    <row r="608" ht="9" customHeight="1" hidden="1">
      <c r="F608" s="13">
        <v>2406201</v>
      </c>
      <c r="G608" s="13">
        <v>2406201</v>
      </c>
      <c r="H608" t="s" s="11">
        <v>11</v>
      </c>
      <c r="I608" s="14">
        <v>80.2108145106092</v>
      </c>
      <c r="J608" s="13">
        <v>169.2</v>
      </c>
      <c r="K608" s="13">
        <v>63.9</v>
      </c>
      <c r="L608" s="15">
        <f>K608/(J608/100)^2</f>
        <v>22.3203058196268</v>
      </c>
      <c r="M608" s="13">
        <v>114</v>
      </c>
      <c r="N608" s="13">
        <v>76</v>
      </c>
      <c r="O608" t="s" s="11">
        <v>10</v>
      </c>
    </row>
    <row r="609" ht="9" customHeight="1" hidden="1">
      <c r="F609" s="13">
        <v>2406403</v>
      </c>
      <c r="G609" s="13">
        <v>2406403</v>
      </c>
      <c r="H609" t="s" s="11">
        <v>11</v>
      </c>
      <c r="I609" s="14">
        <v>55.2635181382615</v>
      </c>
      <c r="J609" s="13">
        <v>160</v>
      </c>
      <c r="K609" s="13">
        <v>62.6</v>
      </c>
      <c r="L609" s="15">
        <f>K609/(J609/100)^2</f>
        <v>24.453125</v>
      </c>
      <c r="M609" s="13">
        <v>133</v>
      </c>
      <c r="N609" s="13">
        <v>80</v>
      </c>
      <c r="O609" t="s" s="11">
        <v>11</v>
      </c>
    </row>
    <row r="610" ht="9" customHeight="1" hidden="1">
      <c r="F610" s="13">
        <v>2406604</v>
      </c>
      <c r="G610" s="13">
        <v>2406604</v>
      </c>
      <c r="H610" t="s" s="11">
        <v>11</v>
      </c>
      <c r="I610" s="14">
        <v>62.1656399726215</v>
      </c>
      <c r="J610" s="13">
        <v>161.6</v>
      </c>
      <c r="K610" s="13">
        <v>61.8</v>
      </c>
      <c r="L610" s="15">
        <f>K610/(J610/100)^2</f>
        <v>23.6649593177139</v>
      </c>
      <c r="M610" s="13">
        <v>144</v>
      </c>
      <c r="N610" s="13">
        <v>75</v>
      </c>
      <c r="O610" t="s" s="11">
        <v>11</v>
      </c>
    </row>
    <row r="611" ht="9" customHeight="1" hidden="1">
      <c r="F611" s="13">
        <v>2406901</v>
      </c>
      <c r="G611" s="13">
        <v>2406901</v>
      </c>
      <c r="H611" t="s" s="11">
        <v>11</v>
      </c>
      <c r="I611" s="14">
        <v>65.35797399041751</v>
      </c>
      <c r="J611" s="13">
        <v>172</v>
      </c>
      <c r="K611" s="13">
        <v>83.7</v>
      </c>
      <c r="L611" s="15">
        <f>K611/(J611/100)^2</f>
        <v>28.2923201730665</v>
      </c>
      <c r="M611" s="13">
        <v>120</v>
      </c>
      <c r="N611" s="13">
        <v>71</v>
      </c>
      <c r="O611" t="s" s="11">
        <v>10</v>
      </c>
    </row>
    <row r="612" ht="9" customHeight="1" hidden="1">
      <c r="F612" s="13">
        <v>2406902</v>
      </c>
      <c r="G612" s="13">
        <v>2406902</v>
      </c>
      <c r="H612" t="s" s="11">
        <v>10</v>
      </c>
      <c r="I612" s="14">
        <v>61.0130047912389</v>
      </c>
      <c r="J612" s="13">
        <v>150.4</v>
      </c>
      <c r="K612" s="13">
        <v>64.3</v>
      </c>
      <c r="L612" s="15">
        <f>K612/(J612/100)^2</f>
        <v>28.4259704617474</v>
      </c>
      <c r="M612" s="13">
        <v>109</v>
      </c>
      <c r="N612" s="13">
        <v>70</v>
      </c>
      <c r="O612" t="s" s="11">
        <v>10</v>
      </c>
    </row>
    <row r="613" ht="9" customHeight="1" hidden="1">
      <c r="F613" s="13">
        <v>2406903</v>
      </c>
      <c r="G613" s="13">
        <v>2406903</v>
      </c>
      <c r="H613" t="s" s="11">
        <v>11</v>
      </c>
      <c r="I613" s="14">
        <v>42.2724161533196</v>
      </c>
      <c r="J613" s="13">
        <v>177.6</v>
      </c>
      <c r="K613" s="13">
        <v>84.5</v>
      </c>
      <c r="L613" s="15">
        <f>K613/(J613/100)^2</f>
        <v>26.7898810973135</v>
      </c>
      <c r="M613" s="13">
        <v>113</v>
      </c>
      <c r="N613" s="13">
        <v>59</v>
      </c>
      <c r="O613" t="s" s="11">
        <v>10</v>
      </c>
    </row>
    <row r="614" ht="9" customHeight="1" hidden="1">
      <c r="F614" s="13">
        <v>2406904</v>
      </c>
      <c r="G614" s="13">
        <v>2406904</v>
      </c>
      <c r="H614" t="s" s="11">
        <v>10</v>
      </c>
      <c r="I614" s="14">
        <v>40.8569472963723</v>
      </c>
      <c r="J614" s="13">
        <v>159.7</v>
      </c>
      <c r="K614" s="13">
        <v>69.59999999999999</v>
      </c>
      <c r="L614" s="15">
        <f>K614/(J614/100)^2</f>
        <v>27.2897405867059</v>
      </c>
      <c r="M614" s="13">
        <v>96</v>
      </c>
      <c r="N614" s="13">
        <v>58</v>
      </c>
      <c r="O614" t="s" s="11">
        <v>10</v>
      </c>
    </row>
    <row r="615" ht="9" customHeight="1" hidden="1">
      <c r="F615" s="13">
        <v>2407504</v>
      </c>
      <c r="G615" s="13">
        <v>2407504</v>
      </c>
      <c r="H615" t="s" s="11">
        <v>10</v>
      </c>
      <c r="I615" s="14">
        <v>64.7775496235455</v>
      </c>
      <c r="J615" s="13">
        <v>155</v>
      </c>
      <c r="K615" s="13">
        <v>57</v>
      </c>
      <c r="L615" s="15">
        <f>K615/(J615/100)^2</f>
        <v>23.7252861602497</v>
      </c>
      <c r="M615" s="13">
        <v>126</v>
      </c>
      <c r="N615" s="13">
        <v>79</v>
      </c>
      <c r="O615" t="s" s="11">
        <v>10</v>
      </c>
    </row>
    <row r="616" ht="9" customHeight="1" hidden="1">
      <c r="F616" s="13">
        <v>2407701</v>
      </c>
      <c r="G616" s="13">
        <v>2407701</v>
      </c>
      <c r="H616" t="s" s="11">
        <v>11</v>
      </c>
      <c r="I616" s="14">
        <v>74.3381245722108</v>
      </c>
      <c r="J616" s="13">
        <v>164.1</v>
      </c>
      <c r="K616" s="13">
        <v>69.90000000000001</v>
      </c>
      <c r="L616" s="15">
        <f>K616/(J616/100)^2</f>
        <v>25.9573297149039</v>
      </c>
      <c r="M616" s="13">
        <v>122</v>
      </c>
      <c r="N616" s="13">
        <v>79</v>
      </c>
      <c r="O616" t="s" s="11">
        <v>11</v>
      </c>
    </row>
    <row r="617" ht="9" customHeight="1" hidden="1">
      <c r="F617" s="13">
        <v>2407702</v>
      </c>
      <c r="G617" s="13">
        <v>2407702</v>
      </c>
      <c r="H617" t="s" s="11">
        <v>10</v>
      </c>
      <c r="I617" s="14">
        <v>73.99863107460639</v>
      </c>
      <c r="J617" s="13">
        <v>157.3</v>
      </c>
      <c r="K617" s="13">
        <v>42.3</v>
      </c>
      <c r="L617" s="15">
        <f>K617/(J617/100)^2</f>
        <v>17.0955438828062</v>
      </c>
      <c r="M617" s="13">
        <v>105</v>
      </c>
      <c r="N617" s="13">
        <v>62</v>
      </c>
      <c r="O617" t="s" s="11">
        <v>10</v>
      </c>
    </row>
    <row r="618" ht="9" customHeight="1" hidden="1">
      <c r="F618" s="13">
        <v>2407705</v>
      </c>
      <c r="G618" s="13">
        <v>2407705</v>
      </c>
      <c r="H618" t="s" s="11">
        <v>10</v>
      </c>
      <c r="I618" s="14">
        <v>47.0800821355236</v>
      </c>
      <c r="J618" s="13">
        <v>168.1</v>
      </c>
      <c r="K618" s="13">
        <v>71.3</v>
      </c>
      <c r="L618" s="15">
        <f>K618/(J618/100)^2</f>
        <v>25.2321410055557</v>
      </c>
      <c r="M618" s="13">
        <v>110</v>
      </c>
      <c r="N618" s="13">
        <v>66</v>
      </c>
      <c r="O618" t="s" s="11">
        <v>10</v>
      </c>
    </row>
    <row r="619" ht="9" customHeight="1" hidden="1">
      <c r="F619" s="13">
        <v>2407706</v>
      </c>
      <c r="G619" s="13">
        <v>2407706</v>
      </c>
      <c r="H619" t="s" s="11">
        <v>10</v>
      </c>
      <c r="I619" s="14">
        <v>42.2450376454483</v>
      </c>
      <c r="J619" s="13">
        <v>159.9</v>
      </c>
      <c r="K619" s="13">
        <v>54.9</v>
      </c>
      <c r="L619" s="15">
        <f>K619/(J619/100)^2</f>
        <v>21.4721442928096</v>
      </c>
      <c r="M619" s="13">
        <v>95</v>
      </c>
      <c r="N619" s="13">
        <v>62</v>
      </c>
      <c r="O619" t="s" s="11">
        <v>10</v>
      </c>
    </row>
    <row r="620" ht="9" customHeight="1" hidden="1">
      <c r="F620" s="13">
        <v>2407801</v>
      </c>
      <c r="G620" s="13">
        <v>2407801</v>
      </c>
      <c r="H620" t="s" s="11">
        <v>11</v>
      </c>
      <c r="I620" s="14">
        <v>61.3169062286105</v>
      </c>
      <c r="J620" s="13">
        <v>156.5</v>
      </c>
      <c r="K620" s="13">
        <v>47</v>
      </c>
      <c r="L620" s="15">
        <f>K620/(J620/100)^2</f>
        <v>19.189743694434</v>
      </c>
      <c r="M620" s="13">
        <v>117</v>
      </c>
      <c r="N620" s="13">
        <v>69</v>
      </c>
      <c r="O620" t="s" s="11">
        <v>10</v>
      </c>
    </row>
    <row r="621" ht="9" customHeight="1" hidden="1">
      <c r="F621" s="13">
        <v>2407802</v>
      </c>
      <c r="G621" s="13">
        <v>2407802</v>
      </c>
      <c r="H621" t="s" s="11">
        <v>10</v>
      </c>
      <c r="I621" s="14">
        <v>59.4387405886379</v>
      </c>
      <c r="J621" s="13">
        <v>163.4</v>
      </c>
      <c r="K621" s="13">
        <v>68.09999999999999</v>
      </c>
      <c r="L621" s="15">
        <f>K621/(J621/100)^2</f>
        <v>25.5060383017548</v>
      </c>
      <c r="M621" s="13">
        <v>162</v>
      </c>
      <c r="N621" s="13">
        <v>89</v>
      </c>
      <c r="O621" t="s" s="11">
        <v>10</v>
      </c>
    </row>
    <row r="622" ht="9" customHeight="1" hidden="1">
      <c r="F622" s="13">
        <v>2407804</v>
      </c>
      <c r="G622" s="13">
        <v>2407804</v>
      </c>
      <c r="H622" t="s" s="11">
        <v>10</v>
      </c>
      <c r="I622" s="14">
        <v>38.1492128678987</v>
      </c>
      <c r="J622" s="13">
        <v>160.2</v>
      </c>
      <c r="K622" s="13">
        <v>49.4</v>
      </c>
      <c r="L622" s="15">
        <f>K622/(J622/100)^2</f>
        <v>19.2487231160799</v>
      </c>
      <c r="M622" s="13">
        <v>121</v>
      </c>
      <c r="N622" s="13">
        <v>76</v>
      </c>
      <c r="O622" t="s" s="11">
        <v>10</v>
      </c>
    </row>
    <row r="623" ht="9" customHeight="1" hidden="1">
      <c r="F623" s="13">
        <v>2408501</v>
      </c>
      <c r="G623" s="13">
        <v>2408501</v>
      </c>
      <c r="H623" t="s" s="11">
        <v>10</v>
      </c>
      <c r="I623" s="14">
        <v>65.5770020533881</v>
      </c>
      <c r="J623" s="13">
        <v>149.5</v>
      </c>
      <c r="K623" s="13">
        <v>53</v>
      </c>
      <c r="L623" s="15">
        <f>K623/(J623/100)^2</f>
        <v>23.7133812820886</v>
      </c>
      <c r="M623" s="13">
        <v>180</v>
      </c>
      <c r="N623" s="13">
        <v>96</v>
      </c>
      <c r="O623" t="s" s="11">
        <v>11</v>
      </c>
    </row>
    <row r="624" ht="9" customHeight="1" hidden="1">
      <c r="F624" s="13">
        <v>2408504</v>
      </c>
      <c r="G624" s="13">
        <v>2408504</v>
      </c>
      <c r="H624" t="s" s="11">
        <v>11</v>
      </c>
      <c r="I624" s="14">
        <v>67.4414784394251</v>
      </c>
      <c r="J624" s="13">
        <v>163.9</v>
      </c>
      <c r="K624" s="13">
        <v>68.09999999999999</v>
      </c>
      <c r="L624" s="15">
        <f>K624/(J624/100)^2</f>
        <v>25.3506561576223</v>
      </c>
      <c r="M624" s="13">
        <v>122</v>
      </c>
      <c r="N624" s="13">
        <v>77</v>
      </c>
      <c r="O624" t="s" s="11">
        <v>11</v>
      </c>
    </row>
    <row r="625" ht="9" customHeight="1" hidden="1">
      <c r="F625" s="13">
        <v>2409091</v>
      </c>
      <c r="G625" s="13">
        <v>2409001</v>
      </c>
      <c r="H625" t="s" s="11">
        <v>11</v>
      </c>
      <c r="I625" s="14">
        <v>61.4127310061602</v>
      </c>
      <c r="J625" s="13">
        <v>161.3</v>
      </c>
      <c r="K625" s="13">
        <v>69</v>
      </c>
      <c r="L625" s="15">
        <f>K625/(J625/100)^2</f>
        <v>26.520417454432</v>
      </c>
      <c r="M625" s="13">
        <v>148</v>
      </c>
      <c r="N625" s="13">
        <v>102</v>
      </c>
      <c r="O625" t="s" s="11">
        <v>11</v>
      </c>
    </row>
    <row r="626" ht="9" customHeight="1" hidden="1">
      <c r="F626" s="13">
        <v>2409002</v>
      </c>
      <c r="G626" s="13">
        <v>2409002</v>
      </c>
      <c r="H626" t="s" s="11">
        <v>10</v>
      </c>
      <c r="I626" s="14">
        <v>58.031485284052</v>
      </c>
      <c r="J626" s="13">
        <v>165.6</v>
      </c>
      <c r="K626" s="13">
        <v>86.3</v>
      </c>
      <c r="L626" s="15">
        <f>K626/(J626/100)^2</f>
        <v>31.469520875633</v>
      </c>
      <c r="M626" s="13">
        <v>154</v>
      </c>
      <c r="N626" s="13">
        <v>84</v>
      </c>
      <c r="O626" t="s" s="11">
        <v>10</v>
      </c>
    </row>
    <row r="627" ht="9" customHeight="1" hidden="1">
      <c r="F627" s="13">
        <v>2409105</v>
      </c>
      <c r="G627" s="13">
        <v>2409105</v>
      </c>
      <c r="H627" t="s" s="11">
        <v>11</v>
      </c>
      <c r="I627" s="14">
        <v>51.5263518138261</v>
      </c>
      <c r="J627" s="13">
        <v>176.7</v>
      </c>
      <c r="K627" s="13">
        <v>72.8</v>
      </c>
      <c r="L627" s="15">
        <f>K627/(J627/100)^2</f>
        <v>23.3162272935017</v>
      </c>
      <c r="M627" s="13">
        <v>126</v>
      </c>
      <c r="N627" s="13">
        <v>77</v>
      </c>
      <c r="O627" t="s" s="11">
        <v>10</v>
      </c>
    </row>
    <row r="628" ht="9" customHeight="1" hidden="1">
      <c r="F628" s="13">
        <v>2409905</v>
      </c>
      <c r="G628" s="13">
        <v>2409905</v>
      </c>
      <c r="H628" t="s" s="11">
        <v>10</v>
      </c>
      <c r="I628" s="14">
        <v>59.4223134839151</v>
      </c>
      <c r="J628" s="13">
        <v>153.2</v>
      </c>
      <c r="K628" s="13">
        <v>57.9</v>
      </c>
      <c r="L628" s="15">
        <f>K628/(J628/100)^2</f>
        <v>24.669538956568</v>
      </c>
      <c r="M628" s="13">
        <v>125</v>
      </c>
      <c r="N628" s="13">
        <v>77</v>
      </c>
      <c r="O628" t="s" s="11">
        <v>10</v>
      </c>
    </row>
    <row r="629" ht="9" customHeight="1" hidden="1">
      <c r="F629" s="13">
        <v>2410101</v>
      </c>
      <c r="G629" s="13">
        <v>2410101</v>
      </c>
      <c r="H629" t="s" s="11">
        <v>11</v>
      </c>
      <c r="I629" s="14">
        <v>66.1437371663244</v>
      </c>
      <c r="J629" s="13">
        <v>168.4</v>
      </c>
      <c r="K629" s="13">
        <v>62.4</v>
      </c>
      <c r="L629" s="15">
        <f>K629/(J629/100)^2</f>
        <v>22.0039381407236</v>
      </c>
      <c r="M629" s="13">
        <v>143</v>
      </c>
      <c r="N629" s="13">
        <v>85</v>
      </c>
      <c r="O629" t="s" s="11">
        <v>11</v>
      </c>
    </row>
    <row r="630" ht="9" customHeight="1" hidden="1">
      <c r="F630" s="13">
        <v>2410102</v>
      </c>
      <c r="G630" s="13">
        <v>2410102</v>
      </c>
      <c r="H630" t="s" s="11">
        <v>10</v>
      </c>
      <c r="I630" s="14">
        <v>60.4626967830253</v>
      </c>
      <c r="J630" s="13">
        <v>155.1</v>
      </c>
      <c r="K630" s="13">
        <v>62.4</v>
      </c>
      <c r="L630" s="15">
        <f>K630/(J630/100)^2</f>
        <v>25.9394637764118</v>
      </c>
      <c r="M630" s="13">
        <v>136</v>
      </c>
      <c r="N630" s="13">
        <v>83</v>
      </c>
      <c r="O630" t="s" s="11">
        <v>11</v>
      </c>
    </row>
    <row r="631" ht="9" customHeight="1" hidden="1">
      <c r="F631" s="13">
        <v>2410402</v>
      </c>
      <c r="G631" s="13">
        <v>2410402</v>
      </c>
      <c r="H631" t="s" s="11">
        <v>10</v>
      </c>
      <c r="I631" s="14">
        <v>43.4058863791923</v>
      </c>
      <c r="J631" s="13">
        <v>158</v>
      </c>
      <c r="K631" s="13">
        <v>61.8</v>
      </c>
      <c r="L631" s="15">
        <f>K631/(J631/100)^2</f>
        <v>24.755648133312</v>
      </c>
      <c r="M631" s="13">
        <v>87</v>
      </c>
      <c r="N631" s="13">
        <v>58</v>
      </c>
      <c r="O631" t="s" s="11">
        <v>10</v>
      </c>
    </row>
    <row r="632" ht="9" customHeight="1" hidden="1">
      <c r="F632" s="13">
        <v>2410504</v>
      </c>
      <c r="G632" s="13">
        <v>2410504</v>
      </c>
      <c r="H632" t="s" s="11">
        <v>10</v>
      </c>
      <c r="I632" s="14">
        <v>52.1423682409309</v>
      </c>
      <c r="J632" s="13">
        <v>162.2</v>
      </c>
      <c r="K632" s="13">
        <v>59.1</v>
      </c>
      <c r="L632" s="15">
        <f>K632/(J632/100)^2</f>
        <v>22.4639322752352</v>
      </c>
      <c r="M632" s="13">
        <v>121</v>
      </c>
      <c r="N632" s="13">
        <v>78</v>
      </c>
      <c r="O632" t="s" s="11">
        <v>10</v>
      </c>
    </row>
    <row r="633" ht="9" customHeight="1" hidden="1">
      <c r="F633" s="13">
        <v>2411102</v>
      </c>
      <c r="G633" s="13">
        <v>2411102</v>
      </c>
      <c r="H633" t="s" s="11">
        <v>11</v>
      </c>
      <c r="I633" s="14">
        <v>55.895961670089</v>
      </c>
      <c r="J633" s="13">
        <v>169</v>
      </c>
      <c r="K633" s="13">
        <v>82</v>
      </c>
      <c r="L633" s="15">
        <f>K633/(J633/100)^2</f>
        <v>28.7104793249536</v>
      </c>
      <c r="M633" s="13">
        <v>106</v>
      </c>
      <c r="N633" s="13">
        <v>70</v>
      </c>
      <c r="O633" t="s" s="11">
        <v>11</v>
      </c>
    </row>
    <row r="634" ht="9" customHeight="1" hidden="1">
      <c r="F634" s="13">
        <v>2411401</v>
      </c>
      <c r="G634" s="13">
        <v>2411401</v>
      </c>
      <c r="H634" t="s" s="11">
        <v>11</v>
      </c>
      <c r="I634" s="14">
        <v>62.2395619438741</v>
      </c>
      <c r="J634" s="13">
        <v>163.1</v>
      </c>
      <c r="K634" s="13">
        <v>68.3</v>
      </c>
      <c r="L634" s="15">
        <f>K634/(J634/100)^2</f>
        <v>25.6751377078305</v>
      </c>
      <c r="M634" s="13">
        <v>113</v>
      </c>
      <c r="N634" s="13">
        <v>69</v>
      </c>
      <c r="O634" t="s" s="11">
        <v>10</v>
      </c>
    </row>
    <row r="635" ht="9" customHeight="1" hidden="1">
      <c r="F635" s="13">
        <v>2411404</v>
      </c>
      <c r="G635" s="13">
        <v>2411404</v>
      </c>
      <c r="H635" t="s" s="11">
        <v>10</v>
      </c>
      <c r="I635" s="14">
        <v>35.0034223134839</v>
      </c>
      <c r="J635" s="13">
        <v>159.8</v>
      </c>
      <c r="K635" s="13">
        <v>71.5</v>
      </c>
      <c r="L635" s="15">
        <f>K635/(J635/100)^2</f>
        <v>27.9996428577023</v>
      </c>
      <c r="M635" s="13">
        <v>116</v>
      </c>
      <c r="N635" s="13">
        <v>79</v>
      </c>
      <c r="O635" t="s" s="11">
        <v>10</v>
      </c>
    </row>
    <row r="636" ht="9" customHeight="1" hidden="1">
      <c r="F636" s="13">
        <v>2411601</v>
      </c>
      <c r="G636" s="13">
        <v>2411601</v>
      </c>
      <c r="H636" t="s" s="11">
        <v>10</v>
      </c>
      <c r="I636" s="14">
        <v>48.8186173853525</v>
      </c>
      <c r="J636" s="13">
        <v>159</v>
      </c>
      <c r="K636" s="13">
        <v>68.59999999999999</v>
      </c>
      <c r="L636" s="15">
        <f>K636/(J636/100)^2</f>
        <v>27.1350025711008</v>
      </c>
      <c r="M636" s="13">
        <v>107</v>
      </c>
      <c r="N636" s="13">
        <v>69</v>
      </c>
      <c r="O636" t="s" s="11">
        <v>10</v>
      </c>
    </row>
    <row r="637" ht="9" customHeight="1" hidden="1">
      <c r="F637" s="13">
        <v>2411902</v>
      </c>
      <c r="G637" s="13">
        <v>2411902</v>
      </c>
      <c r="H637" t="s" s="11">
        <v>10</v>
      </c>
      <c r="I637" s="14">
        <v>59.9808350444901</v>
      </c>
      <c r="J637" s="13">
        <v>154.4</v>
      </c>
      <c r="K637" s="13">
        <v>53.8</v>
      </c>
      <c r="L637" s="15">
        <f>K637/(J637/100)^2</f>
        <v>22.5677199387903</v>
      </c>
      <c r="M637" s="13">
        <v>109</v>
      </c>
      <c r="N637" s="13">
        <v>66</v>
      </c>
      <c r="O637" t="s" s="11">
        <v>10</v>
      </c>
    </row>
    <row r="638" ht="9" customHeight="1" hidden="1">
      <c r="F638" s="13">
        <v>2411903</v>
      </c>
      <c r="G638" s="13">
        <v>2411903</v>
      </c>
      <c r="H638" t="s" s="11">
        <v>10</v>
      </c>
      <c r="I638" s="14">
        <v>38.6611909650924</v>
      </c>
      <c r="J638" s="13">
        <v>160.1</v>
      </c>
      <c r="K638" s="13">
        <v>49.2</v>
      </c>
      <c r="L638" s="15">
        <f>K638/(J638/100)^2</f>
        <v>19.194749065719</v>
      </c>
      <c r="M638" s="13">
        <v>104</v>
      </c>
      <c r="N638" s="13">
        <v>63</v>
      </c>
      <c r="O638" t="s" s="11">
        <v>10</v>
      </c>
    </row>
    <row r="639" ht="9" customHeight="1" hidden="1">
      <c r="F639" s="13">
        <v>2412101</v>
      </c>
      <c r="G639" s="13">
        <v>2412101</v>
      </c>
      <c r="H639" t="s" s="11">
        <v>11</v>
      </c>
      <c r="I639" s="14">
        <v>57.6536618754278</v>
      </c>
      <c r="J639" s="13">
        <v>168.3</v>
      </c>
      <c r="K639" s="13">
        <v>82.2</v>
      </c>
      <c r="L639" s="15">
        <f>K639/(J639/100)^2</f>
        <v>29.0204127888934</v>
      </c>
      <c r="M639" s="13">
        <v>128</v>
      </c>
      <c r="N639" s="13">
        <v>86</v>
      </c>
      <c r="O639" t="s" s="11">
        <v>11</v>
      </c>
    </row>
    <row r="640" ht="9" customHeight="1" hidden="1">
      <c r="F640" s="13">
        <v>2412102</v>
      </c>
      <c r="G640" s="13">
        <v>2412102</v>
      </c>
      <c r="H640" t="s" s="11">
        <v>10</v>
      </c>
      <c r="I640" s="14">
        <v>54.7405886379192</v>
      </c>
      <c r="J640" s="13">
        <v>162.1</v>
      </c>
      <c r="K640" s="13">
        <v>72.40000000000001</v>
      </c>
      <c r="L640" s="15">
        <f>K640/(J640/100)^2</f>
        <v>27.5532312062416</v>
      </c>
      <c r="M640" s="13">
        <v>131</v>
      </c>
      <c r="N640" s="13">
        <v>82</v>
      </c>
      <c r="O640" t="s" s="11">
        <v>11</v>
      </c>
    </row>
    <row r="641" ht="9" customHeight="1" hidden="1">
      <c r="F641" s="13">
        <v>2412601</v>
      </c>
      <c r="G641" s="13">
        <v>2412601</v>
      </c>
      <c r="H641" t="s" s="11">
        <v>11</v>
      </c>
      <c r="I641" s="14">
        <v>80.30663928815881</v>
      </c>
      <c r="J641" s="13">
        <v>167.9</v>
      </c>
      <c r="K641" s="13">
        <v>58.2</v>
      </c>
      <c r="L641" s="15">
        <f>K641/(J641/100)^2</f>
        <v>20.6453187449207</v>
      </c>
      <c r="M641" s="13">
        <v>126</v>
      </c>
      <c r="N641" s="13">
        <v>74</v>
      </c>
      <c r="O641" t="s" s="11">
        <v>11</v>
      </c>
    </row>
    <row r="642" ht="9" customHeight="1" hidden="1">
      <c r="F642" s="13">
        <v>2412801</v>
      </c>
      <c r="G642" s="13">
        <v>2412801</v>
      </c>
      <c r="H642" t="s" s="11">
        <v>10</v>
      </c>
      <c r="I642" s="14">
        <v>61.3360711841205</v>
      </c>
      <c r="J642" s="13">
        <v>157.1</v>
      </c>
      <c r="K642" s="13">
        <v>65.09999999999999</v>
      </c>
      <c r="L642" s="15">
        <f>K642/(J642/100)^2</f>
        <v>26.3771955166061</v>
      </c>
      <c r="M642" s="13">
        <v>135</v>
      </c>
      <c r="N642" s="13">
        <v>79</v>
      </c>
      <c r="O642" t="s" s="11">
        <v>11</v>
      </c>
    </row>
    <row r="643" ht="9" customHeight="1" hidden="1">
      <c r="F643" s="13">
        <v>2412802</v>
      </c>
      <c r="G643" s="13">
        <v>2412802</v>
      </c>
      <c r="H643" t="s" s="11">
        <v>11</v>
      </c>
      <c r="I643" s="14">
        <v>64.5119780971937</v>
      </c>
      <c r="J643" s="13">
        <v>172.2</v>
      </c>
      <c r="K643" s="13">
        <v>76.8</v>
      </c>
      <c r="L643" s="15">
        <f>K643/(J643/100)^2</f>
        <v>25.899711461027</v>
      </c>
      <c r="M643" s="13">
        <v>115</v>
      </c>
      <c r="N643" s="13">
        <v>73</v>
      </c>
      <c r="O643" t="s" s="11">
        <v>10</v>
      </c>
    </row>
    <row r="644" ht="9" customHeight="1" hidden="1">
      <c r="F644" s="3">
        <v>2412903</v>
      </c>
      <c r="G644" s="3">
        <v>2412903</v>
      </c>
      <c r="H644" t="s" s="2">
        <v>10</v>
      </c>
      <c r="I644" s="12">
        <v>58.6666666666667</v>
      </c>
      <c r="J644" s="3">
        <v>146.3</v>
      </c>
      <c r="K644" s="3">
        <v>47.2</v>
      </c>
      <c r="L644" s="4"/>
      <c r="M644" s="4"/>
      <c r="N644" s="4"/>
      <c r="O644" s="4"/>
    </row>
    <row r="645" ht="9" customHeight="1" hidden="1">
      <c r="F645" s="13">
        <v>2413302</v>
      </c>
      <c r="G645" s="13">
        <v>2413302</v>
      </c>
      <c r="H645" t="s" s="11">
        <v>10</v>
      </c>
      <c r="I645" s="14">
        <v>61.1060917180014</v>
      </c>
      <c r="J645" s="13">
        <v>160.3</v>
      </c>
      <c r="K645" s="13">
        <v>62.5</v>
      </c>
      <c r="L645" s="15">
        <f>K645/(J645/100)^2</f>
        <v>24.3227666154656</v>
      </c>
      <c r="M645" s="13">
        <v>142</v>
      </c>
      <c r="N645" s="13">
        <v>77</v>
      </c>
      <c r="O645" t="s" s="11">
        <v>10</v>
      </c>
    </row>
    <row r="646" ht="9" customHeight="1" hidden="1">
      <c r="F646" s="13">
        <v>2413401</v>
      </c>
      <c r="G646" s="13">
        <v>2413401</v>
      </c>
      <c r="H646" t="s" s="11">
        <v>10</v>
      </c>
      <c r="I646" s="14">
        <v>64.5311430527036</v>
      </c>
      <c r="J646" s="13">
        <v>153.1</v>
      </c>
      <c r="K646" s="13">
        <v>70.5</v>
      </c>
      <c r="L646" s="15">
        <f>K646/(J646/100)^2</f>
        <v>30.0772922416371</v>
      </c>
      <c r="M646" s="13">
        <v>118</v>
      </c>
      <c r="N646" s="13">
        <v>79</v>
      </c>
      <c r="O646" t="s" s="11">
        <v>10</v>
      </c>
    </row>
    <row r="647" ht="9" customHeight="1" hidden="1">
      <c r="F647" s="13">
        <v>2413402</v>
      </c>
      <c r="G647" s="13">
        <v>2413402</v>
      </c>
      <c r="H647" t="s" s="11">
        <v>11</v>
      </c>
      <c r="I647" s="14">
        <v>68.7638603696099</v>
      </c>
      <c r="J647" s="13">
        <v>167.7</v>
      </c>
      <c r="K647" s="13">
        <v>77.40000000000001</v>
      </c>
      <c r="L647" s="15">
        <f>K647/(J647/100)^2</f>
        <v>27.5216733177377</v>
      </c>
      <c r="M647" s="13">
        <v>152</v>
      </c>
      <c r="N647" s="13">
        <v>73</v>
      </c>
      <c r="O647" t="s" s="11">
        <v>10</v>
      </c>
    </row>
    <row r="648" ht="9" customHeight="1" hidden="1">
      <c r="F648" s="13">
        <v>2414301</v>
      </c>
      <c r="G648" s="13">
        <v>2414301</v>
      </c>
      <c r="H648" t="s" s="11">
        <v>11</v>
      </c>
      <c r="I648" s="14">
        <v>57.1088295687885</v>
      </c>
      <c r="J648" s="13">
        <v>167.8</v>
      </c>
      <c r="K648" s="13">
        <v>56.7</v>
      </c>
      <c r="L648" s="15">
        <f>K648/(J648/100)^2</f>
        <v>20.1372028963477</v>
      </c>
      <c r="M648" s="13">
        <v>141</v>
      </c>
      <c r="N648" s="13">
        <v>80</v>
      </c>
      <c r="O648" t="s" s="11">
        <v>11</v>
      </c>
    </row>
    <row r="649" ht="9" customHeight="1" hidden="1">
      <c r="F649" s="13">
        <v>2414304</v>
      </c>
      <c r="G649" s="13">
        <v>2414304</v>
      </c>
      <c r="H649" t="s" s="11">
        <v>10</v>
      </c>
      <c r="I649" s="14">
        <v>56.0191649555099</v>
      </c>
      <c r="J649" s="13">
        <v>153.1</v>
      </c>
      <c r="K649" s="13">
        <v>55.2</v>
      </c>
      <c r="L649" s="15">
        <f>K649/(J649/100)^2</f>
        <v>23.5498798828138</v>
      </c>
      <c r="M649" s="13">
        <v>111</v>
      </c>
      <c r="N649" s="13">
        <v>73</v>
      </c>
      <c r="O649" t="s" s="11">
        <v>10</v>
      </c>
    </row>
    <row r="650" ht="9" customHeight="1" hidden="1">
      <c r="F650" s="13">
        <v>2414701</v>
      </c>
      <c r="G650" s="13">
        <v>2414701</v>
      </c>
      <c r="H650" t="s" s="11">
        <v>10</v>
      </c>
      <c r="I650" s="14">
        <v>68.66255989048599</v>
      </c>
      <c r="J650" s="13">
        <v>153.3</v>
      </c>
      <c r="K650" s="13">
        <v>63.3</v>
      </c>
      <c r="L650" s="15">
        <f>K650/(J650/100)^2</f>
        <v>26.9351501155914</v>
      </c>
      <c r="M650" s="13">
        <v>155</v>
      </c>
      <c r="N650" s="13">
        <v>83</v>
      </c>
      <c r="O650" t="s" s="11">
        <v>10</v>
      </c>
    </row>
    <row r="651" ht="9" customHeight="1" hidden="1">
      <c r="F651" s="13">
        <v>2415704</v>
      </c>
      <c r="G651" s="13">
        <v>2415704</v>
      </c>
      <c r="H651" t="s" s="11">
        <v>10</v>
      </c>
      <c r="I651" s="14">
        <v>49.4674880219028</v>
      </c>
      <c r="J651" s="13">
        <v>154.5</v>
      </c>
      <c r="K651" s="13">
        <v>57.1</v>
      </c>
      <c r="L651" s="15">
        <f>K651/(J651/100)^2</f>
        <v>23.9209895162388</v>
      </c>
      <c r="M651" s="13">
        <v>122</v>
      </c>
      <c r="N651" s="13">
        <v>71</v>
      </c>
      <c r="O651" t="s" s="11">
        <v>10</v>
      </c>
    </row>
    <row r="652" ht="9" customHeight="1" hidden="1">
      <c r="F652" s="13">
        <v>2416701</v>
      </c>
      <c r="G652" s="13">
        <v>2416701</v>
      </c>
      <c r="H652" t="s" s="11">
        <v>10</v>
      </c>
      <c r="I652" s="14">
        <v>63.4004106776181</v>
      </c>
      <c r="J652" s="13">
        <v>155.9</v>
      </c>
      <c r="K652" s="13">
        <v>70.90000000000001</v>
      </c>
      <c r="L652" s="15">
        <f>K652/(J652/100)^2</f>
        <v>29.1711805194116</v>
      </c>
      <c r="M652" s="13">
        <v>124</v>
      </c>
      <c r="N652" s="13">
        <v>66</v>
      </c>
      <c r="O652" t="s" s="11">
        <v>11</v>
      </c>
    </row>
    <row r="653" ht="9" customHeight="1" hidden="1">
      <c r="F653" s="13">
        <v>2417001</v>
      </c>
      <c r="G653" s="13">
        <v>2417001</v>
      </c>
      <c r="H653" t="s" s="11">
        <v>11</v>
      </c>
      <c r="I653" s="14">
        <v>88.517453798768</v>
      </c>
      <c r="J653" s="13">
        <v>152.6</v>
      </c>
      <c r="K653" s="13">
        <v>52.9</v>
      </c>
      <c r="L653" s="15">
        <f>K653/(J653/100)^2</f>
        <v>22.7167712468373</v>
      </c>
      <c r="M653" s="13">
        <v>128</v>
      </c>
      <c r="N653" s="13">
        <v>80</v>
      </c>
      <c r="O653" t="s" s="11">
        <v>11</v>
      </c>
    </row>
    <row r="654" ht="9" customHeight="1" hidden="1">
      <c r="F654" s="13">
        <v>2417002</v>
      </c>
      <c r="G654" s="13">
        <v>2417002</v>
      </c>
      <c r="H654" t="s" s="11">
        <v>10</v>
      </c>
      <c r="I654" s="14">
        <v>79.709787816564</v>
      </c>
      <c r="J654" s="13">
        <v>149.6</v>
      </c>
      <c r="K654" s="13">
        <v>68.7</v>
      </c>
      <c r="L654" s="15">
        <f>K654/(J654/100)^2</f>
        <v>30.6968314793102</v>
      </c>
      <c r="M654" s="13">
        <v>169</v>
      </c>
      <c r="N654" s="13">
        <v>104</v>
      </c>
      <c r="O654" t="s" s="11">
        <v>11</v>
      </c>
    </row>
    <row r="655" ht="9" customHeight="1" hidden="1">
      <c r="F655" s="3">
        <v>2417005</v>
      </c>
      <c r="G655" s="3">
        <v>2417005</v>
      </c>
      <c r="H655" t="s" s="2">
        <v>10</v>
      </c>
      <c r="I655" s="12">
        <v>53.4674880219028</v>
      </c>
      <c r="J655" s="3">
        <v>159.2</v>
      </c>
      <c r="K655" s="3">
        <v>53.1</v>
      </c>
      <c r="L655" s="4"/>
      <c r="M655" s="4"/>
      <c r="N655" s="4"/>
      <c r="O655" s="4"/>
    </row>
    <row r="656" ht="9" customHeight="1" hidden="1">
      <c r="F656" s="13">
        <v>2417302</v>
      </c>
      <c r="G656" s="13">
        <v>2417302</v>
      </c>
      <c r="H656" t="s" s="11">
        <v>11</v>
      </c>
      <c r="I656" s="14">
        <v>64.1204654346338</v>
      </c>
      <c r="J656" s="13">
        <v>151.5</v>
      </c>
      <c r="K656" s="13">
        <v>62.2</v>
      </c>
      <c r="L656" s="15">
        <f>K656/(J656/100)^2</f>
        <v>27.099739676938</v>
      </c>
      <c r="M656" s="13">
        <v>132</v>
      </c>
      <c r="N656" s="13">
        <v>77</v>
      </c>
      <c r="O656" t="s" s="11">
        <v>10</v>
      </c>
    </row>
    <row r="657" ht="9" customHeight="1" hidden="1">
      <c r="F657" s="13">
        <v>2417307</v>
      </c>
      <c r="G657" s="13">
        <v>2417307</v>
      </c>
      <c r="H657" t="s" s="11">
        <v>11</v>
      </c>
      <c r="I657" s="14">
        <v>57.2539356605065</v>
      </c>
      <c r="J657" s="13">
        <v>149.4</v>
      </c>
      <c r="K657" s="13">
        <v>69.5</v>
      </c>
      <c r="L657" s="15">
        <f>K657/(J657/100)^2</f>
        <v>31.1374906139507</v>
      </c>
      <c r="M657" s="13">
        <v>126</v>
      </c>
      <c r="N657" s="13">
        <v>70</v>
      </c>
      <c r="O657" t="s" s="11">
        <v>10</v>
      </c>
    </row>
    <row r="658" ht="9" customHeight="1" hidden="1">
      <c r="F658" s="13">
        <v>2417401</v>
      </c>
      <c r="G658" s="13">
        <v>2417401</v>
      </c>
      <c r="H658" t="s" s="11">
        <v>11</v>
      </c>
      <c r="I658" s="14">
        <v>60.498288843258</v>
      </c>
      <c r="J658" s="13">
        <v>158.9</v>
      </c>
      <c r="K658" s="13">
        <v>62.4</v>
      </c>
      <c r="L658" s="15">
        <f>K658/(J658/100)^2</f>
        <v>24.7136445061053</v>
      </c>
      <c r="M658" s="13">
        <v>116</v>
      </c>
      <c r="N658" s="13">
        <v>69</v>
      </c>
      <c r="O658" t="s" s="11">
        <v>10</v>
      </c>
    </row>
    <row r="659" ht="13.55" customHeight="1">
      <c r="F659" s="13">
        <v>2417402</v>
      </c>
      <c r="G659" s="13">
        <v>2417402</v>
      </c>
      <c r="H659" t="s" s="11">
        <v>10</v>
      </c>
      <c r="I659" s="14">
        <v>61.3305954825462</v>
      </c>
      <c r="J659" s="13">
        <v>148</v>
      </c>
      <c r="K659" s="13">
        <v>73.8</v>
      </c>
      <c r="L659" s="15">
        <f>K659/(J659/100)^2</f>
        <v>33.6924762600438</v>
      </c>
      <c r="M659" s="13">
        <v>164</v>
      </c>
      <c r="N659" s="13">
        <v>92</v>
      </c>
      <c r="O659" t="s" s="11">
        <v>10</v>
      </c>
    </row>
    <row r="660" ht="9" customHeight="1" hidden="1">
      <c r="F660" s="13">
        <v>2417801</v>
      </c>
      <c r="G660" s="13">
        <v>2417801</v>
      </c>
      <c r="H660" t="s" s="11">
        <v>10</v>
      </c>
      <c r="I660" s="14">
        <v>53.7385352498289</v>
      </c>
      <c r="J660" s="13">
        <v>152.1</v>
      </c>
      <c r="K660" s="13">
        <v>45.5</v>
      </c>
      <c r="L660" s="15">
        <f>K660/(J660/100)^2</f>
        <v>19.6676725276331</v>
      </c>
      <c r="M660" s="13">
        <v>101</v>
      </c>
      <c r="N660" s="13">
        <v>58</v>
      </c>
      <c r="O660" t="s" s="11">
        <v>10</v>
      </c>
    </row>
    <row r="661" ht="9" customHeight="1" hidden="1">
      <c r="F661" s="13">
        <v>2418002</v>
      </c>
      <c r="G661" s="13">
        <v>2418002</v>
      </c>
      <c r="H661" t="s" s="11">
        <v>10</v>
      </c>
      <c r="I661" s="14">
        <v>51.0855578370979</v>
      </c>
      <c r="J661" s="13">
        <v>161.3</v>
      </c>
      <c r="K661" s="13">
        <v>51.3</v>
      </c>
      <c r="L661" s="15">
        <f>K661/(J661/100)^2</f>
        <v>19.7173538465559</v>
      </c>
      <c r="M661" s="13">
        <v>121</v>
      </c>
      <c r="N661" s="13">
        <v>69</v>
      </c>
      <c r="O661" t="s" s="11">
        <v>10</v>
      </c>
    </row>
    <row r="662" ht="9" customHeight="1" hidden="1">
      <c r="F662" s="13">
        <v>2418201</v>
      </c>
      <c r="G662" s="13">
        <v>2418201</v>
      </c>
      <c r="H662" t="s" s="11">
        <v>11</v>
      </c>
      <c r="I662" s="14">
        <v>51.3073237508556</v>
      </c>
      <c r="J662" s="13">
        <v>175.3</v>
      </c>
      <c r="K662" s="13">
        <v>67.90000000000001</v>
      </c>
      <c r="L662" s="15">
        <f>K662/(J662/100)^2</f>
        <v>22.0956072696175</v>
      </c>
      <c r="M662" s="13">
        <v>112</v>
      </c>
      <c r="N662" s="13">
        <v>71</v>
      </c>
      <c r="O662" t="s" s="11">
        <v>10</v>
      </c>
    </row>
    <row r="663" ht="9" customHeight="1" hidden="1">
      <c r="F663" s="13">
        <v>2418301</v>
      </c>
      <c r="G663" s="13">
        <v>2418301</v>
      </c>
      <c r="H663" t="s" s="11">
        <v>10</v>
      </c>
      <c r="I663" s="14">
        <v>76.38329911019849</v>
      </c>
      <c r="J663" s="13">
        <v>146.4</v>
      </c>
      <c r="K663" s="13">
        <v>46.5</v>
      </c>
      <c r="L663" s="15">
        <f>K663/(J663/100)^2</f>
        <v>21.6955567499776</v>
      </c>
      <c r="M663" s="13">
        <v>151</v>
      </c>
      <c r="N663" s="13">
        <v>66</v>
      </c>
      <c r="O663" t="s" s="11">
        <v>11</v>
      </c>
    </row>
    <row r="664" ht="9" customHeight="1" hidden="1">
      <c r="F664" s="13">
        <v>2418302</v>
      </c>
      <c r="G664" s="13">
        <v>2418302</v>
      </c>
      <c r="H664" t="s" s="11">
        <v>11</v>
      </c>
      <c r="I664" s="14">
        <v>46.9924709103354</v>
      </c>
      <c r="J664" s="13">
        <v>174.7</v>
      </c>
      <c r="K664" s="13">
        <v>69.40000000000001</v>
      </c>
      <c r="L664" s="15">
        <f>K664/(J664/100)^2</f>
        <v>22.7391203630133</v>
      </c>
      <c r="M664" s="13">
        <v>150</v>
      </c>
      <c r="N664" s="13">
        <v>80</v>
      </c>
      <c r="O664" t="s" s="11">
        <v>11</v>
      </c>
    </row>
    <row r="665" ht="9" customHeight="1" hidden="1">
      <c r="F665" s="13">
        <v>2419302</v>
      </c>
      <c r="G665" s="13">
        <v>2419302</v>
      </c>
      <c r="H665" t="s" s="11">
        <v>11</v>
      </c>
      <c r="I665" s="14">
        <v>42.8501026694045</v>
      </c>
      <c r="J665" s="13">
        <v>166.4</v>
      </c>
      <c r="K665" s="13">
        <v>77.5</v>
      </c>
      <c r="L665" s="15">
        <f>K665/(J665/100)^2</f>
        <v>27.9894947300296</v>
      </c>
      <c r="M665" s="13">
        <v>151</v>
      </c>
      <c r="N665" s="13">
        <v>83</v>
      </c>
      <c r="O665" t="s" s="11">
        <v>10</v>
      </c>
    </row>
    <row r="666" ht="9" customHeight="1" hidden="1">
      <c r="F666" s="13">
        <v>2419602</v>
      </c>
      <c r="G666" s="13">
        <v>2419602</v>
      </c>
      <c r="H666" t="s" s="11">
        <v>10</v>
      </c>
      <c r="I666" s="14">
        <v>91.4852840520192</v>
      </c>
      <c r="J666" s="13">
        <v>146.6</v>
      </c>
      <c r="K666" s="13">
        <v>59.2</v>
      </c>
      <c r="L666" s="15">
        <f>K666/(J666/100)^2</f>
        <v>27.5456970085001</v>
      </c>
      <c r="M666" s="13">
        <v>160</v>
      </c>
      <c r="N666" s="13">
        <v>69</v>
      </c>
      <c r="O666" t="s" s="11">
        <v>11</v>
      </c>
    </row>
    <row r="667" ht="9" customHeight="1" hidden="1">
      <c r="F667" s="13">
        <v>2420201</v>
      </c>
      <c r="G667" s="13">
        <v>2420201</v>
      </c>
      <c r="H667" t="s" s="11">
        <v>10</v>
      </c>
      <c r="I667" s="14">
        <v>50.009582477755</v>
      </c>
      <c r="J667" s="13">
        <v>158.9</v>
      </c>
      <c r="K667" s="13">
        <v>62.3</v>
      </c>
      <c r="L667" s="15">
        <f>K667/(J667/100)^2</f>
        <v>24.6740393065763</v>
      </c>
      <c r="M667" s="13">
        <v>112</v>
      </c>
      <c r="N667" s="13">
        <v>66</v>
      </c>
      <c r="O667" t="s" s="11">
        <v>10</v>
      </c>
    </row>
    <row r="668" ht="9" customHeight="1" hidden="1">
      <c r="F668" s="13">
        <v>2420402</v>
      </c>
      <c r="G668" s="13">
        <v>2420402</v>
      </c>
      <c r="H668" t="s" s="11">
        <v>10</v>
      </c>
      <c r="I668" s="14">
        <v>51.1731690622861</v>
      </c>
      <c r="J668" s="13">
        <v>152.2</v>
      </c>
      <c r="K668" s="13">
        <v>55.5</v>
      </c>
      <c r="L668" s="15">
        <f>K668/(J668/100)^2</f>
        <v>23.9587236518793</v>
      </c>
      <c r="M668" s="13">
        <v>110</v>
      </c>
      <c r="N668" s="13">
        <v>74</v>
      </c>
      <c r="O668" t="s" s="11">
        <v>10</v>
      </c>
    </row>
    <row r="669" ht="13.55" customHeight="1">
      <c r="F669" s="13">
        <v>2420601</v>
      </c>
      <c r="G669" s="13">
        <v>2420601</v>
      </c>
      <c r="H669" t="s" s="11">
        <v>11</v>
      </c>
      <c r="I669" s="14">
        <v>65.9055441478439</v>
      </c>
      <c r="J669" s="13">
        <v>164.7</v>
      </c>
      <c r="K669" s="13">
        <v>73.3</v>
      </c>
      <c r="L669" s="15">
        <f>K669/(J669/100)^2</f>
        <v>27.0219556154241</v>
      </c>
      <c r="M669" s="13">
        <v>151</v>
      </c>
      <c r="N669" s="13">
        <v>94</v>
      </c>
      <c r="O669" t="s" s="11">
        <v>10</v>
      </c>
    </row>
    <row r="670" ht="9" customHeight="1" hidden="1">
      <c r="F670" s="13">
        <v>2420603</v>
      </c>
      <c r="G670" s="13">
        <v>2420603</v>
      </c>
      <c r="H670" t="s" s="11">
        <v>10</v>
      </c>
      <c r="I670" s="14">
        <v>65.67282683093769</v>
      </c>
      <c r="J670" s="13">
        <v>151.4</v>
      </c>
      <c r="K670" s="13">
        <v>62.5</v>
      </c>
      <c r="L670" s="15">
        <f>K670/(J670/100)^2</f>
        <v>27.2664292233299</v>
      </c>
      <c r="M670" s="13">
        <v>136</v>
      </c>
      <c r="N670" s="13">
        <v>83</v>
      </c>
      <c r="O670" t="s" s="11">
        <v>10</v>
      </c>
    </row>
    <row r="671" ht="13.55" customHeight="1">
      <c r="F671" s="13">
        <v>2420701</v>
      </c>
      <c r="G671" s="13">
        <v>2420701</v>
      </c>
      <c r="H671" t="s" s="11">
        <v>10</v>
      </c>
      <c r="I671" s="14">
        <v>62.8473648186174</v>
      </c>
      <c r="J671" s="13">
        <v>163.9</v>
      </c>
      <c r="K671" s="13">
        <v>68.40000000000001</v>
      </c>
      <c r="L671" s="15">
        <f>K671/(J671/100)^2</f>
        <v>25.4623330569951</v>
      </c>
      <c r="M671" s="13">
        <v>147</v>
      </c>
      <c r="N671" s="13">
        <v>92</v>
      </c>
      <c r="O671" t="s" s="11">
        <v>10</v>
      </c>
    </row>
    <row r="672" ht="9" customHeight="1" hidden="1">
      <c r="F672" s="13">
        <v>2420702</v>
      </c>
      <c r="G672" s="13">
        <v>2420702</v>
      </c>
      <c r="H672" t="s" s="11">
        <v>10</v>
      </c>
      <c r="I672" s="14">
        <v>41.2703627652293</v>
      </c>
      <c r="J672" s="13">
        <v>170.1</v>
      </c>
      <c r="K672" s="13">
        <v>77.40000000000001</v>
      </c>
      <c r="L672" s="15">
        <f>K672/(J672/100)^2</f>
        <v>26.7505264565817</v>
      </c>
      <c r="M672" s="13">
        <v>126</v>
      </c>
      <c r="N672" s="13">
        <v>85</v>
      </c>
      <c r="O672" t="s" s="11">
        <v>10</v>
      </c>
    </row>
    <row r="673" ht="9" customHeight="1" hidden="1">
      <c r="F673" s="13">
        <v>2420703</v>
      </c>
      <c r="G673" s="13">
        <v>2420703</v>
      </c>
      <c r="H673" t="s" s="11">
        <v>10</v>
      </c>
      <c r="I673" s="14">
        <v>43.3976728268309</v>
      </c>
      <c r="J673" s="13">
        <v>163.5</v>
      </c>
      <c r="K673" s="13">
        <v>65.2</v>
      </c>
      <c r="L673" s="15">
        <f>K673/(J673/100)^2</f>
        <v>24.3900158048799</v>
      </c>
      <c r="M673" s="13">
        <v>135</v>
      </c>
      <c r="N673" s="13">
        <v>89</v>
      </c>
      <c r="O673" t="s" s="11">
        <v>10</v>
      </c>
    </row>
    <row r="674" ht="9" customHeight="1" hidden="1">
      <c r="F674" s="13">
        <v>2420901</v>
      </c>
      <c r="G674" s="13">
        <v>2420901</v>
      </c>
      <c r="H674" t="s" s="11">
        <v>11</v>
      </c>
      <c r="I674" s="14">
        <v>69.88364134154691</v>
      </c>
      <c r="J674" s="13">
        <v>159.4</v>
      </c>
      <c r="K674" s="13">
        <v>65.2</v>
      </c>
      <c r="L674" s="15">
        <f>K674/(J674/100)^2</f>
        <v>25.6608454855016</v>
      </c>
      <c r="M674" s="13">
        <v>139</v>
      </c>
      <c r="N674" s="13">
        <v>68</v>
      </c>
      <c r="O674" t="s" s="11">
        <v>11</v>
      </c>
    </row>
    <row r="675" ht="9" customHeight="1" hidden="1">
      <c r="F675" s="13">
        <v>2421004</v>
      </c>
      <c r="G675" s="13">
        <v>2421004</v>
      </c>
      <c r="H675" t="s" s="11">
        <v>11</v>
      </c>
      <c r="I675" s="14">
        <v>49.2265571526352</v>
      </c>
      <c r="J675" s="13">
        <v>158.2</v>
      </c>
      <c r="K675" s="13">
        <v>43.6</v>
      </c>
      <c r="L675" s="15">
        <f>K675/(J675/100)^2</f>
        <v>17.4210180587232</v>
      </c>
      <c r="M675" s="13">
        <v>115</v>
      </c>
      <c r="N675" s="13">
        <v>81</v>
      </c>
      <c r="O675" t="s" s="11">
        <v>10</v>
      </c>
    </row>
    <row r="676" ht="9" customHeight="1" hidden="1">
      <c r="F676" s="13">
        <v>2421005</v>
      </c>
      <c r="G676" s="13">
        <v>2421005</v>
      </c>
      <c r="H676" t="s" s="11">
        <v>11</v>
      </c>
      <c r="I676" s="14">
        <v>49.1006160164271</v>
      </c>
      <c r="J676" s="13">
        <v>159.5</v>
      </c>
      <c r="K676" s="13">
        <v>44.7</v>
      </c>
      <c r="L676" s="15">
        <f>K676/(J676/100)^2</f>
        <v>17.5705820500978</v>
      </c>
      <c r="M676" s="13">
        <v>117</v>
      </c>
      <c r="N676" s="13">
        <v>84</v>
      </c>
      <c r="O676" t="s" s="11">
        <v>10</v>
      </c>
    </row>
    <row r="677" ht="9" customHeight="1" hidden="1">
      <c r="F677" s="3">
        <v>2421101</v>
      </c>
      <c r="G677" s="3">
        <v>2421101</v>
      </c>
      <c r="H677" t="s" s="2">
        <v>10</v>
      </c>
      <c r="I677" s="12">
        <v>67.1485284052019</v>
      </c>
      <c r="J677" s="3">
        <v>154</v>
      </c>
      <c r="K677" s="3">
        <v>61.7</v>
      </c>
      <c r="L677" s="4"/>
      <c r="M677" s="4"/>
      <c r="N677" s="4"/>
      <c r="O677" s="4"/>
    </row>
    <row r="678" ht="9" customHeight="1" hidden="1">
      <c r="F678" s="13">
        <v>2421201</v>
      </c>
      <c r="G678" s="13">
        <v>2421201</v>
      </c>
      <c r="H678" t="s" s="11">
        <v>11</v>
      </c>
      <c r="I678" s="14">
        <v>63.1731690622861</v>
      </c>
      <c r="J678" s="13">
        <v>166.8</v>
      </c>
      <c r="K678" s="13">
        <v>60.3</v>
      </c>
      <c r="L678" s="15">
        <f>K678/(J678/100)^2</f>
        <v>21.6733088349464</v>
      </c>
      <c r="M678" s="13">
        <v>105</v>
      </c>
      <c r="N678" s="13">
        <v>65</v>
      </c>
      <c r="O678" t="s" s="11">
        <v>10</v>
      </c>
    </row>
    <row r="679" ht="9" customHeight="1" hidden="1">
      <c r="F679" s="13">
        <v>2421501</v>
      </c>
      <c r="G679" s="13">
        <v>2421501</v>
      </c>
      <c r="H679" t="s" s="11">
        <v>11</v>
      </c>
      <c r="I679" s="14">
        <v>61.1827515400411</v>
      </c>
      <c r="J679" s="13">
        <v>165.3</v>
      </c>
      <c r="K679" s="13">
        <v>67.09999999999999</v>
      </c>
      <c r="L679" s="15">
        <f>K679/(J679/100)^2</f>
        <v>24.5570849751995</v>
      </c>
      <c r="M679" s="13">
        <v>124</v>
      </c>
      <c r="N679" s="13">
        <v>82</v>
      </c>
      <c r="O679" t="s" s="11">
        <v>11</v>
      </c>
    </row>
    <row r="680" ht="9" customHeight="1" hidden="1">
      <c r="F680" s="13">
        <v>2421601</v>
      </c>
      <c r="G680" s="13">
        <v>2421601</v>
      </c>
      <c r="H680" t="s" s="11">
        <v>10</v>
      </c>
      <c r="I680" s="14">
        <v>71.5071868583162</v>
      </c>
      <c r="J680" s="13">
        <v>151.3</v>
      </c>
      <c r="K680" s="13">
        <v>55.2</v>
      </c>
      <c r="L680" s="15">
        <f>K680/(J680/100)^2</f>
        <v>24.113553870422</v>
      </c>
      <c r="M680" s="13">
        <v>115</v>
      </c>
      <c r="N680" s="13">
        <v>66</v>
      </c>
      <c r="O680" t="s" s="11">
        <v>10</v>
      </c>
    </row>
    <row r="681" ht="9" customHeight="1" hidden="1">
      <c r="F681" s="13">
        <v>2421602</v>
      </c>
      <c r="G681" s="13">
        <v>2421602</v>
      </c>
      <c r="H681" t="s" s="11">
        <v>10</v>
      </c>
      <c r="I681" s="14">
        <v>47.6413415468857</v>
      </c>
      <c r="J681" s="13">
        <v>157.2</v>
      </c>
      <c r="K681" s="13">
        <v>50</v>
      </c>
      <c r="L681" s="15">
        <f>K681/(J681/100)^2</f>
        <v>20.2332161425454</v>
      </c>
      <c r="M681" s="13">
        <v>97</v>
      </c>
      <c r="N681" s="13">
        <v>65</v>
      </c>
      <c r="O681" t="s" s="11">
        <v>10</v>
      </c>
    </row>
    <row r="682" ht="9" customHeight="1" hidden="1">
      <c r="F682" s="13">
        <v>2421603</v>
      </c>
      <c r="G682" s="13">
        <v>2421603</v>
      </c>
      <c r="H682" t="s" s="11">
        <v>10</v>
      </c>
      <c r="I682" s="14">
        <v>44.6899383983573</v>
      </c>
      <c r="J682" s="13">
        <v>151.2</v>
      </c>
      <c r="K682" s="13">
        <v>49.8</v>
      </c>
      <c r="L682" s="15">
        <f>K682/(J682/100)^2</f>
        <v>21.7834047199127</v>
      </c>
      <c r="M682" s="13">
        <v>109</v>
      </c>
      <c r="N682" s="13">
        <v>64</v>
      </c>
      <c r="O682" t="s" s="11">
        <v>10</v>
      </c>
    </row>
    <row r="683" ht="9" customHeight="1" hidden="1">
      <c r="F683" s="13">
        <v>2421604</v>
      </c>
      <c r="G683" s="13">
        <v>2421604</v>
      </c>
      <c r="H683" t="s" s="11">
        <v>11</v>
      </c>
      <c r="I683" s="14">
        <v>73.7631759069131</v>
      </c>
      <c r="J683" s="13">
        <v>162.4</v>
      </c>
      <c r="K683" s="13">
        <v>82.7</v>
      </c>
      <c r="L683" s="15">
        <f>K683/(J683/100)^2</f>
        <v>31.3569244582494</v>
      </c>
      <c r="M683" s="13">
        <v>125</v>
      </c>
      <c r="N683" s="13">
        <v>69</v>
      </c>
      <c r="O683" t="s" s="11">
        <v>10</v>
      </c>
    </row>
    <row r="684" ht="9" customHeight="1" hidden="1">
      <c r="F684" s="3">
        <v>2421701</v>
      </c>
      <c r="G684" s="3">
        <v>2421701</v>
      </c>
      <c r="H684" t="s" s="2">
        <v>10</v>
      </c>
      <c r="I684" s="12">
        <v>64.5530458590007</v>
      </c>
      <c r="J684" s="3">
        <v>152.7</v>
      </c>
      <c r="K684" s="3">
        <v>49.4</v>
      </c>
      <c r="L684" s="4"/>
      <c r="M684" s="4"/>
      <c r="N684" s="4"/>
      <c r="O684" s="4"/>
    </row>
    <row r="685" ht="9" customHeight="1" hidden="1">
      <c r="F685" s="13">
        <v>2422002</v>
      </c>
      <c r="G685" s="13">
        <v>2422002</v>
      </c>
      <c r="H685" t="s" s="11">
        <v>10</v>
      </c>
      <c r="I685" s="14">
        <v>65.10882956878849</v>
      </c>
      <c r="J685" s="13">
        <v>143.4</v>
      </c>
      <c r="K685" s="13">
        <v>42</v>
      </c>
      <c r="L685" s="15">
        <f>K685/(J685/100)^2</f>
        <v>20.4244790298956</v>
      </c>
      <c r="M685" s="13">
        <v>93</v>
      </c>
      <c r="N685" s="13">
        <v>52</v>
      </c>
      <c r="O685" t="s" s="11">
        <v>10</v>
      </c>
    </row>
    <row r="686" ht="13.55" customHeight="1">
      <c r="F686" s="13">
        <v>2422101</v>
      </c>
      <c r="G686" s="13">
        <v>2422101</v>
      </c>
      <c r="H686" t="s" s="11">
        <v>11</v>
      </c>
      <c r="I686" s="14">
        <v>60.372347707050</v>
      </c>
      <c r="J686" s="13">
        <v>156.2</v>
      </c>
      <c r="K686" s="13">
        <v>69.2</v>
      </c>
      <c r="L686" s="15">
        <f>K686/(J686/100)^2</f>
        <v>28.3624690758917</v>
      </c>
      <c r="M686" s="13">
        <v>145</v>
      </c>
      <c r="N686" s="13">
        <v>95</v>
      </c>
      <c r="O686" t="s" s="11">
        <v>10</v>
      </c>
    </row>
    <row r="687" ht="9" customHeight="1" hidden="1">
      <c r="F687" s="13">
        <v>2422102</v>
      </c>
      <c r="G687" s="13">
        <v>2422102</v>
      </c>
      <c r="H687" t="s" s="11">
        <v>10</v>
      </c>
      <c r="I687" s="14">
        <v>58.6228610540726</v>
      </c>
      <c r="J687" s="13">
        <v>150</v>
      </c>
      <c r="K687" s="13">
        <v>61.2</v>
      </c>
      <c r="L687" s="15">
        <f>K687/(J687/100)^2</f>
        <v>27.2</v>
      </c>
      <c r="M687" s="13">
        <v>159</v>
      </c>
      <c r="N687" s="13">
        <v>96</v>
      </c>
      <c r="O687" t="s" s="11">
        <v>11</v>
      </c>
    </row>
    <row r="688" ht="9" customHeight="1" hidden="1">
      <c r="F688" s="13">
        <v>2422103</v>
      </c>
      <c r="G688" s="13">
        <v>2422103</v>
      </c>
      <c r="H688" t="s" s="11">
        <v>11</v>
      </c>
      <c r="I688" s="14">
        <v>36.5147159479808</v>
      </c>
      <c r="J688" s="13">
        <v>172.8</v>
      </c>
      <c r="K688" s="13">
        <v>70.7</v>
      </c>
      <c r="L688" s="15">
        <f>K688/(J688/100)^2</f>
        <v>23.6772869513032</v>
      </c>
      <c r="M688" s="13">
        <v>113</v>
      </c>
      <c r="N688" s="13">
        <v>78</v>
      </c>
      <c r="O688" t="s" s="11">
        <v>10</v>
      </c>
    </row>
    <row r="689" ht="9" customHeight="1" hidden="1">
      <c r="F689" s="13">
        <v>2422104</v>
      </c>
      <c r="G689" s="13">
        <v>2422104</v>
      </c>
      <c r="H689" t="s" s="11">
        <v>10</v>
      </c>
      <c r="I689" s="14">
        <v>35.3812457221081</v>
      </c>
      <c r="J689" s="13">
        <v>147.6</v>
      </c>
      <c r="K689" s="13">
        <v>73.90000000000001</v>
      </c>
      <c r="L689" s="15">
        <f>K689/(J689/100)^2</f>
        <v>33.9212402964138</v>
      </c>
      <c r="M689" s="13">
        <v>110</v>
      </c>
      <c r="N689" s="13">
        <v>79</v>
      </c>
      <c r="O689" t="s" s="11">
        <v>10</v>
      </c>
    </row>
    <row r="690" ht="9" customHeight="1" hidden="1">
      <c r="F690" s="13">
        <v>2422106</v>
      </c>
      <c r="G690" s="13">
        <v>2422106</v>
      </c>
      <c r="H690" t="s" s="11">
        <v>10</v>
      </c>
      <c r="I690" s="14">
        <v>38.4558521560575</v>
      </c>
      <c r="J690" s="13">
        <v>157.8</v>
      </c>
      <c r="K690" s="13">
        <v>53.8</v>
      </c>
      <c r="L690" s="15">
        <f>K690/(J690/100)^2</f>
        <v>21.605696835930</v>
      </c>
      <c r="M690" s="13">
        <v>105</v>
      </c>
      <c r="N690" s="13">
        <v>66</v>
      </c>
      <c r="O690" t="s" s="11">
        <v>10</v>
      </c>
    </row>
    <row r="691" ht="9" customHeight="1" hidden="1">
      <c r="F691" s="13">
        <v>2424001</v>
      </c>
      <c r="G691" s="13">
        <v>2424001</v>
      </c>
      <c r="H691" t="s" s="11">
        <v>10</v>
      </c>
      <c r="I691" s="14">
        <v>66.861054072553</v>
      </c>
      <c r="J691" s="13">
        <v>159.3</v>
      </c>
      <c r="K691" s="13">
        <v>54.7</v>
      </c>
      <c r="L691" s="15">
        <f>K691/(J691/100)^2</f>
        <v>21.5553845311152</v>
      </c>
      <c r="M691" s="13">
        <v>122</v>
      </c>
      <c r="N691" s="13">
        <v>74</v>
      </c>
      <c r="O691" t="s" s="11">
        <v>10</v>
      </c>
    </row>
    <row r="692" ht="9" customHeight="1" hidden="1">
      <c r="F692" s="13">
        <v>2424002</v>
      </c>
      <c r="G692" s="13">
        <v>2424002</v>
      </c>
      <c r="H692" t="s" s="11">
        <v>11</v>
      </c>
      <c r="I692" s="14">
        <v>68.3997262149213</v>
      </c>
      <c r="J692" s="13">
        <v>168.3</v>
      </c>
      <c r="K692" s="13">
        <v>71.8</v>
      </c>
      <c r="L692" s="15">
        <f>K692/(J692/100)^2</f>
        <v>25.3487303922451</v>
      </c>
      <c r="M692" s="13">
        <v>117</v>
      </c>
      <c r="N692" s="13">
        <v>70</v>
      </c>
      <c r="O692" t="s" s="11">
        <v>11</v>
      </c>
    </row>
    <row r="693" ht="9" customHeight="1" hidden="1">
      <c r="F693" s="13">
        <v>2424903</v>
      </c>
      <c r="G693" s="13">
        <v>2424903</v>
      </c>
      <c r="H693" t="s" s="11">
        <v>10</v>
      </c>
      <c r="I693" s="14">
        <v>42.2915811088296</v>
      </c>
      <c r="J693" s="13">
        <v>159.8</v>
      </c>
      <c r="K693" s="13">
        <v>59.3</v>
      </c>
      <c r="L693" s="15">
        <f>K693/(J693/100)^2</f>
        <v>23.2220814190454</v>
      </c>
      <c r="M693" s="13">
        <v>109</v>
      </c>
      <c r="N693" s="13">
        <v>66</v>
      </c>
      <c r="O693" t="s" s="11">
        <v>10</v>
      </c>
    </row>
    <row r="694" ht="9" customHeight="1" hidden="1">
      <c r="F694" s="13">
        <v>2425903</v>
      </c>
      <c r="G694" s="13">
        <v>2425903</v>
      </c>
      <c r="H694" t="s" s="11">
        <v>11</v>
      </c>
      <c r="I694" s="14">
        <v>52.8980150581793</v>
      </c>
      <c r="J694" s="13">
        <v>164.2</v>
      </c>
      <c r="K694" s="13">
        <v>60.7</v>
      </c>
      <c r="L694" s="15">
        <f>K694/(J694/100)^2</f>
        <v>22.5134672816639</v>
      </c>
      <c r="M694" s="13">
        <v>123</v>
      </c>
      <c r="N694" s="13">
        <v>77</v>
      </c>
      <c r="O694" t="s" s="11">
        <v>10</v>
      </c>
    </row>
    <row r="695" ht="9" customHeight="1" hidden="1">
      <c r="F695" s="13">
        <v>2425906</v>
      </c>
      <c r="G695" s="13">
        <v>2425906</v>
      </c>
      <c r="H695" t="s" s="11">
        <v>10</v>
      </c>
      <c r="I695" s="14">
        <v>46.0342231348392</v>
      </c>
      <c r="J695" s="13">
        <v>154.3</v>
      </c>
      <c r="K695" s="13">
        <v>60.9</v>
      </c>
      <c r="L695" s="15">
        <f>K695/(J695/100)^2</f>
        <v>25.5791106449842</v>
      </c>
      <c r="M695" s="13">
        <v>154</v>
      </c>
      <c r="N695" s="13">
        <v>89</v>
      </c>
      <c r="O695" t="s" s="11">
        <v>10</v>
      </c>
    </row>
    <row r="696" ht="9" customHeight="1" hidden="1">
      <c r="F696" s="13">
        <v>2426003</v>
      </c>
      <c r="G696" s="13">
        <v>2426003</v>
      </c>
      <c r="H696" t="s" s="11">
        <v>11</v>
      </c>
      <c r="I696" s="14">
        <v>38.0616016427105</v>
      </c>
      <c r="J696" s="13">
        <v>174.6</v>
      </c>
      <c r="K696" s="13">
        <v>94.09999999999999</v>
      </c>
      <c r="L696" s="15">
        <f>K696/(J696/100)^2</f>
        <v>30.8674778154354</v>
      </c>
      <c r="M696" s="13">
        <v>122</v>
      </c>
      <c r="N696" s="13">
        <v>92</v>
      </c>
      <c r="O696" t="s" s="11">
        <v>11</v>
      </c>
    </row>
    <row r="697" ht="9" customHeight="1" hidden="1">
      <c r="F697" s="13">
        <v>2426102</v>
      </c>
      <c r="G697" s="13">
        <v>2426102</v>
      </c>
      <c r="H697" t="s" s="11">
        <v>10</v>
      </c>
      <c r="I697" s="14">
        <v>47.4469541409993</v>
      </c>
      <c r="J697" s="13">
        <v>159</v>
      </c>
      <c r="K697" s="13">
        <v>60.4</v>
      </c>
      <c r="L697" s="15">
        <f>K697/(J697/100)^2</f>
        <v>23.8914599897156</v>
      </c>
      <c r="M697" s="13">
        <v>115</v>
      </c>
      <c r="N697" s="13">
        <v>76</v>
      </c>
      <c r="O697" t="s" s="11">
        <v>10</v>
      </c>
    </row>
    <row r="698" ht="9" customHeight="1" hidden="1">
      <c r="F698" s="13">
        <v>2426103</v>
      </c>
      <c r="G698" s="13">
        <v>2426103</v>
      </c>
      <c r="H698" t="s" s="11">
        <v>11</v>
      </c>
      <c r="I698" s="14">
        <v>43.3675564681725</v>
      </c>
      <c r="J698" s="13">
        <v>166.2</v>
      </c>
      <c r="K698" s="13">
        <v>56.6</v>
      </c>
      <c r="L698" s="15">
        <f>K698/(J698/100)^2</f>
        <v>20.490586638979</v>
      </c>
      <c r="M698" s="13">
        <v>96</v>
      </c>
      <c r="N698" s="13">
        <v>65</v>
      </c>
      <c r="O698" t="s" s="11">
        <v>10</v>
      </c>
    </row>
    <row r="699" ht="9" customHeight="1" hidden="1">
      <c r="F699" s="13">
        <v>2426104</v>
      </c>
      <c r="G699" s="13">
        <v>2426104</v>
      </c>
      <c r="H699" t="s" s="11">
        <v>10</v>
      </c>
      <c r="I699" s="14">
        <v>49.7631759069131</v>
      </c>
      <c r="J699" s="13">
        <v>160.3</v>
      </c>
      <c r="K699" s="13">
        <v>75.8</v>
      </c>
      <c r="L699" s="15">
        <f>K699/(J699/100)^2</f>
        <v>29.4986513512367</v>
      </c>
      <c r="M699" s="13">
        <v>118</v>
      </c>
      <c r="N699" s="13">
        <v>63</v>
      </c>
      <c r="O699" t="s" s="11">
        <v>10</v>
      </c>
    </row>
    <row r="700" ht="9" customHeight="1" hidden="1">
      <c r="F700" s="13">
        <v>2426202</v>
      </c>
      <c r="G700" s="13">
        <v>2426202</v>
      </c>
      <c r="H700" t="s" s="11">
        <v>10</v>
      </c>
      <c r="I700" s="14">
        <v>74.2149212867899</v>
      </c>
      <c r="J700" s="13">
        <v>156</v>
      </c>
      <c r="K700" s="13">
        <v>54.2</v>
      </c>
      <c r="L700" s="15">
        <f>K700/(J700/100)^2</f>
        <v>22.2715318869165</v>
      </c>
      <c r="M700" s="13">
        <v>145</v>
      </c>
      <c r="N700" s="13">
        <v>84</v>
      </c>
      <c r="O700" t="s" s="11">
        <v>11</v>
      </c>
    </row>
    <row r="701" ht="9" customHeight="1" hidden="1">
      <c r="F701" s="13">
        <v>2426301</v>
      </c>
      <c r="G701" s="13">
        <v>2426301</v>
      </c>
      <c r="H701" t="s" s="11">
        <v>11</v>
      </c>
      <c r="I701" s="14">
        <v>63.8193018480493</v>
      </c>
      <c r="J701" s="13">
        <v>169.8</v>
      </c>
      <c r="K701" s="13">
        <v>75.7</v>
      </c>
      <c r="L701" s="15">
        <f>K701/(J701/100)^2</f>
        <v>26.2555129640497</v>
      </c>
      <c r="M701" s="13">
        <v>132</v>
      </c>
      <c r="N701" s="13">
        <v>85</v>
      </c>
      <c r="O701" t="s" s="11">
        <v>11</v>
      </c>
    </row>
    <row r="702" ht="9" customHeight="1" hidden="1">
      <c r="F702" s="13">
        <v>2426501</v>
      </c>
      <c r="G702" s="13">
        <v>2426501</v>
      </c>
      <c r="H702" t="s" s="11">
        <v>10</v>
      </c>
      <c r="I702" s="14">
        <v>45.0759753593429</v>
      </c>
      <c r="J702" s="13">
        <v>172.2</v>
      </c>
      <c r="K702" s="13">
        <v>73.3</v>
      </c>
      <c r="L702" s="15">
        <f>K702/(J702/100)^2</f>
        <v>24.7193860689229</v>
      </c>
      <c r="M702" s="13">
        <v>110</v>
      </c>
      <c r="N702" s="13">
        <v>71</v>
      </c>
      <c r="O702" t="s" s="11">
        <v>10</v>
      </c>
    </row>
    <row r="703" ht="9" customHeight="1" hidden="1">
      <c r="F703" s="13">
        <v>2426502</v>
      </c>
      <c r="G703" s="13">
        <v>2426502</v>
      </c>
      <c r="H703" t="s" s="11">
        <v>10</v>
      </c>
      <c r="I703" s="14">
        <v>43.1868583162218</v>
      </c>
      <c r="J703" s="13">
        <v>167.9</v>
      </c>
      <c r="K703" s="13">
        <v>59.7</v>
      </c>
      <c r="L703" s="15">
        <f>K703/(J703/100)^2</f>
        <v>21.177414588862</v>
      </c>
      <c r="M703" s="13">
        <v>102</v>
      </c>
      <c r="N703" s="13">
        <v>56</v>
      </c>
      <c r="O703" t="s" s="11">
        <v>10</v>
      </c>
    </row>
    <row r="704" ht="9" customHeight="1" hidden="1">
      <c r="F704" s="13">
        <v>2426505</v>
      </c>
      <c r="G704" s="13">
        <v>2426505</v>
      </c>
      <c r="H704" t="s" s="11">
        <v>11</v>
      </c>
      <c r="I704" s="14">
        <v>47.4332648870637</v>
      </c>
      <c r="J704" s="13">
        <v>177.6</v>
      </c>
      <c r="K704" s="13">
        <v>85.3</v>
      </c>
      <c r="L704" s="15">
        <f>K704/(J704/100)^2</f>
        <v>27.0435131077023</v>
      </c>
      <c r="M704" s="13">
        <v>106</v>
      </c>
      <c r="N704" s="13">
        <v>71</v>
      </c>
      <c r="O704" t="s" s="11">
        <v>10</v>
      </c>
    </row>
    <row r="705" ht="9" customHeight="1" hidden="1">
      <c r="F705" s="13">
        <v>2427601</v>
      </c>
      <c r="G705" s="13">
        <v>2427601</v>
      </c>
      <c r="H705" t="s" s="11">
        <v>11</v>
      </c>
      <c r="I705" s="14">
        <v>57.2867898699521</v>
      </c>
      <c r="J705" s="13">
        <v>177.2</v>
      </c>
      <c r="K705" s="13">
        <v>72.40000000000001</v>
      </c>
      <c r="L705" s="15">
        <f>K705/(J705/100)^2</f>
        <v>23.0574423309163</v>
      </c>
      <c r="M705" s="13">
        <v>120</v>
      </c>
      <c r="N705" s="13">
        <v>75</v>
      </c>
      <c r="O705" t="s" s="11">
        <v>10</v>
      </c>
    </row>
    <row r="706" ht="9" customHeight="1" hidden="1">
      <c r="F706" s="13">
        <v>2427602</v>
      </c>
      <c r="G706" s="13">
        <v>2427602</v>
      </c>
      <c r="H706" t="s" s="11">
        <v>10</v>
      </c>
      <c r="I706" s="14">
        <v>55.7453798767967</v>
      </c>
      <c r="J706" s="13">
        <v>156.3</v>
      </c>
      <c r="K706" s="13">
        <v>64.40000000000001</v>
      </c>
      <c r="L706" s="15">
        <f>K706/(J706/100)^2</f>
        <v>26.3613660263393</v>
      </c>
      <c r="M706" s="13">
        <v>138</v>
      </c>
      <c r="N706" s="13">
        <v>82</v>
      </c>
      <c r="O706" t="s" s="11">
        <v>10</v>
      </c>
    </row>
    <row r="707" ht="9" customHeight="1" hidden="1">
      <c r="F707" s="13">
        <v>2428101</v>
      </c>
      <c r="G707" s="13">
        <v>2428101</v>
      </c>
      <c r="H707" t="s" s="11">
        <v>10</v>
      </c>
      <c r="I707" s="14">
        <v>69.8097193702943</v>
      </c>
      <c r="J707" s="13">
        <v>150.9</v>
      </c>
      <c r="K707" s="13">
        <v>50.9</v>
      </c>
      <c r="L707" s="15">
        <f>K707/(J707/100)^2</f>
        <v>22.3531793554994</v>
      </c>
      <c r="M707" s="13">
        <v>123</v>
      </c>
      <c r="N707" s="13">
        <v>70</v>
      </c>
      <c r="O707" t="s" s="11">
        <v>10</v>
      </c>
    </row>
    <row r="708" ht="9" customHeight="1" hidden="1">
      <c r="F708" s="13">
        <v>2428103</v>
      </c>
      <c r="G708" s="13">
        <v>2428103</v>
      </c>
      <c r="H708" t="s" s="11">
        <v>11</v>
      </c>
      <c r="I708" s="14">
        <v>49.0759753593429</v>
      </c>
      <c r="J708" s="13">
        <v>170.6</v>
      </c>
      <c r="K708" s="13">
        <v>80.3</v>
      </c>
      <c r="L708" s="15">
        <f>K708/(J708/100)^2</f>
        <v>27.5903679036406</v>
      </c>
      <c r="M708" s="13">
        <v>124</v>
      </c>
      <c r="N708" s="13">
        <v>76</v>
      </c>
      <c r="O708" t="s" s="11">
        <v>10</v>
      </c>
    </row>
    <row r="709" ht="9" customHeight="1" hidden="1">
      <c r="F709" s="13">
        <v>2428104</v>
      </c>
      <c r="G709" s="13">
        <v>2428104</v>
      </c>
      <c r="H709" t="s" s="11">
        <v>11</v>
      </c>
      <c r="I709" s="14">
        <v>46.4065708418891</v>
      </c>
      <c r="J709" s="13">
        <v>169.5</v>
      </c>
      <c r="K709" s="13">
        <v>68.90000000000001</v>
      </c>
      <c r="L709" s="15">
        <f>K709/(J709/100)^2</f>
        <v>23.9816917708687</v>
      </c>
      <c r="M709" s="13">
        <v>127</v>
      </c>
      <c r="N709" s="13">
        <v>80</v>
      </c>
      <c r="O709" t="s" s="11">
        <v>10</v>
      </c>
    </row>
    <row r="710" ht="9" customHeight="1" hidden="1">
      <c r="F710" s="13">
        <v>2428106</v>
      </c>
      <c r="G710" s="13">
        <v>2428106</v>
      </c>
      <c r="H710" t="s" s="11">
        <v>10</v>
      </c>
      <c r="I710" s="14">
        <v>48.0848733744011</v>
      </c>
      <c r="J710" s="13">
        <v>151.2</v>
      </c>
      <c r="K710" s="13">
        <v>57.3</v>
      </c>
      <c r="L710" s="15">
        <f>K710/(J710/100)^2</f>
        <v>25.0640379608634</v>
      </c>
      <c r="M710" s="13">
        <v>115</v>
      </c>
      <c r="N710" s="13">
        <v>68</v>
      </c>
      <c r="O710" t="s" s="11">
        <v>10</v>
      </c>
    </row>
    <row r="711" ht="9" customHeight="1" hidden="1">
      <c r="F711" s="13">
        <v>2500201</v>
      </c>
      <c r="G711" s="13">
        <v>2500201</v>
      </c>
      <c r="H711" t="s" s="11">
        <v>10</v>
      </c>
      <c r="I711" s="14">
        <v>67.2005475701574</v>
      </c>
      <c r="J711" s="13">
        <v>154.2</v>
      </c>
      <c r="K711" s="13">
        <v>42.6</v>
      </c>
      <c r="L711" s="15">
        <f>K711/(J711/100)^2</f>
        <v>17.9159916627554</v>
      </c>
      <c r="M711" s="13">
        <v>106</v>
      </c>
      <c r="N711" s="13">
        <v>60</v>
      </c>
      <c r="O711" t="s" s="11">
        <v>10</v>
      </c>
    </row>
    <row r="712" ht="9" customHeight="1" hidden="1">
      <c r="F712" s="13">
        <v>2500205</v>
      </c>
      <c r="G712" s="13">
        <v>2500205</v>
      </c>
      <c r="H712" t="s" s="11">
        <v>11</v>
      </c>
      <c r="I712" s="14">
        <v>69.3032169746749</v>
      </c>
      <c r="J712" s="13">
        <v>154.3</v>
      </c>
      <c r="K712" s="13">
        <v>70.90000000000001</v>
      </c>
      <c r="L712" s="15">
        <f>K712/(J712/100)^2</f>
        <v>29.7792930169028</v>
      </c>
      <c r="M712" s="13">
        <v>110</v>
      </c>
      <c r="N712" s="13">
        <v>74</v>
      </c>
      <c r="O712" t="s" s="11">
        <v>10</v>
      </c>
    </row>
    <row r="713" ht="9" customHeight="1" hidden="1">
      <c r="F713" s="13">
        <v>2500207</v>
      </c>
      <c r="G713" s="13">
        <v>2500207</v>
      </c>
      <c r="H713" t="s" s="11">
        <v>10</v>
      </c>
      <c r="I713" s="14">
        <v>60.082135523614</v>
      </c>
      <c r="J713" s="13">
        <v>155</v>
      </c>
      <c r="K713" s="13">
        <v>52.9</v>
      </c>
      <c r="L713" s="15">
        <f>K713/(J713/100)^2</f>
        <v>22.0187304890739</v>
      </c>
      <c r="M713" s="13">
        <v>96</v>
      </c>
      <c r="N713" s="13">
        <v>58</v>
      </c>
      <c r="O713" t="s" s="11">
        <v>10</v>
      </c>
    </row>
    <row r="714" ht="9" customHeight="1" hidden="1">
      <c r="F714" s="13">
        <v>2500213</v>
      </c>
      <c r="G714" s="13">
        <v>2500213</v>
      </c>
      <c r="H714" t="s" s="11">
        <v>11</v>
      </c>
      <c r="I714" s="14">
        <v>62.1984941820671</v>
      </c>
      <c r="J714" s="13">
        <v>163.7</v>
      </c>
      <c r="K714" s="13">
        <v>59.5</v>
      </c>
      <c r="L714" s="15">
        <f>K714/(J714/100)^2</f>
        <v>22.2034063383822</v>
      </c>
      <c r="M714" s="13">
        <v>128</v>
      </c>
      <c r="N714" s="13">
        <v>88</v>
      </c>
      <c r="O714" t="s" s="11">
        <v>11</v>
      </c>
    </row>
    <row r="715" ht="9" customHeight="1" hidden="1">
      <c r="F715" s="13">
        <v>2500501</v>
      </c>
      <c r="G715" s="13">
        <v>2500501</v>
      </c>
      <c r="H715" t="s" s="11">
        <v>10</v>
      </c>
      <c r="I715" s="14">
        <v>61.8097193702943</v>
      </c>
      <c r="J715" s="13">
        <v>159.8</v>
      </c>
      <c r="K715" s="13">
        <v>46.7</v>
      </c>
      <c r="L715" s="15">
        <f>K715/(J715/100)^2</f>
        <v>18.287878621744</v>
      </c>
      <c r="M715" s="13">
        <v>139</v>
      </c>
      <c r="N715" s="13">
        <v>79</v>
      </c>
      <c r="O715" t="s" s="11">
        <v>10</v>
      </c>
    </row>
    <row r="716" ht="9" customHeight="1" hidden="1">
      <c r="F716" s="13">
        <v>2500503</v>
      </c>
      <c r="G716" s="13">
        <v>2500503</v>
      </c>
      <c r="H716" t="s" s="11">
        <v>10</v>
      </c>
      <c r="I716" s="14">
        <v>74.00410677618071</v>
      </c>
      <c r="J716" s="13">
        <v>159.3</v>
      </c>
      <c r="K716" s="13">
        <v>64.09999999999999</v>
      </c>
      <c r="L716" s="15">
        <f>K716/(J716/100)^2</f>
        <v>25.2596005200089</v>
      </c>
      <c r="M716" s="13">
        <v>121</v>
      </c>
      <c r="N716" s="13">
        <v>66</v>
      </c>
      <c r="O716" t="s" s="11">
        <v>10</v>
      </c>
    </row>
    <row r="717" ht="9" customHeight="1" hidden="1">
      <c r="F717" s="13">
        <v>2500803</v>
      </c>
      <c r="G717" s="13">
        <v>2500803</v>
      </c>
      <c r="H717" t="s" s="11">
        <v>11</v>
      </c>
      <c r="I717" s="14">
        <v>61.5140314852841</v>
      </c>
      <c r="J717" s="13">
        <v>160.2</v>
      </c>
      <c r="K717" s="13">
        <v>76.8</v>
      </c>
      <c r="L717" s="15">
        <f>K717/(J717/100)^2</f>
        <v>29.9251403909907</v>
      </c>
      <c r="M717" s="13">
        <v>140</v>
      </c>
      <c r="N717" s="13">
        <v>81</v>
      </c>
      <c r="O717" t="s" s="11">
        <v>10</v>
      </c>
    </row>
    <row r="718" ht="13.55" customHeight="1">
      <c r="F718" s="13">
        <v>2500805</v>
      </c>
      <c r="G718" s="13">
        <v>2500805</v>
      </c>
      <c r="H718" t="s" s="11">
        <v>10</v>
      </c>
      <c r="I718" s="14">
        <v>57.3771389459274</v>
      </c>
      <c r="J718" s="13">
        <v>145.6</v>
      </c>
      <c r="K718" s="13">
        <v>50.6</v>
      </c>
      <c r="L718" s="15">
        <f>K718/(J718/100)^2</f>
        <v>23.8686450911726</v>
      </c>
      <c r="M718" s="13">
        <v>177</v>
      </c>
      <c r="N718" s="13">
        <v>92</v>
      </c>
      <c r="O718" t="s" s="11">
        <v>10</v>
      </c>
    </row>
    <row r="719" ht="9" customHeight="1" hidden="1">
      <c r="F719" s="13">
        <v>2501601</v>
      </c>
      <c r="G719" s="13">
        <v>2501601</v>
      </c>
      <c r="H719" t="s" s="11">
        <v>10</v>
      </c>
      <c r="I719" s="14">
        <v>64.4791238877481</v>
      </c>
      <c r="J719" s="13">
        <v>147.8</v>
      </c>
      <c r="K719" s="13">
        <v>50.1</v>
      </c>
      <c r="L719" s="15">
        <f>K719/(J719/100)^2</f>
        <v>22.9344778904309</v>
      </c>
      <c r="M719" s="13">
        <v>124</v>
      </c>
      <c r="N719" s="13">
        <v>74</v>
      </c>
      <c r="O719" t="s" s="11">
        <v>10</v>
      </c>
    </row>
    <row r="720" ht="9" customHeight="1" hidden="1">
      <c r="F720" s="13">
        <v>2502206</v>
      </c>
      <c r="G720" s="13">
        <v>2502206</v>
      </c>
      <c r="H720" t="s" s="11">
        <v>11</v>
      </c>
      <c r="I720" s="14">
        <v>91.00889801505819</v>
      </c>
      <c r="J720" s="13">
        <v>164.1</v>
      </c>
      <c r="K720" s="13">
        <v>71.7</v>
      </c>
      <c r="L720" s="15">
        <f>K720/(J720/100)^2</f>
        <v>26.6257588062748</v>
      </c>
      <c r="M720" s="13">
        <v>141</v>
      </c>
      <c r="N720" s="13">
        <v>68</v>
      </c>
      <c r="O720" t="s" s="11">
        <v>10</v>
      </c>
    </row>
    <row r="721" ht="9" customHeight="1" hidden="1">
      <c r="F721" s="13">
        <v>2502208</v>
      </c>
      <c r="G721" s="13">
        <v>2502208</v>
      </c>
      <c r="H721" t="s" s="11">
        <v>10</v>
      </c>
      <c r="I721" s="14">
        <v>62.1081451060917</v>
      </c>
      <c r="J721" s="13">
        <v>157.8</v>
      </c>
      <c r="K721" s="13">
        <v>52.4</v>
      </c>
      <c r="L721" s="15">
        <f>K721/(J721/100)^2</f>
        <v>21.0434668067423</v>
      </c>
      <c r="M721" s="13">
        <v>130</v>
      </c>
      <c r="N721" s="13">
        <v>77</v>
      </c>
      <c r="O721" t="s" s="11">
        <v>11</v>
      </c>
    </row>
    <row r="722" ht="9" customHeight="1" hidden="1">
      <c r="F722" s="13">
        <v>2500209</v>
      </c>
      <c r="G722" s="13">
        <v>2502209</v>
      </c>
      <c r="H722" t="s" s="11">
        <v>11</v>
      </c>
      <c r="I722" s="14">
        <v>63.4387405886379</v>
      </c>
      <c r="J722" s="13">
        <v>162.3</v>
      </c>
      <c r="K722" s="13">
        <v>68</v>
      </c>
      <c r="L722" s="15">
        <f>K722/(J722/100)^2</f>
        <v>25.8149847634645</v>
      </c>
      <c r="M722" s="13">
        <v>137</v>
      </c>
      <c r="N722" s="13">
        <v>86</v>
      </c>
      <c r="O722" t="s" s="11">
        <v>11</v>
      </c>
    </row>
    <row r="723" ht="9" customHeight="1" hidden="1">
      <c r="F723" s="13">
        <v>2502301</v>
      </c>
      <c r="G723" s="13">
        <v>2502301</v>
      </c>
      <c r="H723" t="s" s="11">
        <v>11</v>
      </c>
      <c r="I723" s="14">
        <v>69.3196440793977</v>
      </c>
      <c r="J723" s="13">
        <v>159.9</v>
      </c>
      <c r="K723" s="13">
        <v>57.7</v>
      </c>
      <c r="L723" s="15">
        <f>K723/(J723/100)^2</f>
        <v>22.5672627631169</v>
      </c>
      <c r="M723" s="13">
        <v>116</v>
      </c>
      <c r="N723" s="13">
        <v>78</v>
      </c>
      <c r="O723" t="s" s="11">
        <v>10</v>
      </c>
    </row>
    <row r="724" ht="9" customHeight="1" hidden="1">
      <c r="F724" s="13">
        <v>2502702</v>
      </c>
      <c r="G724" s="13">
        <v>2502702</v>
      </c>
      <c r="H724" t="s" s="11">
        <v>10</v>
      </c>
      <c r="I724" s="14">
        <v>57.4373716632443</v>
      </c>
      <c r="J724" s="13">
        <v>165.3</v>
      </c>
      <c r="K724" s="13">
        <v>54.4</v>
      </c>
      <c r="L724" s="15">
        <f>K724/(J724/100)^2</f>
        <v>19.9091717235597</v>
      </c>
      <c r="M724" s="13">
        <v>109</v>
      </c>
      <c r="N724" s="13">
        <v>68</v>
      </c>
      <c r="O724" t="s" s="11">
        <v>10</v>
      </c>
    </row>
    <row r="725" ht="9" customHeight="1" hidden="1">
      <c r="F725" s="13">
        <v>2502803</v>
      </c>
      <c r="G725" s="13">
        <v>2502803</v>
      </c>
      <c r="H725" t="s" s="11">
        <v>11</v>
      </c>
      <c r="I725" s="14">
        <v>78.72963723477071</v>
      </c>
      <c r="J725" s="13">
        <v>157.9</v>
      </c>
      <c r="K725" s="13">
        <v>48.1</v>
      </c>
      <c r="L725" s="15">
        <f>K725/(J725/100)^2</f>
        <v>19.2921582791234</v>
      </c>
      <c r="M725" s="13">
        <v>96</v>
      </c>
      <c r="N725" s="13">
        <v>62</v>
      </c>
      <c r="O725" t="s" s="11">
        <v>10</v>
      </c>
    </row>
    <row r="726" ht="9" customHeight="1" hidden="1">
      <c r="F726" s="3">
        <v>2503401</v>
      </c>
      <c r="G726" s="3">
        <v>2503401</v>
      </c>
      <c r="H726" t="s" s="2">
        <v>10</v>
      </c>
      <c r="I726" s="12">
        <v>59.1074606433949</v>
      </c>
      <c r="J726" s="3">
        <v>160.1</v>
      </c>
      <c r="K726" s="3">
        <v>81.8</v>
      </c>
      <c r="L726" s="4"/>
      <c r="M726" s="4"/>
      <c r="N726" s="4"/>
      <c r="O726" s="4"/>
    </row>
    <row r="727" ht="9" customHeight="1" hidden="1">
      <c r="F727" s="13">
        <v>2503801</v>
      </c>
      <c r="G727" s="13">
        <v>2503801</v>
      </c>
      <c r="H727" t="s" s="11">
        <v>10</v>
      </c>
      <c r="I727" s="14">
        <v>65.8918548939083</v>
      </c>
      <c r="J727" s="13">
        <v>155.7</v>
      </c>
      <c r="K727" s="13">
        <v>70.2</v>
      </c>
      <c r="L727" s="15">
        <f>K727/(J727/100)^2</f>
        <v>28.9574214529943</v>
      </c>
      <c r="M727" s="13">
        <v>150</v>
      </c>
      <c r="N727" s="13">
        <v>81</v>
      </c>
      <c r="O727" t="s" s="11">
        <v>11</v>
      </c>
    </row>
    <row r="728" ht="9" customHeight="1" hidden="1">
      <c r="F728" s="13">
        <v>2503802</v>
      </c>
      <c r="G728" s="13">
        <v>2503802</v>
      </c>
      <c r="H728" t="s" s="11">
        <v>10</v>
      </c>
      <c r="I728" s="14">
        <v>43.0581793292266</v>
      </c>
      <c r="J728" s="13">
        <v>159.7</v>
      </c>
      <c r="K728" s="13">
        <v>55.5</v>
      </c>
      <c r="L728" s="15">
        <f>K728/(J728/100)^2</f>
        <v>21.7612155540543</v>
      </c>
      <c r="M728" s="13">
        <v>116</v>
      </c>
      <c r="N728" s="13">
        <v>76</v>
      </c>
      <c r="O728" t="s" s="11">
        <v>10</v>
      </c>
    </row>
    <row r="729" ht="9" customHeight="1" hidden="1">
      <c r="F729" s="13">
        <v>2504001</v>
      </c>
      <c r="G729" s="13">
        <v>2504001</v>
      </c>
      <c r="H729" t="s" s="11">
        <v>11</v>
      </c>
      <c r="I729" s="14">
        <v>63.7262149212868</v>
      </c>
      <c r="J729" s="13">
        <v>170.4</v>
      </c>
      <c r="K729" s="13">
        <v>63</v>
      </c>
      <c r="L729" s="15">
        <f>K729/(J729/100)^2</f>
        <v>21.6970839119222</v>
      </c>
      <c r="M729" s="13">
        <v>114</v>
      </c>
      <c r="N729" s="13">
        <v>70</v>
      </c>
      <c r="O729" t="s" s="11">
        <v>10</v>
      </c>
    </row>
    <row r="730" ht="9" customHeight="1" hidden="1">
      <c r="F730" s="13">
        <v>2504201</v>
      </c>
      <c r="G730" s="13">
        <v>2504201</v>
      </c>
      <c r="H730" t="s" s="11">
        <v>11</v>
      </c>
      <c r="I730" s="14">
        <v>62.1601642710472</v>
      </c>
      <c r="J730" s="13">
        <v>168.1</v>
      </c>
      <c r="K730" s="13">
        <v>82.5</v>
      </c>
      <c r="L730" s="15">
        <f>K730/(J730/100)^2</f>
        <v>29.1956750765546</v>
      </c>
      <c r="M730" s="13">
        <v>156</v>
      </c>
      <c r="N730" s="13">
        <v>81</v>
      </c>
      <c r="O730" t="s" s="11">
        <v>11</v>
      </c>
    </row>
    <row r="731" ht="9" customHeight="1" hidden="1">
      <c r="F731" s="13">
        <v>2504204</v>
      </c>
      <c r="G731" s="13">
        <v>2504204</v>
      </c>
      <c r="H731" t="s" s="11">
        <v>10</v>
      </c>
      <c r="I731" s="14">
        <v>39.5482546201232</v>
      </c>
      <c r="J731" s="13">
        <v>152.2</v>
      </c>
      <c r="K731" s="13">
        <v>54.4</v>
      </c>
      <c r="L731" s="15">
        <f>K731/(J731/100)^2</f>
        <v>23.4838660659862</v>
      </c>
      <c r="M731" s="13">
        <v>107</v>
      </c>
      <c r="N731" s="13">
        <v>65</v>
      </c>
      <c r="O731" t="s" s="11">
        <v>10</v>
      </c>
    </row>
    <row r="732" ht="9" customHeight="1" hidden="1">
      <c r="F732" s="13">
        <v>2504403</v>
      </c>
      <c r="G732" s="13">
        <v>2504403</v>
      </c>
      <c r="H732" t="s" s="11">
        <v>11</v>
      </c>
      <c r="I732" s="14">
        <v>46.425735797399</v>
      </c>
      <c r="J732" s="13">
        <v>157</v>
      </c>
      <c r="K732" s="13">
        <v>59.8</v>
      </c>
      <c r="L732" s="15">
        <f>K732/(J732/100)^2</f>
        <v>24.2606190920524</v>
      </c>
      <c r="M732" s="13">
        <v>143</v>
      </c>
      <c r="N732" s="13">
        <v>94</v>
      </c>
      <c r="O732" t="s" s="11">
        <v>11</v>
      </c>
    </row>
    <row r="733" ht="9" customHeight="1" hidden="1">
      <c r="F733" s="3">
        <v>2504602</v>
      </c>
      <c r="G733" s="3">
        <v>2504602</v>
      </c>
      <c r="H733" t="s" s="2">
        <v>11</v>
      </c>
      <c r="I733" s="12">
        <v>59.4223134839151</v>
      </c>
      <c r="J733" s="3">
        <v>145.6</v>
      </c>
      <c r="K733" s="3">
        <v>50.7</v>
      </c>
      <c r="L733" s="4"/>
      <c r="M733" s="4"/>
      <c r="N733" s="4"/>
      <c r="O733" s="4"/>
    </row>
    <row r="734" ht="9" customHeight="1" hidden="1">
      <c r="F734" s="13">
        <v>2504603</v>
      </c>
      <c r="G734" s="13">
        <v>2504603</v>
      </c>
      <c r="H734" t="s" s="11">
        <v>10</v>
      </c>
      <c r="I734" s="14">
        <v>55.895961670089</v>
      </c>
      <c r="J734" s="13">
        <v>161.2</v>
      </c>
      <c r="K734" s="13">
        <v>69.3</v>
      </c>
      <c r="L734" s="15">
        <f>K734/(J734/100)^2</f>
        <v>26.6687806710219</v>
      </c>
      <c r="M734" s="13">
        <v>125</v>
      </c>
      <c r="N734" s="13">
        <v>67</v>
      </c>
      <c r="O734" t="s" s="11">
        <v>10</v>
      </c>
    </row>
    <row r="735" ht="9" customHeight="1" hidden="1">
      <c r="F735" s="13">
        <v>2504607</v>
      </c>
      <c r="G735" s="13">
        <v>2504607</v>
      </c>
      <c r="H735" t="s" s="11">
        <v>11</v>
      </c>
      <c r="I735" s="14">
        <v>52.5037645448323</v>
      </c>
      <c r="J735" s="13">
        <v>150.3</v>
      </c>
      <c r="K735" s="13">
        <v>61.1</v>
      </c>
      <c r="L735" s="15">
        <f>K735/(J735/100)^2</f>
        <v>27.0472583331895</v>
      </c>
      <c r="M735" s="13">
        <v>132</v>
      </c>
      <c r="N735" s="13">
        <v>82</v>
      </c>
      <c r="O735" t="s" s="11">
        <v>10</v>
      </c>
    </row>
    <row r="736" ht="9" customHeight="1" hidden="1">
      <c r="F736" s="13">
        <v>2504608</v>
      </c>
      <c r="G736" s="13">
        <v>2504608</v>
      </c>
      <c r="H736" t="s" s="11">
        <v>10</v>
      </c>
      <c r="I736" s="14">
        <v>48.952772073922</v>
      </c>
      <c r="J736" s="13">
        <v>161.7</v>
      </c>
      <c r="K736" s="13">
        <v>51</v>
      </c>
      <c r="L736" s="15">
        <f>K736/(J736/100)^2</f>
        <v>19.5051878062745</v>
      </c>
      <c r="M736" s="13">
        <v>121</v>
      </c>
      <c r="N736" s="13">
        <v>89</v>
      </c>
      <c r="O736" t="s" s="11">
        <v>10</v>
      </c>
    </row>
    <row r="737" ht="9" customHeight="1" hidden="1">
      <c r="F737" s="13">
        <v>2505503</v>
      </c>
      <c r="G737" s="13">
        <v>2505503</v>
      </c>
      <c r="H737" t="s" s="11">
        <v>10</v>
      </c>
      <c r="I737" s="14">
        <v>53.0485968514716</v>
      </c>
      <c r="J737" s="13">
        <v>165.6</v>
      </c>
      <c r="K737" s="13">
        <v>61.9</v>
      </c>
      <c r="L737" s="15">
        <f>K737/(J737/100)^2</f>
        <v>22.5719970127658</v>
      </c>
      <c r="M737" s="13">
        <v>122</v>
      </c>
      <c r="N737" s="13">
        <v>65</v>
      </c>
      <c r="O737" t="s" s="11">
        <v>10</v>
      </c>
    </row>
    <row r="738" ht="9" customHeight="1" hidden="1">
      <c r="F738" s="13">
        <v>2505601</v>
      </c>
      <c r="G738" s="13">
        <v>2505601</v>
      </c>
      <c r="H738" t="s" s="11">
        <v>11</v>
      </c>
      <c r="I738" s="14">
        <v>63.6084873374401</v>
      </c>
      <c r="J738" s="13">
        <v>168.9</v>
      </c>
      <c r="K738" s="13">
        <v>85.5</v>
      </c>
      <c r="L738" s="15">
        <f>K738/(J738/100)^2</f>
        <v>29.971385214327</v>
      </c>
      <c r="M738" s="13">
        <v>104</v>
      </c>
      <c r="N738" s="13">
        <v>70</v>
      </c>
      <c r="O738" t="s" s="11">
        <v>11</v>
      </c>
    </row>
    <row r="739" ht="9" customHeight="1" hidden="1">
      <c r="F739" s="3">
        <v>2505602</v>
      </c>
      <c r="G739" s="3">
        <v>2505602</v>
      </c>
      <c r="H739" t="s" s="2">
        <v>10</v>
      </c>
      <c r="I739" s="12">
        <v>59.8904859685147</v>
      </c>
      <c r="J739" s="3">
        <v>150</v>
      </c>
      <c r="K739" s="3">
        <v>58.6</v>
      </c>
      <c r="L739" s="4"/>
      <c r="M739" s="4"/>
      <c r="N739" s="4"/>
      <c r="O739" s="4"/>
    </row>
    <row r="740" ht="9" customHeight="1" hidden="1">
      <c r="F740" s="3">
        <v>2505606</v>
      </c>
      <c r="G740" s="3">
        <v>2505606</v>
      </c>
      <c r="H740" t="s" s="2">
        <v>11</v>
      </c>
      <c r="I740" s="12">
        <v>55.2224503764545</v>
      </c>
      <c r="J740" s="3">
        <v>161.3</v>
      </c>
      <c r="K740" s="3">
        <v>73.2</v>
      </c>
      <c r="L740" s="4"/>
      <c r="M740" s="4"/>
      <c r="N740" s="4"/>
      <c r="O740" s="4"/>
    </row>
    <row r="741" ht="9" customHeight="1" hidden="1">
      <c r="F741" s="13">
        <v>2506302</v>
      </c>
      <c r="G741" s="13">
        <v>2506302</v>
      </c>
      <c r="H741" t="s" s="11">
        <v>10</v>
      </c>
      <c r="I741" s="14">
        <v>58.8062970568104</v>
      </c>
      <c r="J741" s="13">
        <v>158.5</v>
      </c>
      <c r="K741" s="13">
        <v>54.3</v>
      </c>
      <c r="L741" s="15">
        <f>K741/(J741/100)^2</f>
        <v>21.6143060434475</v>
      </c>
      <c r="M741" s="13">
        <v>116</v>
      </c>
      <c r="N741" s="13">
        <v>67</v>
      </c>
      <c r="O741" t="s" s="11">
        <v>10</v>
      </c>
    </row>
    <row r="742" ht="9" customHeight="1" hidden="1">
      <c r="F742" s="13">
        <v>2508302</v>
      </c>
      <c r="G742" s="13">
        <v>2508302</v>
      </c>
      <c r="H742" t="s" s="11">
        <v>10</v>
      </c>
      <c r="I742" s="14">
        <v>64.5284052019165</v>
      </c>
      <c r="J742" s="13">
        <v>147.7</v>
      </c>
      <c r="K742" s="13">
        <v>51.1</v>
      </c>
      <c r="L742" s="15">
        <f>K742/(J742/100)^2</f>
        <v>23.4239379811132</v>
      </c>
      <c r="M742" s="13">
        <v>110</v>
      </c>
      <c r="N742" s="13">
        <v>64</v>
      </c>
      <c r="O742" t="s" s="11">
        <v>10</v>
      </c>
    </row>
    <row r="743" ht="9" customHeight="1" hidden="1">
      <c r="F743" s="13">
        <v>2508405</v>
      </c>
      <c r="G743" s="13">
        <v>2508405</v>
      </c>
      <c r="H743" t="s" s="11">
        <v>11</v>
      </c>
      <c r="I743" s="14">
        <v>64.8952772073922</v>
      </c>
      <c r="J743" s="13">
        <v>163.3</v>
      </c>
      <c r="K743" s="13">
        <v>78.09999999999999</v>
      </c>
      <c r="L743" s="15">
        <f>K743/(J743/100)^2</f>
        <v>29.2872547192417</v>
      </c>
      <c r="M743" s="13">
        <v>136</v>
      </c>
      <c r="N743" s="13">
        <v>77</v>
      </c>
      <c r="O743" t="s" s="11">
        <v>11</v>
      </c>
    </row>
    <row r="744" ht="9" customHeight="1" hidden="1">
      <c r="F744" s="13">
        <v>2508602</v>
      </c>
      <c r="G744" s="13">
        <v>2508602</v>
      </c>
      <c r="H744" t="s" s="11">
        <v>11</v>
      </c>
      <c r="I744" s="14">
        <v>61.886379192334</v>
      </c>
      <c r="J744" s="13">
        <v>158.3</v>
      </c>
      <c r="K744" s="13">
        <v>48.7</v>
      </c>
      <c r="L744" s="15">
        <f>K744/(J744/100)^2</f>
        <v>19.4342207496022</v>
      </c>
      <c r="M744" s="13">
        <v>117</v>
      </c>
      <c r="N744" s="13">
        <v>66</v>
      </c>
      <c r="O744" t="s" s="11">
        <v>10</v>
      </c>
    </row>
    <row r="745" ht="9" customHeight="1" hidden="1">
      <c r="F745" s="13">
        <v>2508902</v>
      </c>
      <c r="G745" s="13">
        <v>2508902</v>
      </c>
      <c r="H745" t="s" s="11">
        <v>10</v>
      </c>
      <c r="I745" s="14">
        <v>61.2128678986995</v>
      </c>
      <c r="J745" s="13">
        <v>163.3</v>
      </c>
      <c r="K745" s="13">
        <v>65.2</v>
      </c>
      <c r="L745" s="15">
        <f>K745/(J745/100)^2</f>
        <v>24.4497952329649</v>
      </c>
      <c r="M745" s="13">
        <v>116</v>
      </c>
      <c r="N745" s="13">
        <v>77</v>
      </c>
      <c r="O745" t="s" s="11">
        <v>10</v>
      </c>
    </row>
    <row r="746" ht="9" customHeight="1" hidden="1">
      <c r="F746" s="13">
        <v>2509001</v>
      </c>
      <c r="G746" s="13">
        <v>2509001</v>
      </c>
      <c r="H746" t="s" s="11">
        <v>11</v>
      </c>
      <c r="I746" s="14">
        <v>62.0287474332649</v>
      </c>
      <c r="J746" s="13">
        <v>169.7</v>
      </c>
      <c r="K746" s="13">
        <v>81.2</v>
      </c>
      <c r="L746" s="15">
        <f>K746/(J746/100)^2</f>
        <v>28.1963144083514</v>
      </c>
      <c r="M746" s="13">
        <v>125</v>
      </c>
      <c r="N746" s="13">
        <v>85</v>
      </c>
      <c r="O746" t="s" s="11">
        <v>10</v>
      </c>
    </row>
    <row r="747" ht="9" customHeight="1" hidden="1">
      <c r="F747" s="13">
        <v>2509402</v>
      </c>
      <c r="G747" s="13">
        <v>2509402</v>
      </c>
      <c r="H747" t="s" s="11">
        <v>10</v>
      </c>
      <c r="I747" s="14">
        <v>60.476386036961</v>
      </c>
      <c r="J747" s="13">
        <v>163</v>
      </c>
      <c r="K747" s="13">
        <v>54.9</v>
      </c>
      <c r="L747" s="15">
        <f>K747/(J747/100)^2</f>
        <v>20.6631788926945</v>
      </c>
      <c r="M747" s="13">
        <v>98</v>
      </c>
      <c r="N747" s="13">
        <v>53</v>
      </c>
      <c r="O747" t="s" s="11">
        <v>10</v>
      </c>
    </row>
    <row r="748" ht="9" customHeight="1" hidden="1">
      <c r="F748" s="13">
        <v>2510401</v>
      </c>
      <c r="G748" s="13">
        <v>2510401</v>
      </c>
      <c r="H748" t="s" s="11">
        <v>11</v>
      </c>
      <c r="I748" s="14">
        <v>63.0116358658453</v>
      </c>
      <c r="J748" s="13">
        <v>162.4</v>
      </c>
      <c r="K748" s="13">
        <v>71.5</v>
      </c>
      <c r="L748" s="15">
        <f>K748/(J748/100)^2</f>
        <v>27.1102793079182</v>
      </c>
      <c r="M748" s="13">
        <v>122</v>
      </c>
      <c r="N748" s="13">
        <v>75</v>
      </c>
      <c r="O748" t="s" s="11">
        <v>11</v>
      </c>
    </row>
    <row r="749" ht="13.55" customHeight="1">
      <c r="F749" s="13">
        <v>2510402</v>
      </c>
      <c r="G749" s="13">
        <v>2510402</v>
      </c>
      <c r="H749" t="s" s="11">
        <v>10</v>
      </c>
      <c r="I749" s="14">
        <v>60.7857631759069</v>
      </c>
      <c r="J749" s="13">
        <v>152.1</v>
      </c>
      <c r="K749" s="13">
        <v>64.7</v>
      </c>
      <c r="L749" s="15">
        <f>K749/(J749/100)^2</f>
        <v>27.9669980777552</v>
      </c>
      <c r="M749" s="13">
        <v>155</v>
      </c>
      <c r="N749" s="13">
        <v>91</v>
      </c>
      <c r="O749" t="s" s="11">
        <v>10</v>
      </c>
    </row>
    <row r="750" ht="9" customHeight="1" hidden="1">
      <c r="F750" s="3">
        <v>2510601</v>
      </c>
      <c r="G750" s="3">
        <v>2510601</v>
      </c>
      <c r="H750" t="s" s="2">
        <v>11</v>
      </c>
      <c r="I750" s="12">
        <v>67.44969199178649</v>
      </c>
      <c r="J750" s="3">
        <v>163.3</v>
      </c>
      <c r="K750" s="3">
        <v>65.8</v>
      </c>
      <c r="L750" s="4"/>
      <c r="M750" s="4"/>
      <c r="N750" s="4"/>
      <c r="O750" s="4"/>
    </row>
    <row r="751" ht="9" customHeight="1" hidden="1">
      <c r="F751" s="3">
        <v>2510602</v>
      </c>
      <c r="G751" s="3">
        <v>2510602</v>
      </c>
      <c r="H751" t="s" s="2">
        <v>10</v>
      </c>
      <c r="I751" s="12">
        <v>65.83709787816559</v>
      </c>
      <c r="J751" s="3">
        <v>147</v>
      </c>
      <c r="K751" s="3">
        <v>51.6</v>
      </c>
      <c r="L751" s="4"/>
      <c r="M751" s="4"/>
      <c r="N751" s="4"/>
      <c r="O751" s="4"/>
    </row>
    <row r="752" ht="9" customHeight="1" hidden="1">
      <c r="F752" s="13">
        <v>2510701</v>
      </c>
      <c r="G752" s="13">
        <v>2510701</v>
      </c>
      <c r="H752" t="s" s="11">
        <v>10</v>
      </c>
      <c r="I752" s="14">
        <v>61.6153319644079</v>
      </c>
      <c r="J752" s="13">
        <v>153</v>
      </c>
      <c r="K752" s="13">
        <v>66.5</v>
      </c>
      <c r="L752" s="15">
        <f>K752/(J752/100)^2</f>
        <v>28.4078773121449</v>
      </c>
      <c r="M752" s="13">
        <v>138</v>
      </c>
      <c r="N752" s="13">
        <v>70</v>
      </c>
      <c r="O752" t="s" s="11">
        <v>10</v>
      </c>
    </row>
    <row r="753" ht="9" customHeight="1" hidden="1">
      <c r="F753" s="13">
        <v>2510901</v>
      </c>
      <c r="G753" s="13">
        <v>2510901</v>
      </c>
      <c r="H753" t="s" s="11">
        <v>11</v>
      </c>
      <c r="I753" s="14">
        <v>65.23477070499661</v>
      </c>
      <c r="J753" s="13">
        <v>165</v>
      </c>
      <c r="K753" s="13">
        <v>71.40000000000001</v>
      </c>
      <c r="L753" s="15">
        <f>K753/(J753/100)^2</f>
        <v>26.2258953168044</v>
      </c>
      <c r="M753" s="13">
        <v>125</v>
      </c>
      <c r="N753" s="13">
        <v>82</v>
      </c>
      <c r="O753" t="s" s="11">
        <v>10</v>
      </c>
    </row>
    <row r="754" ht="9" customHeight="1" hidden="1">
      <c r="F754" s="13">
        <v>2510902</v>
      </c>
      <c r="G754" s="13">
        <v>2510902</v>
      </c>
      <c r="H754" t="s" s="11">
        <v>10</v>
      </c>
      <c r="I754" s="14">
        <v>63.1841204654346</v>
      </c>
      <c r="J754" s="13">
        <v>149.3</v>
      </c>
      <c r="K754" s="13">
        <v>64.40000000000001</v>
      </c>
      <c r="L754" s="15">
        <f>K754/(J754/100)^2</f>
        <v>28.8912446518672</v>
      </c>
      <c r="M754" s="13">
        <v>127</v>
      </c>
      <c r="N754" s="13">
        <v>63</v>
      </c>
      <c r="O754" t="s" s="11">
        <v>10</v>
      </c>
    </row>
    <row r="755" ht="9" customHeight="1" hidden="1">
      <c r="F755" s="13">
        <v>2510903</v>
      </c>
      <c r="G755" s="13">
        <v>2510903</v>
      </c>
      <c r="H755" t="s" s="11">
        <v>11</v>
      </c>
      <c r="I755" s="14">
        <v>37.5304585900068</v>
      </c>
      <c r="J755" s="13">
        <v>163.4</v>
      </c>
      <c r="K755" s="13">
        <v>76.09999999999999</v>
      </c>
      <c r="L755" s="15">
        <f>K755/(J755/100)^2</f>
        <v>28.5023423606981</v>
      </c>
      <c r="M755" s="13">
        <v>122</v>
      </c>
      <c r="N755" s="13">
        <v>72</v>
      </c>
      <c r="O755" t="s" s="11">
        <v>10</v>
      </c>
    </row>
    <row r="756" ht="9" customHeight="1" hidden="1">
      <c r="F756" s="13">
        <v>2510904</v>
      </c>
      <c r="G756" s="13">
        <v>2510904</v>
      </c>
      <c r="H756" t="s" s="11">
        <v>10</v>
      </c>
      <c r="I756" s="14">
        <v>35.9233401779603</v>
      </c>
      <c r="J756" s="13">
        <v>158.7</v>
      </c>
      <c r="K756" s="13">
        <v>49.4</v>
      </c>
      <c r="L756" s="15">
        <f>K756/(J756/100)^2</f>
        <v>19.614312730761</v>
      </c>
      <c r="M756" s="13">
        <v>96</v>
      </c>
      <c r="N756" s="13">
        <v>57</v>
      </c>
      <c r="O756" t="s" s="11">
        <v>10</v>
      </c>
    </row>
    <row r="757" ht="9" customHeight="1" hidden="1">
      <c r="F757" s="13">
        <v>2511701</v>
      </c>
      <c r="G757" s="13">
        <v>2511701</v>
      </c>
      <c r="H757" t="s" s="11">
        <v>10</v>
      </c>
      <c r="I757" s="14">
        <v>65.0869267624914</v>
      </c>
      <c r="J757" s="13">
        <v>156</v>
      </c>
      <c r="K757" s="13">
        <v>46.9</v>
      </c>
      <c r="L757" s="15">
        <f>K757/(J757/100)^2</f>
        <v>19.2718606180145</v>
      </c>
      <c r="M757" s="13">
        <v>103</v>
      </c>
      <c r="N757" s="13">
        <v>85</v>
      </c>
      <c r="O757" t="s" s="11">
        <v>10</v>
      </c>
    </row>
    <row r="758" ht="9" customHeight="1" hidden="1">
      <c r="F758" s="13">
        <v>2511702</v>
      </c>
      <c r="G758" s="13">
        <v>2511702</v>
      </c>
      <c r="H758" t="s" s="11">
        <v>11</v>
      </c>
      <c r="I758" s="14">
        <v>41.4127310061602</v>
      </c>
      <c r="J758" s="13">
        <v>182.4</v>
      </c>
      <c r="K758" s="13">
        <v>107.1</v>
      </c>
      <c r="L758" s="15">
        <f>K758/(J758/100)^2</f>
        <v>32.1913954293629</v>
      </c>
      <c r="M758" s="13">
        <v>131</v>
      </c>
      <c r="N758" s="13">
        <v>85</v>
      </c>
      <c r="O758" t="s" s="11">
        <v>10</v>
      </c>
    </row>
    <row r="759" ht="9" customHeight="1" hidden="1">
      <c r="F759" s="13">
        <v>2511703</v>
      </c>
      <c r="G759" s="13">
        <v>2511703</v>
      </c>
      <c r="H759" t="s" s="11">
        <v>11</v>
      </c>
      <c r="I759" s="14">
        <v>38.7049965776865</v>
      </c>
      <c r="J759" s="13">
        <v>174.5</v>
      </c>
      <c r="K759" s="13">
        <v>92.8</v>
      </c>
      <c r="L759" s="15">
        <f>K759/(J759/100)^2</f>
        <v>30.4759402632162</v>
      </c>
      <c r="M759" s="13">
        <v>144</v>
      </c>
      <c r="N759" s="13">
        <v>83</v>
      </c>
      <c r="O759" t="s" s="11">
        <v>10</v>
      </c>
    </row>
    <row r="760" ht="9" customHeight="1" hidden="1">
      <c r="F760" s="13">
        <v>2512704</v>
      </c>
      <c r="G760" s="13">
        <v>2512704</v>
      </c>
      <c r="H760" t="s" s="11">
        <v>11</v>
      </c>
      <c r="I760" s="14">
        <v>55.2908966461328</v>
      </c>
      <c r="J760" s="13">
        <v>173.1</v>
      </c>
      <c r="K760" s="13">
        <v>65.3</v>
      </c>
      <c r="L760" s="15">
        <f>K760/(J760/100)^2</f>
        <v>21.7931016990276</v>
      </c>
      <c r="M760" s="13">
        <v>114</v>
      </c>
      <c r="N760" s="13">
        <v>69</v>
      </c>
      <c r="O760" t="s" s="11">
        <v>10</v>
      </c>
    </row>
    <row r="761" ht="9" customHeight="1" hidden="1">
      <c r="F761" s="13">
        <v>2512705</v>
      </c>
      <c r="G761" s="13">
        <v>2512705</v>
      </c>
      <c r="H761" t="s" s="11">
        <v>10</v>
      </c>
      <c r="I761" s="14">
        <v>49.2867898699521</v>
      </c>
      <c r="J761" s="13">
        <v>160.7</v>
      </c>
      <c r="K761" s="13">
        <v>58.6</v>
      </c>
      <c r="L761" s="15">
        <f>K761/(J761/100)^2</f>
        <v>22.6916388281046</v>
      </c>
      <c r="M761" s="13">
        <v>130</v>
      </c>
      <c r="N761" s="13">
        <v>86</v>
      </c>
      <c r="O761" t="s" s="11">
        <v>11</v>
      </c>
    </row>
    <row r="762" ht="9" customHeight="1" hidden="1">
      <c r="F762" s="3">
        <v>2512801</v>
      </c>
      <c r="G762" s="3">
        <v>2512801</v>
      </c>
      <c r="H762" t="s" s="2">
        <v>11</v>
      </c>
      <c r="I762" s="12">
        <v>60.4736481861739</v>
      </c>
      <c r="J762" s="3">
        <v>161.2</v>
      </c>
      <c r="K762" s="3">
        <v>54.3</v>
      </c>
      <c r="L762" s="4"/>
      <c r="M762" s="4"/>
      <c r="N762" s="4"/>
      <c r="O762" s="4"/>
    </row>
    <row r="763" ht="9" customHeight="1" hidden="1">
      <c r="F763" s="3">
        <v>2512802</v>
      </c>
      <c r="G763" s="3">
        <v>2512802</v>
      </c>
      <c r="H763" t="s" s="2">
        <v>10</v>
      </c>
      <c r="I763" s="12">
        <v>55.5263518138261</v>
      </c>
      <c r="J763" s="3">
        <v>155.1</v>
      </c>
      <c r="K763" s="3">
        <v>61.8</v>
      </c>
      <c r="L763" s="4"/>
      <c r="M763" s="4"/>
      <c r="N763" s="4"/>
      <c r="O763" s="4"/>
    </row>
    <row r="764" ht="9" customHeight="1" hidden="1">
      <c r="F764" s="13">
        <v>2512991</v>
      </c>
      <c r="G764" s="13">
        <v>2512901</v>
      </c>
      <c r="H764" t="s" s="11">
        <v>10</v>
      </c>
      <c r="I764" s="14">
        <v>46.3408624229979</v>
      </c>
      <c r="J764" s="13">
        <v>160.6</v>
      </c>
      <c r="K764" s="13">
        <v>70.09999999999999</v>
      </c>
      <c r="L764" s="15">
        <f>K764/(J764/100)^2</f>
        <v>27.1785908695443</v>
      </c>
      <c r="M764" s="13">
        <v>115</v>
      </c>
      <c r="N764" s="13">
        <v>79</v>
      </c>
      <c r="O764" t="s" s="11">
        <v>10</v>
      </c>
    </row>
    <row r="765" ht="9" customHeight="1" hidden="1">
      <c r="F765" s="13">
        <v>2512902</v>
      </c>
      <c r="G765" s="13">
        <v>2512902</v>
      </c>
      <c r="H765" t="s" s="11">
        <v>11</v>
      </c>
      <c r="I765" s="14">
        <v>41.1827515400411</v>
      </c>
      <c r="J765" s="13">
        <v>166.2</v>
      </c>
      <c r="K765" s="13">
        <v>75</v>
      </c>
      <c r="L765" s="15">
        <f>K765/(J765/100)^2</f>
        <v>27.1518374191418</v>
      </c>
      <c r="M765" s="13">
        <v>117</v>
      </c>
      <c r="N765" s="13">
        <v>84</v>
      </c>
      <c r="O765" t="s" s="11">
        <v>10</v>
      </c>
    </row>
    <row r="766" ht="9" customHeight="1" hidden="1">
      <c r="F766" s="13">
        <v>2512904</v>
      </c>
      <c r="G766" s="13">
        <v>2512904</v>
      </c>
      <c r="H766" t="s" s="11">
        <v>11</v>
      </c>
      <c r="I766" s="14">
        <v>49.4154688569473</v>
      </c>
      <c r="J766" s="13">
        <v>163.4</v>
      </c>
      <c r="K766" s="13">
        <v>81.7</v>
      </c>
      <c r="L766" s="15">
        <f>K766/(J766/100)^2</f>
        <v>30.5997552019584</v>
      </c>
      <c r="M766" s="13">
        <v>133</v>
      </c>
      <c r="N766" s="13">
        <v>83</v>
      </c>
      <c r="O766" t="s" s="11">
        <v>11</v>
      </c>
    </row>
    <row r="767" ht="9" customHeight="1" hidden="1">
      <c r="F767" s="13">
        <v>2513202</v>
      </c>
      <c r="G767" s="13">
        <v>2513202</v>
      </c>
      <c r="H767" t="s" s="11">
        <v>10</v>
      </c>
      <c r="I767" s="14">
        <v>59.8275154004107</v>
      </c>
      <c r="J767" s="13">
        <v>140.8</v>
      </c>
      <c r="K767" s="13">
        <v>46.9</v>
      </c>
      <c r="L767" s="15">
        <f>K767/(J767/100)^2</f>
        <v>23.6574283316116</v>
      </c>
      <c r="M767" s="13">
        <v>106</v>
      </c>
      <c r="N767" s="13">
        <v>72</v>
      </c>
      <c r="O767" t="s" s="11">
        <v>10</v>
      </c>
    </row>
    <row r="768" ht="9" customHeight="1" hidden="1">
      <c r="F768" s="13">
        <v>2513206</v>
      </c>
      <c r="G768" s="13">
        <v>2513206</v>
      </c>
      <c r="H768" t="s" s="11">
        <v>11</v>
      </c>
      <c r="I768" s="14">
        <v>59.813826146475</v>
      </c>
      <c r="J768" s="13">
        <v>163.7</v>
      </c>
      <c r="K768" s="13">
        <v>59.3</v>
      </c>
      <c r="L768" s="15">
        <f>K768/(J768/100)^2</f>
        <v>22.1287730397657</v>
      </c>
      <c r="M768" s="13">
        <v>111</v>
      </c>
      <c r="N768" s="13">
        <v>74</v>
      </c>
      <c r="O768" t="s" s="11">
        <v>10</v>
      </c>
    </row>
    <row r="769" ht="9" customHeight="1" hidden="1">
      <c r="F769" s="13">
        <v>2513503</v>
      </c>
      <c r="G769" s="13">
        <v>2513503</v>
      </c>
      <c r="H769" t="s" s="11">
        <v>11</v>
      </c>
      <c r="I769" s="14">
        <v>57.2210814510609</v>
      </c>
      <c r="J769" s="13">
        <v>176.6</v>
      </c>
      <c r="K769" s="13">
        <v>72.59999999999999</v>
      </c>
      <c r="L769" s="15">
        <f>K769/(J769/100)^2</f>
        <v>23.2785123299162</v>
      </c>
      <c r="M769" s="13">
        <v>112</v>
      </c>
      <c r="N769" s="13">
        <v>70</v>
      </c>
      <c r="O769" t="s" s="11">
        <v>10</v>
      </c>
    </row>
    <row r="770" ht="9" customHeight="1" hidden="1">
      <c r="F770" s="13">
        <v>2513504</v>
      </c>
      <c r="G770" s="13">
        <v>2513504</v>
      </c>
      <c r="H770" t="s" s="11">
        <v>10</v>
      </c>
      <c r="I770" s="14">
        <v>54.5352498288843</v>
      </c>
      <c r="J770" s="13">
        <v>172.6</v>
      </c>
      <c r="K770" s="13">
        <v>88.40000000000001</v>
      </c>
      <c r="L770" s="15">
        <f>K770/(J770/100)^2</f>
        <v>29.6736303471278</v>
      </c>
      <c r="M770" s="13">
        <v>112</v>
      </c>
      <c r="N770" s="13">
        <v>75</v>
      </c>
      <c r="O770" t="s" s="11">
        <v>10</v>
      </c>
    </row>
    <row r="771" ht="9" customHeight="1" hidden="1">
      <c r="F771" s="13">
        <v>2513601</v>
      </c>
      <c r="G771" s="13">
        <v>2513601</v>
      </c>
      <c r="H771" t="s" s="11">
        <v>11</v>
      </c>
      <c r="I771" s="14">
        <v>51.7316906228611</v>
      </c>
      <c r="J771" s="13">
        <v>164</v>
      </c>
      <c r="K771" s="13">
        <v>54.5</v>
      </c>
      <c r="L771" s="15">
        <f>K771/(J771/100)^2</f>
        <v>20.2632361689471</v>
      </c>
      <c r="M771" s="13">
        <v>133</v>
      </c>
      <c r="N771" s="13">
        <v>82</v>
      </c>
      <c r="O771" t="s" s="11">
        <v>10</v>
      </c>
    </row>
    <row r="772" ht="9" customHeight="1" hidden="1">
      <c r="F772" s="13">
        <v>2513804</v>
      </c>
      <c r="G772" s="13">
        <v>2513804</v>
      </c>
      <c r="H772" t="s" s="11">
        <v>11</v>
      </c>
      <c r="I772" s="14">
        <v>41.9247091033539</v>
      </c>
      <c r="J772" s="13">
        <v>163.9</v>
      </c>
      <c r="K772" s="13">
        <v>60</v>
      </c>
      <c r="L772" s="15">
        <f>K772/(J772/100)^2</f>
        <v>22.3353798745571</v>
      </c>
      <c r="M772" s="13">
        <v>108</v>
      </c>
      <c r="N772" s="13">
        <v>74</v>
      </c>
      <c r="O772" t="s" s="11">
        <v>10</v>
      </c>
    </row>
    <row r="773" ht="9" customHeight="1" hidden="1">
      <c r="F773" s="3">
        <v>2514602</v>
      </c>
      <c r="G773" s="3">
        <v>2514602</v>
      </c>
      <c r="H773" t="s" s="2">
        <v>10</v>
      </c>
      <c r="I773" s="12">
        <v>62.6830937713895</v>
      </c>
      <c r="J773" s="3">
        <v>152.7</v>
      </c>
      <c r="K773" s="3">
        <v>42.7</v>
      </c>
      <c r="L773" s="4"/>
      <c r="M773" s="4"/>
      <c r="N773" s="4"/>
      <c r="O773" s="4"/>
    </row>
    <row r="774" ht="9" customHeight="1" hidden="1">
      <c r="F774" s="13">
        <v>2514804</v>
      </c>
      <c r="G774" s="13">
        <v>2514804</v>
      </c>
      <c r="H774" t="s" s="11">
        <v>10</v>
      </c>
      <c r="I774" s="14">
        <v>55.8631074606434</v>
      </c>
      <c r="J774" s="13">
        <v>149.3</v>
      </c>
      <c r="K774" s="13">
        <v>58.3</v>
      </c>
      <c r="L774" s="15">
        <f>K774/(J774/100)^2</f>
        <v>26.1546516025444</v>
      </c>
      <c r="M774" s="13">
        <v>127</v>
      </c>
      <c r="N774" s="13">
        <v>79</v>
      </c>
      <c r="O774" t="s" s="11">
        <v>10</v>
      </c>
    </row>
    <row r="775" ht="9" customHeight="1" hidden="1">
      <c r="F775" s="13">
        <v>2514808</v>
      </c>
      <c r="G775" s="13">
        <v>2514808</v>
      </c>
      <c r="H775" t="s" s="11">
        <v>11</v>
      </c>
      <c r="I775" s="14">
        <v>57.6344969199179</v>
      </c>
      <c r="J775" s="13">
        <v>162.3</v>
      </c>
      <c r="K775" s="13">
        <v>86.40000000000001</v>
      </c>
      <c r="L775" s="15">
        <f>K775/(J775/100)^2</f>
        <v>32.8002159347549</v>
      </c>
      <c r="M775" s="13">
        <v>137</v>
      </c>
      <c r="N775" s="13">
        <v>83</v>
      </c>
      <c r="O775" t="s" s="11">
        <v>11</v>
      </c>
    </row>
    <row r="776" ht="9" customHeight="1" hidden="1">
      <c r="F776" s="13">
        <v>2515401</v>
      </c>
      <c r="G776" s="13">
        <v>2515401</v>
      </c>
      <c r="H776" t="s" s="11">
        <v>10</v>
      </c>
      <c r="I776" s="14">
        <v>57.1827515400411</v>
      </c>
      <c r="J776" s="13">
        <v>152.7</v>
      </c>
      <c r="K776" s="13">
        <v>57.9</v>
      </c>
      <c r="L776" s="15">
        <f>K776/(J776/100)^2</f>
        <v>24.8313590472992</v>
      </c>
      <c r="M776" s="13">
        <v>126</v>
      </c>
      <c r="N776" s="13">
        <v>75</v>
      </c>
      <c r="O776" t="s" s="11">
        <v>10</v>
      </c>
    </row>
    <row r="777" ht="9" customHeight="1" hidden="1">
      <c r="F777" s="13">
        <v>2515703</v>
      </c>
      <c r="G777" s="13">
        <v>2515703</v>
      </c>
      <c r="H777" t="s" s="11">
        <v>11</v>
      </c>
      <c r="I777" s="14">
        <v>57.5112936344969</v>
      </c>
      <c r="J777" s="13">
        <v>167.7</v>
      </c>
      <c r="K777" s="13">
        <v>70.09999999999999</v>
      </c>
      <c r="L777" s="15">
        <f>K777/(J777/100)^2</f>
        <v>24.925959942809</v>
      </c>
      <c r="M777" s="13">
        <v>135</v>
      </c>
      <c r="N777" s="13">
        <v>86</v>
      </c>
      <c r="O777" t="s" s="11">
        <v>10</v>
      </c>
    </row>
    <row r="778" ht="9" customHeight="1" hidden="1">
      <c r="F778" s="13">
        <v>2515704</v>
      </c>
      <c r="G778" s="13">
        <v>2515704</v>
      </c>
      <c r="H778" t="s" s="11">
        <v>10</v>
      </c>
      <c r="I778" s="14">
        <v>54.1930184804928</v>
      </c>
      <c r="J778" s="13">
        <v>144.5</v>
      </c>
      <c r="K778" s="13">
        <v>55.9</v>
      </c>
      <c r="L778" s="15">
        <f>K778/(J778/100)^2</f>
        <v>26.7717101088349</v>
      </c>
      <c r="M778" s="13">
        <v>132</v>
      </c>
      <c r="N778" s="13">
        <v>72</v>
      </c>
      <c r="O778" t="s" s="11">
        <v>11</v>
      </c>
    </row>
    <row r="779" ht="9" customHeight="1" hidden="1">
      <c r="F779" s="13">
        <v>2516203</v>
      </c>
      <c r="G779" s="13">
        <v>2516203</v>
      </c>
      <c r="H779" t="s" s="11">
        <v>11</v>
      </c>
      <c r="I779" s="14">
        <v>50.8993839835729</v>
      </c>
      <c r="J779" s="13">
        <v>160.9</v>
      </c>
      <c r="K779" s="13">
        <v>61.3</v>
      </c>
      <c r="L779" s="15">
        <f>K779/(J779/100)^2</f>
        <v>23.6781837403882</v>
      </c>
      <c r="M779" s="13">
        <v>104</v>
      </c>
      <c r="N779" s="13">
        <v>63</v>
      </c>
      <c r="O779" t="s" s="11">
        <v>10</v>
      </c>
    </row>
    <row r="780" ht="9" customHeight="1" hidden="1">
      <c r="F780" s="13">
        <v>2516604</v>
      </c>
      <c r="G780" s="13">
        <v>2516604</v>
      </c>
      <c r="H780" t="s" s="11">
        <v>11</v>
      </c>
      <c r="I780" s="14">
        <v>63.4332648870637</v>
      </c>
      <c r="J780" s="13">
        <v>163.5</v>
      </c>
      <c r="K780" s="13">
        <v>56.4</v>
      </c>
      <c r="L780" s="15">
        <f>K780/(J780/100)^2</f>
        <v>21.0981118312151</v>
      </c>
      <c r="M780" s="13">
        <v>115</v>
      </c>
      <c r="N780" s="13">
        <v>75</v>
      </c>
      <c r="O780" t="s" s="11">
        <v>10</v>
      </c>
    </row>
    <row r="781" ht="9" customHeight="1" hidden="1">
      <c r="F781" s="13">
        <v>2518801</v>
      </c>
      <c r="G781" s="13">
        <v>2518801</v>
      </c>
      <c r="H781" t="s" s="11">
        <v>11</v>
      </c>
      <c r="I781" s="14">
        <v>70.6721423682409</v>
      </c>
      <c r="J781" s="13">
        <v>159</v>
      </c>
      <c r="K781" s="13">
        <v>66.8</v>
      </c>
      <c r="L781" s="15">
        <f>K781/(J781/100)^2</f>
        <v>26.4230054190894</v>
      </c>
      <c r="M781" s="13">
        <v>126</v>
      </c>
      <c r="N781" s="13">
        <v>64</v>
      </c>
      <c r="O781" t="s" s="11">
        <v>10</v>
      </c>
    </row>
    <row r="782" ht="9" customHeight="1" hidden="1">
      <c r="F782" s="13">
        <v>2518802</v>
      </c>
      <c r="G782" s="13">
        <v>2518802</v>
      </c>
      <c r="H782" t="s" s="11">
        <v>10</v>
      </c>
      <c r="I782" s="14">
        <v>60.3285420944559</v>
      </c>
      <c r="J782" s="13">
        <v>153</v>
      </c>
      <c r="K782" s="13">
        <v>57.2</v>
      </c>
      <c r="L782" s="15">
        <f>K782/(J782/100)^2</f>
        <v>24.4350463496946</v>
      </c>
      <c r="M782" s="13">
        <v>144</v>
      </c>
      <c r="N782" s="13">
        <v>78</v>
      </c>
      <c r="O782" t="s" s="11">
        <v>10</v>
      </c>
    </row>
    <row r="783" ht="9" customHeight="1" hidden="1">
      <c r="F783" s="13">
        <v>2518804</v>
      </c>
      <c r="G783" s="13">
        <v>2518804</v>
      </c>
      <c r="H783" t="s" s="11">
        <v>11</v>
      </c>
      <c r="I783" s="14">
        <v>35.5564681724846</v>
      </c>
      <c r="J783" s="13">
        <v>175.8</v>
      </c>
      <c r="K783" s="13">
        <v>78.09999999999999</v>
      </c>
      <c r="L783" s="15">
        <f>K783/(J783/100)^2</f>
        <v>25.2704684322991</v>
      </c>
      <c r="M783" s="13">
        <v>115</v>
      </c>
      <c r="N783" s="13">
        <v>63</v>
      </c>
      <c r="O783" t="s" s="11">
        <v>10</v>
      </c>
    </row>
    <row r="784" ht="9" customHeight="1" hidden="1">
      <c r="F784" s="13">
        <v>2519102</v>
      </c>
      <c r="G784" s="13">
        <v>2519102</v>
      </c>
      <c r="H784" t="s" s="11">
        <v>10</v>
      </c>
      <c r="I784" s="14">
        <v>59.8384668035592</v>
      </c>
      <c r="J784" s="13">
        <v>153.1</v>
      </c>
      <c r="K784" s="13">
        <v>75.09999999999999</v>
      </c>
      <c r="L784" s="15">
        <f>K784/(J784/100)^2</f>
        <v>32.0397822318716</v>
      </c>
      <c r="M784" s="13">
        <v>135</v>
      </c>
      <c r="N784" s="13">
        <v>69</v>
      </c>
      <c r="O784" t="s" s="11">
        <v>11</v>
      </c>
    </row>
    <row r="785" ht="9" customHeight="1" hidden="1">
      <c r="F785" s="13">
        <v>2519103</v>
      </c>
      <c r="G785" s="13">
        <v>2519103</v>
      </c>
      <c r="H785" t="s" s="11">
        <v>10</v>
      </c>
      <c r="I785" s="14">
        <v>42.1656399726215</v>
      </c>
      <c r="J785" s="13">
        <v>154.7</v>
      </c>
      <c r="K785" s="13">
        <v>56.5</v>
      </c>
      <c r="L785" s="15">
        <f>K785/(J785/100)^2</f>
        <v>23.6084687964988</v>
      </c>
      <c r="M785" s="13">
        <v>119</v>
      </c>
      <c r="N785" s="13">
        <v>82</v>
      </c>
      <c r="O785" t="s" s="11">
        <v>10</v>
      </c>
    </row>
    <row r="786" ht="9" customHeight="1" hidden="1">
      <c r="F786" s="13">
        <v>2519502</v>
      </c>
      <c r="G786" s="13">
        <v>2519502</v>
      </c>
      <c r="H786" t="s" s="11">
        <v>10</v>
      </c>
      <c r="I786" s="14">
        <v>56.1806981519507</v>
      </c>
      <c r="J786" s="13">
        <v>153.4</v>
      </c>
      <c r="K786" s="13">
        <v>67.8</v>
      </c>
      <c r="L786" s="15">
        <f>K786/(J786/100)^2</f>
        <v>28.812369430671</v>
      </c>
      <c r="M786" s="13">
        <v>141</v>
      </c>
      <c r="N786" s="13">
        <v>73</v>
      </c>
      <c r="O786" t="s" s="11">
        <v>10</v>
      </c>
    </row>
    <row r="787" ht="9" customHeight="1" hidden="1">
      <c r="F787" s="13">
        <v>2519701</v>
      </c>
      <c r="G787" s="13">
        <v>2519701</v>
      </c>
      <c r="H787" t="s" s="11">
        <v>11</v>
      </c>
      <c r="I787" s="14">
        <v>56.1067761806982</v>
      </c>
      <c r="J787" s="13">
        <v>168.5</v>
      </c>
      <c r="K787" s="13">
        <v>79.90000000000001</v>
      </c>
      <c r="L787" s="15">
        <f>K787/(J787/100)^2</f>
        <v>28.1414822706901</v>
      </c>
      <c r="M787" s="13">
        <v>131</v>
      </c>
      <c r="N787" s="13">
        <v>83</v>
      </c>
      <c r="O787" t="s" s="11">
        <v>10</v>
      </c>
    </row>
    <row r="788" ht="9" customHeight="1" hidden="1">
      <c r="F788" s="13">
        <v>2521401</v>
      </c>
      <c r="G788" s="13">
        <v>2521401</v>
      </c>
      <c r="H788" t="s" s="11">
        <v>11</v>
      </c>
      <c r="I788" s="14">
        <v>62.2203969883641</v>
      </c>
      <c r="J788" s="13">
        <v>166.5</v>
      </c>
      <c r="K788" s="13">
        <v>75.8</v>
      </c>
      <c r="L788" s="15">
        <f>K788/(J788/100)^2</f>
        <v>27.3426579732886</v>
      </c>
      <c r="M788" s="13">
        <v>130</v>
      </c>
      <c r="N788" s="13">
        <v>74</v>
      </c>
      <c r="O788" t="s" s="11">
        <v>10</v>
      </c>
    </row>
    <row r="789" ht="9" customHeight="1" hidden="1">
      <c r="F789" s="13">
        <v>2521504</v>
      </c>
      <c r="G789" s="13">
        <v>2521504</v>
      </c>
      <c r="H789" t="s" s="11">
        <v>11</v>
      </c>
      <c r="I789" s="14">
        <v>64.7364818617385</v>
      </c>
      <c r="J789" s="13">
        <v>165.1</v>
      </c>
      <c r="K789" s="13">
        <v>62.4</v>
      </c>
      <c r="L789" s="15">
        <f>K789/(J789/100)^2</f>
        <v>22.8923534770146</v>
      </c>
      <c r="M789" s="13">
        <v>145</v>
      </c>
      <c r="N789" s="13">
        <v>84</v>
      </c>
      <c r="O789" t="s" s="11">
        <v>11</v>
      </c>
    </row>
    <row r="790" ht="9" customHeight="1" hidden="1">
      <c r="F790" s="13">
        <v>2521704</v>
      </c>
      <c r="G790" s="13">
        <v>2521704</v>
      </c>
      <c r="H790" t="s" s="11">
        <v>10</v>
      </c>
      <c r="I790" s="14">
        <v>50.6776180698152</v>
      </c>
      <c r="J790" s="13">
        <v>159.7</v>
      </c>
      <c r="K790" s="13">
        <v>48.5</v>
      </c>
      <c r="L790" s="15">
        <f>K790/(J790/100)^2</f>
        <v>19.0165577364258</v>
      </c>
      <c r="M790" s="13">
        <v>91</v>
      </c>
      <c r="N790" s="13">
        <v>57</v>
      </c>
      <c r="O790" t="s" s="11">
        <v>10</v>
      </c>
    </row>
    <row r="791" ht="9" customHeight="1" hidden="1">
      <c r="F791" s="13">
        <v>2522901</v>
      </c>
      <c r="G791" s="13">
        <v>2522901</v>
      </c>
      <c r="H791" t="s" s="11">
        <v>11</v>
      </c>
      <c r="I791" s="14">
        <v>58.8993839835729</v>
      </c>
      <c r="J791" s="13">
        <v>161.6</v>
      </c>
      <c r="K791" s="13">
        <v>59.4</v>
      </c>
      <c r="L791" s="15">
        <f>K791/(J791/100)^2</f>
        <v>22.745931771395</v>
      </c>
      <c r="M791" s="13">
        <v>120</v>
      </c>
      <c r="N791" s="13">
        <v>72</v>
      </c>
      <c r="O791" t="s" s="11">
        <v>10</v>
      </c>
    </row>
    <row r="792" ht="9" customHeight="1" hidden="1">
      <c r="F792" s="13">
        <v>2522902</v>
      </c>
      <c r="G792" s="13">
        <v>2522902</v>
      </c>
      <c r="H792" t="s" s="11">
        <v>10</v>
      </c>
      <c r="I792" s="14">
        <v>59.8275154004107</v>
      </c>
      <c r="J792" s="13">
        <v>155</v>
      </c>
      <c r="K792" s="13">
        <v>51.3</v>
      </c>
      <c r="L792" s="15">
        <f>K792/(J792/100)^2</f>
        <v>21.3527575442248</v>
      </c>
      <c r="M792" s="13">
        <v>117</v>
      </c>
      <c r="N792" s="13">
        <v>70</v>
      </c>
      <c r="O792" t="s" s="11">
        <v>10</v>
      </c>
    </row>
    <row r="793" ht="9" customHeight="1" hidden="1">
      <c r="F793" s="13">
        <v>2522907</v>
      </c>
      <c r="G793" s="13">
        <v>2522907</v>
      </c>
      <c r="H793" t="s" s="11">
        <v>11</v>
      </c>
      <c r="I793" s="14">
        <v>65.6646132785763</v>
      </c>
      <c r="J793" s="13">
        <v>159.5</v>
      </c>
      <c r="K793" s="13">
        <v>55.4</v>
      </c>
      <c r="L793" s="15">
        <f>K793/(J793/100)^2</f>
        <v>21.7765155609713</v>
      </c>
      <c r="M793" s="13">
        <v>132</v>
      </c>
      <c r="N793" s="13">
        <v>75</v>
      </c>
      <c r="O793" t="s" s="11">
        <v>10</v>
      </c>
    </row>
    <row r="794" ht="9" customHeight="1" hidden="1">
      <c r="F794" s="13">
        <v>2522908</v>
      </c>
      <c r="G794" s="13">
        <v>2522908</v>
      </c>
      <c r="H794" t="s" s="11">
        <v>10</v>
      </c>
      <c r="I794" s="14">
        <v>63.192334017796</v>
      </c>
      <c r="J794" s="13">
        <v>148.5</v>
      </c>
      <c r="K794" s="13">
        <v>65.90000000000001</v>
      </c>
      <c r="L794" s="15">
        <f>K794/(J794/100)^2</f>
        <v>29.8835719711141</v>
      </c>
      <c r="M794" s="13">
        <v>127</v>
      </c>
      <c r="N794" s="13">
        <v>78</v>
      </c>
      <c r="O794" t="s" s="11">
        <v>10</v>
      </c>
    </row>
    <row r="795" ht="9" customHeight="1" hidden="1">
      <c r="F795" s="13">
        <v>2523001</v>
      </c>
      <c r="G795" s="13">
        <v>2523001</v>
      </c>
      <c r="H795" t="s" s="11">
        <v>11</v>
      </c>
      <c r="I795" s="14">
        <v>67.1540041067762</v>
      </c>
      <c r="J795" s="13">
        <v>162.5</v>
      </c>
      <c r="K795" s="13">
        <v>60</v>
      </c>
      <c r="L795" s="15">
        <f>K795/(J795/100)^2</f>
        <v>22.7218934911243</v>
      </c>
      <c r="M795" s="13">
        <v>142</v>
      </c>
      <c r="N795" s="13">
        <v>89</v>
      </c>
      <c r="O795" t="s" s="11">
        <v>10</v>
      </c>
    </row>
    <row r="796" ht="9" customHeight="1" hidden="1">
      <c r="F796" s="13">
        <v>2523103</v>
      </c>
      <c r="G796" s="13">
        <v>2523103</v>
      </c>
      <c r="H796" t="s" s="11">
        <v>11</v>
      </c>
      <c r="I796" s="14">
        <v>38.2313483915127</v>
      </c>
      <c r="J796" s="13">
        <v>162</v>
      </c>
      <c r="K796" s="13">
        <v>64.3</v>
      </c>
      <c r="L796" s="15">
        <f>K796/(J796/100)^2</f>
        <v>24.5008382868465</v>
      </c>
      <c r="M796" s="13">
        <v>114</v>
      </c>
      <c r="N796" s="13">
        <v>71</v>
      </c>
      <c r="O796" t="s" s="11">
        <v>10</v>
      </c>
    </row>
    <row r="797" ht="9" customHeight="1" hidden="1">
      <c r="F797" s="13">
        <v>2524303</v>
      </c>
      <c r="G797" s="13">
        <v>2524303</v>
      </c>
      <c r="H797" t="s" s="11">
        <v>11</v>
      </c>
      <c r="I797" s="14">
        <v>50.4750171115674</v>
      </c>
      <c r="J797" s="13">
        <v>166.4</v>
      </c>
      <c r="K797" s="13">
        <v>63.3</v>
      </c>
      <c r="L797" s="15">
        <f>K797/(J797/100)^2</f>
        <v>22.8610969859467</v>
      </c>
      <c r="M797" s="13">
        <v>113</v>
      </c>
      <c r="N797" s="13">
        <v>76</v>
      </c>
      <c r="O797" t="s" s="11">
        <v>10</v>
      </c>
    </row>
    <row r="798" ht="9" customHeight="1" hidden="1">
      <c r="F798" s="13">
        <v>2524304</v>
      </c>
      <c r="G798" s="13">
        <v>2524304</v>
      </c>
      <c r="H798" t="s" s="11">
        <v>11</v>
      </c>
      <c r="I798" s="14">
        <v>41.5906913073238</v>
      </c>
      <c r="J798" s="13">
        <v>172.8</v>
      </c>
      <c r="K798" s="13">
        <v>80.8</v>
      </c>
      <c r="L798" s="15">
        <f>K798/(J798/100)^2</f>
        <v>27.059756515775</v>
      </c>
      <c r="M798" s="13">
        <v>134</v>
      </c>
      <c r="N798" s="13">
        <v>81</v>
      </c>
      <c r="O798" t="s" s="11">
        <v>10</v>
      </c>
    </row>
    <row r="799" ht="9" customHeight="1" hidden="1">
      <c r="F799" s="13">
        <v>2524401</v>
      </c>
      <c r="G799" s="13">
        <v>2524401</v>
      </c>
      <c r="H799" t="s" s="11">
        <v>10</v>
      </c>
      <c r="I799" s="14">
        <v>58.4202600958248</v>
      </c>
      <c r="J799" s="13">
        <v>149.6</v>
      </c>
      <c r="K799" s="13">
        <v>44.8</v>
      </c>
      <c r="L799" s="15">
        <f>K799/(J799/100)^2</f>
        <v>20.0177299894192</v>
      </c>
      <c r="M799" s="13">
        <v>135</v>
      </c>
      <c r="N799" s="13">
        <v>78</v>
      </c>
      <c r="O799" t="s" s="11">
        <v>10</v>
      </c>
    </row>
    <row r="800" ht="9" customHeight="1" hidden="1">
      <c r="F800" s="13">
        <v>2524402</v>
      </c>
      <c r="G800" s="13">
        <v>2524402</v>
      </c>
      <c r="H800" t="s" s="11">
        <v>11</v>
      </c>
      <c r="I800" s="14">
        <v>37.0431211498973</v>
      </c>
      <c r="J800" s="13">
        <v>156.5</v>
      </c>
      <c r="K800" s="13">
        <v>48.2</v>
      </c>
      <c r="L800" s="15">
        <f>K800/(J800/100)^2</f>
        <v>19.6796945972706</v>
      </c>
      <c r="M800" s="13">
        <v>117</v>
      </c>
      <c r="N800" s="13">
        <v>75</v>
      </c>
      <c r="O800" t="s" s="11">
        <v>10</v>
      </c>
    </row>
    <row r="801" ht="9" customHeight="1" hidden="1">
      <c r="F801" s="13">
        <v>2524403</v>
      </c>
      <c r="G801" s="13">
        <v>2524403</v>
      </c>
      <c r="H801" t="s" s="11">
        <v>11</v>
      </c>
      <c r="I801" s="14">
        <v>35.2060232717317</v>
      </c>
      <c r="J801" s="13">
        <v>163</v>
      </c>
      <c r="K801" s="13">
        <v>61.9</v>
      </c>
      <c r="L801" s="15">
        <f>K801/(J801/100)^2</f>
        <v>23.2978282961346</v>
      </c>
      <c r="M801" s="13">
        <v>120</v>
      </c>
      <c r="N801" s="13">
        <v>70</v>
      </c>
      <c r="O801" t="s" s="11">
        <v>10</v>
      </c>
    </row>
    <row r="802" ht="9" customHeight="1" hidden="1">
      <c r="F802" s="13">
        <v>2525603</v>
      </c>
      <c r="G802" s="13">
        <v>2525603</v>
      </c>
      <c r="H802" t="s" s="11">
        <v>11</v>
      </c>
      <c r="I802" s="14">
        <v>57.2785763175907</v>
      </c>
      <c r="J802" s="13">
        <v>168</v>
      </c>
      <c r="K802" s="13">
        <v>62.2</v>
      </c>
      <c r="L802" s="15">
        <f>K802/(J802/100)^2</f>
        <v>22.0379818594104</v>
      </c>
      <c r="M802" s="13">
        <v>111</v>
      </c>
      <c r="N802" s="13">
        <v>69</v>
      </c>
      <c r="O802" t="s" s="11">
        <v>10</v>
      </c>
    </row>
    <row r="803" ht="9" customHeight="1" hidden="1">
      <c r="F803" s="13">
        <v>2525702</v>
      </c>
      <c r="G803" s="13">
        <v>2525702</v>
      </c>
      <c r="H803" t="s" s="11">
        <v>10</v>
      </c>
      <c r="I803" s="14">
        <v>62.2368240930869</v>
      </c>
      <c r="J803" s="13">
        <v>155.2</v>
      </c>
      <c r="K803" s="13">
        <v>67.7</v>
      </c>
      <c r="L803" s="15">
        <f>K803/(J803/100)^2</f>
        <v>28.106400786481</v>
      </c>
      <c r="M803" s="13">
        <v>121</v>
      </c>
      <c r="N803" s="13">
        <v>76</v>
      </c>
      <c r="O803" t="s" s="11">
        <v>11</v>
      </c>
    </row>
    <row r="804" ht="9" customHeight="1" hidden="1">
      <c r="F804" s="13">
        <v>2525803</v>
      </c>
      <c r="G804" s="13">
        <v>2525803</v>
      </c>
      <c r="H804" t="s" s="11">
        <v>10</v>
      </c>
      <c r="I804" s="14">
        <v>59.7043121149897</v>
      </c>
      <c r="J804" s="13">
        <v>152.5</v>
      </c>
      <c r="K804" s="13">
        <v>67</v>
      </c>
      <c r="L804" s="15">
        <f>K804/(J804/100)^2</f>
        <v>28.8094598226283</v>
      </c>
      <c r="M804" s="13">
        <v>120</v>
      </c>
      <c r="N804" s="13">
        <v>73</v>
      </c>
      <c r="O804" t="s" s="11">
        <v>11</v>
      </c>
    </row>
    <row r="805" ht="9" customHeight="1" hidden="1">
      <c r="F805" s="13">
        <v>2525901</v>
      </c>
      <c r="G805" s="13">
        <v>2525901</v>
      </c>
      <c r="H805" t="s" s="11">
        <v>11</v>
      </c>
      <c r="I805" s="14">
        <v>57.9329226557153</v>
      </c>
      <c r="J805" s="13">
        <v>167.5</v>
      </c>
      <c r="K805" s="13">
        <v>74</v>
      </c>
      <c r="L805" s="15">
        <f>K805/(J805/100)^2</f>
        <v>26.3755847627534</v>
      </c>
      <c r="M805" s="13">
        <v>137</v>
      </c>
      <c r="N805" s="13">
        <v>88</v>
      </c>
      <c r="O805" t="s" s="11">
        <v>11</v>
      </c>
    </row>
    <row r="806" ht="9" customHeight="1" hidden="1">
      <c r="F806" s="13">
        <v>2525902</v>
      </c>
      <c r="G806" s="13">
        <v>2525902</v>
      </c>
      <c r="H806" t="s" s="11">
        <v>10</v>
      </c>
      <c r="I806" s="14">
        <v>57.0075290896646</v>
      </c>
      <c r="J806" s="13">
        <v>154.5</v>
      </c>
      <c r="K806" s="13">
        <v>49.9</v>
      </c>
      <c r="L806" s="15">
        <f>K806/(J806/100)^2</f>
        <v>20.9046826070108</v>
      </c>
      <c r="M806" s="13">
        <v>102</v>
      </c>
      <c r="N806" s="13">
        <v>72</v>
      </c>
      <c r="O806" t="s" s="11">
        <v>10</v>
      </c>
    </row>
    <row r="807" ht="9" customHeight="1" hidden="1">
      <c r="F807" s="13">
        <v>2526204</v>
      </c>
      <c r="G807" s="13">
        <v>2526204</v>
      </c>
      <c r="H807" t="s" s="11">
        <v>11</v>
      </c>
      <c r="I807" s="14">
        <v>42.2696783025325</v>
      </c>
      <c r="J807" s="13">
        <v>179.9</v>
      </c>
      <c r="K807" s="13">
        <v>75.40000000000001</v>
      </c>
      <c r="L807" s="15">
        <f>K807/(J807/100)^2</f>
        <v>23.2974838408467</v>
      </c>
      <c r="M807" s="13">
        <v>116</v>
      </c>
      <c r="N807" s="13">
        <v>80</v>
      </c>
      <c r="O807" t="s" s="11">
        <v>10</v>
      </c>
    </row>
    <row r="808" ht="9" customHeight="1" hidden="1">
      <c r="F808" s="13">
        <v>2526401</v>
      </c>
      <c r="G808" s="13">
        <v>2526401</v>
      </c>
      <c r="H808" t="s" s="11">
        <v>10</v>
      </c>
      <c r="I808" s="14">
        <v>57.1937029431896</v>
      </c>
      <c r="J808" s="13">
        <v>163</v>
      </c>
      <c r="K808" s="13">
        <v>61.2</v>
      </c>
      <c r="L808" s="15">
        <f>K808/(J808/100)^2</f>
        <v>23.0343633557906</v>
      </c>
      <c r="M808" s="13">
        <v>111</v>
      </c>
      <c r="N808" s="13">
        <v>64</v>
      </c>
      <c r="O808" t="s" s="11">
        <v>10</v>
      </c>
    </row>
    <row r="809" ht="9" customHeight="1" hidden="1">
      <c r="F809" s="13">
        <v>2526901</v>
      </c>
      <c r="G809" s="13">
        <v>2526901</v>
      </c>
      <c r="H809" t="s" s="11">
        <v>11</v>
      </c>
      <c r="I809" s="14">
        <v>63.5893223819302</v>
      </c>
      <c r="J809" s="13">
        <v>168.3</v>
      </c>
      <c r="K809" s="13">
        <v>57.4</v>
      </c>
      <c r="L809" s="15">
        <f>K809/(J809/100)^2</f>
        <v>20.2648624584244</v>
      </c>
      <c r="M809" s="13">
        <v>99</v>
      </c>
      <c r="N809" s="13">
        <v>69</v>
      </c>
      <c r="O809" t="s" s="11">
        <v>10</v>
      </c>
    </row>
    <row r="810" ht="9" customHeight="1" hidden="1">
      <c r="F810" s="13">
        <v>2527602</v>
      </c>
      <c r="G810" s="13">
        <v>2527602</v>
      </c>
      <c r="H810" t="s" s="11">
        <v>10</v>
      </c>
      <c r="I810" s="14">
        <v>65.51403148528409</v>
      </c>
      <c r="J810" s="13">
        <v>153</v>
      </c>
      <c r="K810" s="13">
        <v>50.6</v>
      </c>
      <c r="L810" s="15">
        <f>K810/(J810/100)^2</f>
        <v>21.6156179247298</v>
      </c>
      <c r="M810" s="13">
        <v>115</v>
      </c>
      <c r="N810" s="13">
        <v>72</v>
      </c>
      <c r="O810" t="s" s="11">
        <v>10</v>
      </c>
    </row>
    <row r="811" ht="9" customHeight="1" hidden="1">
      <c r="F811" s="13">
        <v>2528201</v>
      </c>
      <c r="G811" s="13">
        <v>2528201</v>
      </c>
      <c r="H811" t="s" s="11">
        <v>10</v>
      </c>
      <c r="I811" s="14">
        <v>61.8069815195072</v>
      </c>
      <c r="J811" s="13">
        <v>158.9</v>
      </c>
      <c r="K811" s="13">
        <v>58.5</v>
      </c>
      <c r="L811" s="15">
        <f>K811/(J811/100)^2</f>
        <v>23.1690417244738</v>
      </c>
      <c r="M811" s="13">
        <v>118</v>
      </c>
      <c r="N811" s="13">
        <v>71</v>
      </c>
      <c r="O811" t="s" s="11">
        <v>11</v>
      </c>
    </row>
    <row r="812" ht="9" customHeight="1" hidden="1">
      <c r="F812" s="13">
        <v>2532302</v>
      </c>
      <c r="G812" s="13">
        <v>2532302</v>
      </c>
      <c r="H812" t="s" s="11">
        <v>10</v>
      </c>
      <c r="I812" s="14">
        <v>66.88569472963719</v>
      </c>
      <c r="J812" s="13">
        <v>156</v>
      </c>
      <c r="K812" s="13">
        <v>71.59999999999999</v>
      </c>
      <c r="L812" s="15">
        <f>K812/(J812/100)^2</f>
        <v>29.4214332675871</v>
      </c>
      <c r="M812" s="13">
        <v>141</v>
      </c>
      <c r="N812" s="13">
        <v>66</v>
      </c>
      <c r="O812" t="s" s="11">
        <v>11</v>
      </c>
    </row>
    <row r="813" ht="9" customHeight="1" hidden="1">
      <c r="F813" s="13">
        <v>2532303</v>
      </c>
      <c r="G813" s="13">
        <v>2532303</v>
      </c>
      <c r="H813" t="s" s="11">
        <v>10</v>
      </c>
      <c r="I813" s="14">
        <v>49.7713894592745</v>
      </c>
      <c r="J813" s="13">
        <v>150.9</v>
      </c>
      <c r="K813" s="13">
        <v>62.1</v>
      </c>
      <c r="L813" s="15">
        <f>K813/(J813/100)^2</f>
        <v>27.2717571311693</v>
      </c>
      <c r="M813" s="13">
        <v>127</v>
      </c>
      <c r="N813" s="13">
        <v>81</v>
      </c>
      <c r="O813" t="s" s="11">
        <v>10</v>
      </c>
    </row>
    <row r="814" ht="9" customHeight="1" hidden="1">
      <c r="F814" s="13">
        <v>2532402</v>
      </c>
      <c r="G814" s="13">
        <v>2532402</v>
      </c>
      <c r="H814" t="s" s="11">
        <v>10</v>
      </c>
      <c r="I814" s="14">
        <v>55.8001368925394</v>
      </c>
      <c r="J814" s="13">
        <v>144.5</v>
      </c>
      <c r="K814" s="13">
        <v>52.8</v>
      </c>
      <c r="L814" s="15">
        <f>K814/(J814/100)^2</f>
        <v>25.2870535553933</v>
      </c>
      <c r="M814" s="13">
        <v>123</v>
      </c>
      <c r="N814" s="13">
        <v>70</v>
      </c>
      <c r="O814" t="s" s="11">
        <v>11</v>
      </c>
    </row>
    <row r="815" ht="13.55" customHeight="1">
      <c r="F815" s="13">
        <v>2532703</v>
      </c>
      <c r="G815" s="13">
        <v>2532703</v>
      </c>
      <c r="H815" t="s" s="11">
        <v>11</v>
      </c>
      <c r="I815" s="14">
        <v>47.5865845311431</v>
      </c>
      <c r="J815" s="13">
        <v>176.9</v>
      </c>
      <c r="K815" s="13">
        <v>111.4</v>
      </c>
      <c r="L815" s="15">
        <f>K815/(J815/100)^2</f>
        <v>35.5983218299199</v>
      </c>
      <c r="M815" s="13">
        <v>140</v>
      </c>
      <c r="N815" s="13">
        <v>92</v>
      </c>
      <c r="O815" t="s" s="11">
        <v>10</v>
      </c>
    </row>
    <row r="816" ht="9" customHeight="1" hidden="1">
      <c r="F816" s="13">
        <v>2532704</v>
      </c>
      <c r="G816" s="13">
        <v>2532704</v>
      </c>
      <c r="H816" t="s" s="11">
        <v>11</v>
      </c>
      <c r="I816" s="14">
        <v>44.6461327857632</v>
      </c>
      <c r="J816" s="13">
        <v>176.1</v>
      </c>
      <c r="K816" s="13">
        <v>87.2</v>
      </c>
      <c r="L816" s="15">
        <f>K816/(J816/100)^2</f>
        <v>28.1188641139769</v>
      </c>
      <c r="M816" s="13">
        <v>101</v>
      </c>
      <c r="N816" s="13">
        <v>62</v>
      </c>
      <c r="O816" t="s" s="11">
        <v>10</v>
      </c>
    </row>
    <row r="817" ht="9" customHeight="1" hidden="1">
      <c r="F817" s="13">
        <v>2532802</v>
      </c>
      <c r="G817" s="13">
        <v>2532802</v>
      </c>
      <c r="H817" t="s" s="11">
        <v>10</v>
      </c>
      <c r="I817" s="14">
        <v>56.1943874058864</v>
      </c>
      <c r="J817" s="13">
        <v>154.3</v>
      </c>
      <c r="K817" s="13">
        <v>55.2</v>
      </c>
      <c r="L817" s="15">
        <f>K817/(J817/100)^2</f>
        <v>23.1850066929906</v>
      </c>
      <c r="M817" s="13">
        <v>120</v>
      </c>
      <c r="N817" s="13">
        <v>78</v>
      </c>
      <c r="O817" t="s" s="11">
        <v>10</v>
      </c>
    </row>
    <row r="818" ht="13.55" customHeight="1">
      <c r="F818" s="13">
        <v>2532804</v>
      </c>
      <c r="G818" s="13">
        <v>2532804</v>
      </c>
      <c r="H818" t="s" s="11">
        <v>11</v>
      </c>
      <c r="I818" s="14">
        <v>53.7138945927447</v>
      </c>
      <c r="J818" s="13">
        <v>170.9</v>
      </c>
      <c r="K818" s="13">
        <v>72.8</v>
      </c>
      <c r="L818" s="15">
        <f>K818/(J818/100)^2</f>
        <v>24.9256936995173</v>
      </c>
      <c r="M818" s="13">
        <v>133</v>
      </c>
      <c r="N818" s="13">
        <v>90</v>
      </c>
      <c r="O818" t="s" s="11">
        <v>10</v>
      </c>
    </row>
    <row r="819" ht="9" customHeight="1" hidden="1">
      <c r="F819" s="13">
        <v>2532904</v>
      </c>
      <c r="G819" s="13">
        <v>2532904</v>
      </c>
      <c r="H819" t="s" s="11">
        <v>10</v>
      </c>
      <c r="I819" s="14">
        <v>47.3593429158111</v>
      </c>
      <c r="J819" s="13">
        <v>158.2</v>
      </c>
      <c r="K819" s="13">
        <v>57.8</v>
      </c>
      <c r="L819" s="15">
        <f>K819/(J819/100)^2</f>
        <v>23.0948358668395</v>
      </c>
      <c r="M819" s="13">
        <v>101</v>
      </c>
      <c r="N819" s="13">
        <v>72</v>
      </c>
      <c r="O819" t="s" s="11">
        <v>10</v>
      </c>
    </row>
    <row r="820" ht="9" customHeight="1" hidden="1">
      <c r="F820" s="13">
        <v>2534304</v>
      </c>
      <c r="G820" s="13">
        <v>2534304</v>
      </c>
      <c r="H820" t="s" s="11">
        <v>10</v>
      </c>
      <c r="I820" s="14">
        <v>45.9192334017796</v>
      </c>
      <c r="J820" s="13">
        <v>159.1</v>
      </c>
      <c r="K820" s="13">
        <v>59.8</v>
      </c>
      <c r="L820" s="15">
        <f>K820/(J820/100)^2</f>
        <v>23.6244020320146</v>
      </c>
      <c r="M820" s="13">
        <v>118</v>
      </c>
      <c r="N820" s="13">
        <v>72</v>
      </c>
      <c r="O820" t="s" s="11">
        <v>10</v>
      </c>
    </row>
    <row r="821" ht="9" customHeight="1" hidden="1">
      <c r="F821" s="13">
        <v>2534802</v>
      </c>
      <c r="G821" s="13">
        <v>2534802</v>
      </c>
      <c r="H821" t="s" s="11">
        <v>11</v>
      </c>
      <c r="I821" s="14">
        <v>53.9000684462697</v>
      </c>
      <c r="J821" s="13">
        <v>165.9</v>
      </c>
      <c r="K821" s="13">
        <v>115.3</v>
      </c>
      <c r="L821" s="15">
        <f>K821/(J821/100)^2</f>
        <v>41.8925247821716</v>
      </c>
      <c r="M821" s="13">
        <v>108</v>
      </c>
      <c r="N821" s="13">
        <v>65</v>
      </c>
      <c r="O821" t="s" s="11">
        <v>10</v>
      </c>
    </row>
    <row r="822" ht="9" customHeight="1" hidden="1">
      <c r="F822" s="13">
        <v>2534806</v>
      </c>
      <c r="G822" s="13">
        <v>2534806</v>
      </c>
      <c r="H822" t="s" s="11">
        <v>10</v>
      </c>
      <c r="I822" s="14">
        <v>51.5674195756331</v>
      </c>
      <c r="J822" s="13">
        <v>152</v>
      </c>
      <c r="K822" s="13">
        <v>50.1</v>
      </c>
      <c r="L822" s="15">
        <f>K822/(J822/100)^2</f>
        <v>21.6845567867036</v>
      </c>
      <c r="M822" s="13">
        <v>113</v>
      </c>
      <c r="N822" s="13">
        <v>73</v>
      </c>
      <c r="O822" t="s" s="11">
        <v>10</v>
      </c>
    </row>
    <row r="823" ht="9" customHeight="1" hidden="1">
      <c r="F823" s="13">
        <v>2536501</v>
      </c>
      <c r="G823" s="13">
        <v>2536501</v>
      </c>
      <c r="H823" t="s" s="11">
        <v>11</v>
      </c>
      <c r="I823" s="14">
        <v>58.8747433264887</v>
      </c>
      <c r="J823" s="13">
        <v>175.3</v>
      </c>
      <c r="K823" s="13">
        <v>74</v>
      </c>
      <c r="L823" s="15">
        <f>K823/(J823/100)^2</f>
        <v>24.0806323704226</v>
      </c>
      <c r="M823" s="13">
        <v>128</v>
      </c>
      <c r="N823" s="13">
        <v>79</v>
      </c>
      <c r="O823" t="s" s="11">
        <v>10</v>
      </c>
    </row>
    <row r="824" ht="9" customHeight="1" hidden="1">
      <c r="F824" s="13">
        <v>2536703</v>
      </c>
      <c r="G824" s="13">
        <v>2536703</v>
      </c>
      <c r="H824" t="s" s="11">
        <v>10</v>
      </c>
      <c r="I824" s="14">
        <v>57.7768651608487</v>
      </c>
      <c r="J824" s="13">
        <v>156.8</v>
      </c>
      <c r="K824" s="13">
        <v>61.4</v>
      </c>
      <c r="L824" s="15">
        <f>K824/(J824/100)^2</f>
        <v>24.9733184089962</v>
      </c>
      <c r="M824" s="13">
        <v>107</v>
      </c>
      <c r="N824" s="13">
        <v>72</v>
      </c>
      <c r="O824" t="s" s="11">
        <v>10</v>
      </c>
    </row>
    <row r="825" ht="9" customHeight="1" hidden="1">
      <c r="F825" s="13">
        <v>2536704</v>
      </c>
      <c r="G825" s="13">
        <v>2536704</v>
      </c>
      <c r="H825" t="s" s="11">
        <v>10</v>
      </c>
      <c r="I825" s="14">
        <v>43.813826146475</v>
      </c>
      <c r="J825" s="13">
        <v>158.6</v>
      </c>
      <c r="K825" s="13">
        <v>61</v>
      </c>
      <c r="L825" s="15">
        <f>K825/(J825/100)^2</f>
        <v>24.2506547676787</v>
      </c>
      <c r="M825" s="13">
        <v>104</v>
      </c>
      <c r="N825" s="13">
        <v>69</v>
      </c>
      <c r="O825" t="s" s="11">
        <v>10</v>
      </c>
    </row>
    <row r="826" ht="9" customHeight="1" hidden="1">
      <c r="F826" s="13">
        <v>2536707</v>
      </c>
      <c r="G826" s="13">
        <v>2536707</v>
      </c>
      <c r="H826" t="s" s="11">
        <v>10</v>
      </c>
      <c r="I826" s="14">
        <v>42.466803559206</v>
      </c>
      <c r="J826" s="13">
        <v>150.8</v>
      </c>
      <c r="K826" s="13">
        <v>84.59999999999999</v>
      </c>
      <c r="L826" s="15">
        <f>K826/(J826/100)^2</f>
        <v>37.2021192015704</v>
      </c>
      <c r="M826" s="13">
        <v>134</v>
      </c>
      <c r="N826" s="13">
        <v>86</v>
      </c>
      <c r="O826" t="s" s="11">
        <v>11</v>
      </c>
    </row>
    <row r="827" ht="9" customHeight="1" hidden="1">
      <c r="F827" s="13">
        <v>2537602</v>
      </c>
      <c r="G827" s="13">
        <v>2537602</v>
      </c>
      <c r="H827" t="s" s="11">
        <v>11</v>
      </c>
      <c r="I827" s="14">
        <v>61.4346338124572</v>
      </c>
      <c r="J827" s="13">
        <v>152.3</v>
      </c>
      <c r="K827" s="13">
        <v>45.3</v>
      </c>
      <c r="L827" s="15">
        <f>K827/(J827/100)^2</f>
        <v>19.5298269605597</v>
      </c>
      <c r="M827" s="13">
        <v>144</v>
      </c>
      <c r="N827" s="13">
        <v>78</v>
      </c>
      <c r="O827" t="s" s="11">
        <v>11</v>
      </c>
    </row>
    <row r="828" ht="9" customHeight="1" hidden="1">
      <c r="F828" s="13">
        <v>2538304</v>
      </c>
      <c r="G828" s="13">
        <v>2538304</v>
      </c>
      <c r="H828" t="s" s="11">
        <v>11</v>
      </c>
      <c r="I828" s="14">
        <v>53.2785763175907</v>
      </c>
      <c r="J828" s="13">
        <v>181.8</v>
      </c>
      <c r="K828" s="13">
        <v>75.3</v>
      </c>
      <c r="L828" s="15">
        <f>K828/(J828/100)^2</f>
        <v>22.7828063334386</v>
      </c>
      <c r="M828" s="13">
        <v>109</v>
      </c>
      <c r="N828" s="13">
        <v>71</v>
      </c>
      <c r="O828" t="s" s="11">
        <v>10</v>
      </c>
    </row>
    <row r="829" ht="9" customHeight="1" hidden="1">
      <c r="F829" s="13">
        <v>2538502</v>
      </c>
      <c r="G829" s="13">
        <v>2538502</v>
      </c>
      <c r="H829" t="s" s="11">
        <v>10</v>
      </c>
      <c r="I829" s="14">
        <v>44.6023271731691</v>
      </c>
      <c r="J829" s="13">
        <v>165.5</v>
      </c>
      <c r="K829" s="13">
        <v>65</v>
      </c>
      <c r="L829" s="15">
        <f>K829/(J829/100)^2</f>
        <v>23.7310721880961</v>
      </c>
      <c r="M829" s="13">
        <v>108</v>
      </c>
      <c r="N829" s="13">
        <v>68</v>
      </c>
      <c r="O829" t="s" s="11">
        <v>10</v>
      </c>
    </row>
    <row r="830" ht="9" customHeight="1" hidden="1">
      <c r="F830" s="13">
        <v>2538802</v>
      </c>
      <c r="G830" s="13">
        <v>2538802</v>
      </c>
      <c r="H830" t="s" s="11">
        <v>10</v>
      </c>
      <c r="I830" s="14">
        <v>49.2375085557837</v>
      </c>
      <c r="J830" s="13">
        <v>157.9</v>
      </c>
      <c r="K830" s="13">
        <v>56.9</v>
      </c>
      <c r="L830" s="15">
        <f>K830/(J830/100)^2</f>
        <v>22.8217007501481</v>
      </c>
      <c r="M830" s="13">
        <v>105</v>
      </c>
      <c r="N830" s="13">
        <v>62</v>
      </c>
      <c r="O830" t="s" s="11">
        <v>10</v>
      </c>
    </row>
    <row r="831" ht="9" customHeight="1" hidden="1">
      <c r="F831" s="13">
        <v>2538901</v>
      </c>
      <c r="G831" s="13">
        <v>2538901</v>
      </c>
      <c r="H831" t="s" s="11">
        <v>10</v>
      </c>
      <c r="I831" s="14">
        <v>56.1943874058864</v>
      </c>
      <c r="J831" s="13">
        <v>158.5</v>
      </c>
      <c r="K831" s="13">
        <v>57.9</v>
      </c>
      <c r="L831" s="15">
        <f>K831/(J831/100)^2</f>
        <v>23.0472987093115</v>
      </c>
      <c r="M831" s="13">
        <v>111</v>
      </c>
      <c r="N831" s="13">
        <v>68</v>
      </c>
      <c r="O831" t="s" s="11">
        <v>10</v>
      </c>
    </row>
    <row r="832" ht="9" customHeight="1" hidden="1">
      <c r="F832" s="13">
        <v>2538902</v>
      </c>
      <c r="G832" s="13">
        <v>2538902</v>
      </c>
      <c r="H832" t="s" s="11">
        <v>11</v>
      </c>
      <c r="I832" s="14">
        <v>38.0971937029432</v>
      </c>
      <c r="J832" s="13">
        <v>173.4</v>
      </c>
      <c r="K832" s="13">
        <v>71.59999999999999</v>
      </c>
      <c r="L832" s="15">
        <f>K832/(J832/100)^2</f>
        <v>23.8130397012594</v>
      </c>
      <c r="M832" s="13">
        <v>123</v>
      </c>
      <c r="N832" s="13">
        <v>76</v>
      </c>
      <c r="O832" t="s" s="11">
        <v>10</v>
      </c>
    </row>
    <row r="833" ht="9" customHeight="1" hidden="1">
      <c r="F833" s="13">
        <v>2538903</v>
      </c>
      <c r="G833" s="13">
        <v>2538903</v>
      </c>
      <c r="H833" t="s" s="11">
        <v>11</v>
      </c>
      <c r="I833" s="14">
        <v>36.2546201232033</v>
      </c>
      <c r="J833" s="13">
        <v>174.6</v>
      </c>
      <c r="K833" s="13">
        <v>86.59999999999999</v>
      </c>
      <c r="L833" s="15">
        <f>K833/(J833/100)^2</f>
        <v>28.4072643870001</v>
      </c>
      <c r="M833" s="13">
        <v>121</v>
      </c>
      <c r="N833" s="13">
        <v>80</v>
      </c>
      <c r="O833" t="s" s="11">
        <v>10</v>
      </c>
    </row>
    <row r="834" ht="9" customHeight="1" hidden="1">
      <c r="F834" s="13">
        <v>2538905</v>
      </c>
      <c r="G834" s="13">
        <v>2538905</v>
      </c>
      <c r="H834" t="s" s="11">
        <v>11</v>
      </c>
      <c r="I834" s="14">
        <v>58.9897330595483</v>
      </c>
      <c r="J834" s="13">
        <v>167.9</v>
      </c>
      <c r="K834" s="13">
        <v>71.5</v>
      </c>
      <c r="L834" s="15">
        <f>K834/(J834/100)^2</f>
        <v>25.3632352278665</v>
      </c>
      <c r="M834" s="13">
        <v>128</v>
      </c>
      <c r="N834" s="13">
        <v>77</v>
      </c>
      <c r="O834" t="s" s="11">
        <v>10</v>
      </c>
    </row>
    <row r="835" ht="9" customHeight="1" hidden="1">
      <c r="F835" s="13">
        <v>2539203</v>
      </c>
      <c r="G835" s="13">
        <v>2539203</v>
      </c>
      <c r="H835" t="s" s="11">
        <v>10</v>
      </c>
      <c r="I835" s="14">
        <v>44.8596851471595</v>
      </c>
      <c r="J835" s="13">
        <v>170.1</v>
      </c>
      <c r="K835" s="13">
        <v>63.9</v>
      </c>
      <c r="L835" s="15">
        <f>K835/(J835/100)^2</f>
        <v>22.0847369583407</v>
      </c>
      <c r="M835" s="13">
        <v>105</v>
      </c>
      <c r="N835" s="13">
        <v>63</v>
      </c>
      <c r="O835" t="s" s="11">
        <v>10</v>
      </c>
    </row>
    <row r="836" ht="9" customHeight="1" hidden="1">
      <c r="F836" s="13">
        <v>2539303</v>
      </c>
      <c r="G836" s="13">
        <v>2539303</v>
      </c>
      <c r="H836" t="s" s="11">
        <v>10</v>
      </c>
      <c r="I836" s="14">
        <v>52.6187542778919</v>
      </c>
      <c r="J836" s="13">
        <v>155.1</v>
      </c>
      <c r="K836" s="13">
        <v>49.4</v>
      </c>
      <c r="L836" s="15">
        <f>K836/(J836/100)^2</f>
        <v>20.5354088229927</v>
      </c>
      <c r="M836" s="13">
        <v>118</v>
      </c>
      <c r="N836" s="13">
        <v>65</v>
      </c>
      <c r="O836" t="s" s="11">
        <v>10</v>
      </c>
    </row>
    <row r="837" ht="9" customHeight="1" hidden="1">
      <c r="F837" s="13">
        <v>2539304</v>
      </c>
      <c r="G837" s="13">
        <v>2539304</v>
      </c>
      <c r="H837" t="s" s="11">
        <v>11</v>
      </c>
      <c r="I837" s="14">
        <v>48.4052019164956</v>
      </c>
      <c r="J837" s="13">
        <v>173.9</v>
      </c>
      <c r="K837" s="13">
        <v>90.3</v>
      </c>
      <c r="L837" s="15">
        <f>K837/(J837/100)^2</f>
        <v>29.8599163194859</v>
      </c>
      <c r="M837" s="13">
        <v>121</v>
      </c>
      <c r="N837" s="13">
        <v>79</v>
      </c>
      <c r="O837" t="s" s="11">
        <v>10</v>
      </c>
    </row>
    <row r="838" ht="9" customHeight="1" hidden="1">
      <c r="F838" s="13">
        <v>2539401</v>
      </c>
      <c r="G838" s="13">
        <v>2539401</v>
      </c>
      <c r="H838" t="s" s="11">
        <v>11</v>
      </c>
      <c r="I838" s="14">
        <v>55.2908966461328</v>
      </c>
      <c r="J838" s="13">
        <v>169.9</v>
      </c>
      <c r="K838" s="13">
        <v>79.59999999999999</v>
      </c>
      <c r="L838" s="15">
        <f>K838/(J838/100)^2</f>
        <v>27.5756850357912</v>
      </c>
      <c r="M838" s="13">
        <v>128</v>
      </c>
      <c r="N838" s="13">
        <v>82</v>
      </c>
      <c r="O838" t="s" s="11">
        <v>11</v>
      </c>
    </row>
    <row r="839" ht="9" customHeight="1" hidden="1">
      <c r="F839" s="13">
        <v>2539402</v>
      </c>
      <c r="G839" s="13">
        <v>2539402</v>
      </c>
      <c r="H839" t="s" s="11">
        <v>10</v>
      </c>
      <c r="I839" s="14">
        <v>55.4277891854894</v>
      </c>
      <c r="J839" s="13">
        <v>154</v>
      </c>
      <c r="K839" s="13">
        <v>55.3</v>
      </c>
      <c r="L839" s="15">
        <f>K839/(J839/100)^2</f>
        <v>23.3175914994097</v>
      </c>
      <c r="M839" s="13">
        <v>126</v>
      </c>
      <c r="N839" s="13">
        <v>71</v>
      </c>
      <c r="O839" t="s" s="11">
        <v>10</v>
      </c>
    </row>
    <row r="840" ht="9" customHeight="1" hidden="1">
      <c r="F840" s="13">
        <v>2540804</v>
      </c>
      <c r="G840" s="13">
        <v>2540804</v>
      </c>
      <c r="H840" t="s" s="11">
        <v>10</v>
      </c>
      <c r="I840" s="14">
        <v>58.1273100616016</v>
      </c>
      <c r="J840" s="13">
        <v>151.9</v>
      </c>
      <c r="K840" s="13">
        <v>57.6</v>
      </c>
      <c r="L840" s="15">
        <f>K840/(J840/100)^2</f>
        <v>24.9635839385341</v>
      </c>
      <c r="M840" s="13">
        <v>106</v>
      </c>
      <c r="N840" s="13">
        <v>61</v>
      </c>
      <c r="O840" t="s" s="11">
        <v>10</v>
      </c>
    </row>
    <row r="841" ht="13.55" customHeight="1">
      <c r="F841" s="13">
        <v>2541104</v>
      </c>
      <c r="G841" s="13">
        <v>2541104</v>
      </c>
      <c r="H841" t="s" s="11">
        <v>11</v>
      </c>
      <c r="I841" s="14">
        <v>66.32443531827521</v>
      </c>
      <c r="J841" s="13">
        <v>168.7</v>
      </c>
      <c r="K841" s="13">
        <v>71.40000000000001</v>
      </c>
      <c r="L841" s="15">
        <f>K841/(J841/100)^2</f>
        <v>25.0881158579029</v>
      </c>
      <c r="M841" s="13">
        <v>169</v>
      </c>
      <c r="N841" s="13">
        <v>93</v>
      </c>
      <c r="O841" t="s" s="11">
        <v>10</v>
      </c>
    </row>
    <row r="842" ht="9" customHeight="1" hidden="1">
      <c r="F842" s="13">
        <v>2541302</v>
      </c>
      <c r="G842" s="13">
        <v>2541302</v>
      </c>
      <c r="H842" t="s" s="11">
        <v>10</v>
      </c>
      <c r="I842" s="14">
        <v>48.2546201232033</v>
      </c>
      <c r="J842" s="13">
        <v>158.4</v>
      </c>
      <c r="K842" s="13">
        <v>65.2</v>
      </c>
      <c r="L842" s="15">
        <f>K842/(J842/100)^2</f>
        <v>25.9858687888991</v>
      </c>
      <c r="M842" s="13">
        <v>116</v>
      </c>
      <c r="N842" s="13">
        <v>76</v>
      </c>
      <c r="O842" t="s" s="11">
        <v>10</v>
      </c>
    </row>
    <row r="843" ht="9" customHeight="1" hidden="1">
      <c r="F843" s="13">
        <v>2542001</v>
      </c>
      <c r="G843" s="13">
        <v>2542001</v>
      </c>
      <c r="H843" t="s" s="11">
        <v>11</v>
      </c>
      <c r="I843" s="14">
        <v>63.1156741957563</v>
      </c>
      <c r="J843" s="13">
        <v>162</v>
      </c>
      <c r="K843" s="13">
        <v>81.8</v>
      </c>
      <c r="L843" s="15">
        <f>K843/(J843/100)^2</f>
        <v>31.1690291114159</v>
      </c>
      <c r="M843" s="13">
        <v>159</v>
      </c>
      <c r="N843" s="13">
        <v>94</v>
      </c>
      <c r="O843" t="s" s="11">
        <v>11</v>
      </c>
    </row>
    <row r="844" ht="9" customHeight="1" hidden="1">
      <c r="F844" s="13">
        <v>2542002</v>
      </c>
      <c r="G844" s="13">
        <v>2542002</v>
      </c>
      <c r="H844" t="s" s="11">
        <v>10</v>
      </c>
      <c r="I844" s="14">
        <v>61.0759753593429</v>
      </c>
      <c r="J844" s="13">
        <v>149.1</v>
      </c>
      <c r="K844" s="13">
        <v>52.4</v>
      </c>
      <c r="L844" s="15">
        <f>K844/(J844/100)^2</f>
        <v>23.5708910291618</v>
      </c>
      <c r="M844" s="13">
        <v>110</v>
      </c>
      <c r="N844" s="13">
        <v>60</v>
      </c>
      <c r="O844" t="s" s="11">
        <v>10</v>
      </c>
    </row>
    <row r="845" ht="9" customHeight="1" hidden="1">
      <c r="F845" s="13">
        <v>2542501</v>
      </c>
      <c r="G845" s="13">
        <v>2542501</v>
      </c>
      <c r="H845" t="s" s="11">
        <v>11</v>
      </c>
      <c r="I845" s="14">
        <v>60.7063655030801</v>
      </c>
      <c r="J845" s="13">
        <v>160.5</v>
      </c>
      <c r="K845" s="13">
        <v>60.4</v>
      </c>
      <c r="L845" s="15">
        <f>K845/(J845/100)^2</f>
        <v>23.4469774167564</v>
      </c>
      <c r="M845" s="13">
        <v>128</v>
      </c>
      <c r="N845" s="13">
        <v>93</v>
      </c>
      <c r="O845" t="s" s="11">
        <v>11</v>
      </c>
    </row>
    <row r="846" ht="9" customHeight="1" hidden="1">
      <c r="F846" s="13">
        <v>2524502</v>
      </c>
      <c r="G846" s="13">
        <v>2542502</v>
      </c>
      <c r="H846" t="s" s="11">
        <v>10</v>
      </c>
      <c r="I846" s="14">
        <v>57.4017796030116</v>
      </c>
      <c r="J846" s="13">
        <v>155.2</v>
      </c>
      <c r="K846" s="13">
        <v>55.1</v>
      </c>
      <c r="L846" s="15">
        <f>K846/(J846/100)^2</f>
        <v>22.8753719842704</v>
      </c>
      <c r="M846" s="13">
        <v>134</v>
      </c>
      <c r="N846" s="13">
        <v>79</v>
      </c>
      <c r="O846" t="s" s="11">
        <v>10</v>
      </c>
    </row>
    <row r="847" ht="9" customHeight="1" hidden="1">
      <c r="F847" s="13">
        <v>2543202</v>
      </c>
      <c r="G847" s="13">
        <v>2543202</v>
      </c>
      <c r="H847" t="s" s="11">
        <v>11</v>
      </c>
      <c r="I847" s="14">
        <v>57.388090349076</v>
      </c>
      <c r="J847" s="13">
        <v>160.5</v>
      </c>
      <c r="K847" s="13">
        <v>74.7</v>
      </c>
      <c r="L847" s="15">
        <f>K847/(J847/100)^2</f>
        <v>28.9981657786706</v>
      </c>
      <c r="M847" s="13">
        <v>154</v>
      </c>
      <c r="N847" s="13">
        <v>94</v>
      </c>
      <c r="O847" t="s" s="11">
        <v>11</v>
      </c>
    </row>
    <row r="848" ht="13.55" customHeight="1">
      <c r="F848" s="13">
        <v>2524203</v>
      </c>
      <c r="G848" s="13">
        <v>2543203</v>
      </c>
      <c r="H848" t="s" s="11">
        <v>10</v>
      </c>
      <c r="I848" s="14">
        <v>49.6125941136208</v>
      </c>
      <c r="J848" s="13">
        <v>160.7</v>
      </c>
      <c r="K848" s="13">
        <v>87.7</v>
      </c>
      <c r="L848" s="15">
        <f>K848/(J848/100)^2</f>
        <v>33.9600123758494</v>
      </c>
      <c r="M848" s="13">
        <v>143</v>
      </c>
      <c r="N848" s="13">
        <v>92</v>
      </c>
      <c r="O848" t="s" s="11">
        <v>10</v>
      </c>
    </row>
    <row r="849" ht="9" customHeight="1" hidden="1">
      <c r="F849" s="13">
        <v>2543301</v>
      </c>
      <c r="G849" s="13">
        <v>2543301</v>
      </c>
      <c r="H849" t="s" s="11">
        <v>11</v>
      </c>
      <c r="I849" s="14">
        <v>64.643394934976</v>
      </c>
      <c r="J849" s="13">
        <v>165.4</v>
      </c>
      <c r="K849" s="13">
        <v>70.8</v>
      </c>
      <c r="L849" s="15">
        <f>K849/(J849/100)^2</f>
        <v>25.8798793442009</v>
      </c>
      <c r="M849" s="13">
        <v>107</v>
      </c>
      <c r="N849" s="13">
        <v>68</v>
      </c>
      <c r="O849" t="s" s="11">
        <v>11</v>
      </c>
    </row>
    <row r="850" ht="9" customHeight="1" hidden="1">
      <c r="F850" s="3">
        <v>2543302</v>
      </c>
      <c r="G850" s="3">
        <v>2543302</v>
      </c>
      <c r="H850" t="s" s="2">
        <v>10</v>
      </c>
      <c r="I850" s="12">
        <v>59.4140999315537</v>
      </c>
      <c r="J850" s="3">
        <v>161.3</v>
      </c>
      <c r="K850" s="3">
        <v>61.5</v>
      </c>
      <c r="L850" s="4"/>
      <c r="M850" s="4"/>
      <c r="N850" s="4"/>
      <c r="O850" s="4"/>
    </row>
    <row r="851" ht="9" customHeight="1" hidden="1">
      <c r="F851" s="3">
        <v>3000201</v>
      </c>
      <c r="G851" s="3">
        <v>3000201</v>
      </c>
      <c r="H851" t="s" s="2">
        <v>11</v>
      </c>
      <c r="I851" s="12">
        <v>87.57563312799449</v>
      </c>
      <c r="J851" s="4"/>
      <c r="K851" s="4"/>
      <c r="L851" s="4"/>
      <c r="M851" s="4"/>
      <c r="N851" s="4"/>
      <c r="O851" s="4"/>
    </row>
    <row r="852" ht="9" customHeight="1" hidden="1">
      <c r="F852" s="13">
        <v>3000301</v>
      </c>
      <c r="G852" s="13">
        <v>3000301</v>
      </c>
      <c r="H852" t="s" s="11">
        <v>11</v>
      </c>
      <c r="I852" s="14">
        <v>69.845311430527</v>
      </c>
      <c r="J852" s="13">
        <v>156.5</v>
      </c>
      <c r="K852" s="13">
        <v>59.7</v>
      </c>
      <c r="L852" s="15">
        <f>K852/(J852/100)^2</f>
        <v>24.3750574161214</v>
      </c>
      <c r="M852" s="13">
        <v>127</v>
      </c>
      <c r="N852" s="13">
        <v>73</v>
      </c>
      <c r="O852" t="s" s="11">
        <v>11</v>
      </c>
    </row>
    <row r="853" ht="9" customHeight="1" hidden="1">
      <c r="F853" s="13">
        <v>3000302</v>
      </c>
      <c r="G853" s="13">
        <v>3000302</v>
      </c>
      <c r="H853" t="s" s="11">
        <v>10</v>
      </c>
      <c r="I853" s="14">
        <v>69.2183436002738</v>
      </c>
      <c r="J853" s="13">
        <v>158.3</v>
      </c>
      <c r="K853" s="13">
        <v>49</v>
      </c>
      <c r="L853" s="15">
        <f>K853/(J853/100)^2</f>
        <v>19.5539387418996</v>
      </c>
      <c r="M853" s="13">
        <v>108</v>
      </c>
      <c r="N853" s="13">
        <v>68</v>
      </c>
      <c r="O853" t="s" s="11">
        <v>10</v>
      </c>
    </row>
    <row r="854" ht="9" customHeight="1" hidden="1">
      <c r="F854" s="13">
        <v>3000401</v>
      </c>
      <c r="G854" s="13">
        <v>3000401</v>
      </c>
      <c r="H854" t="s" s="11">
        <v>10</v>
      </c>
      <c r="I854" s="14">
        <v>75.13483915126631</v>
      </c>
      <c r="J854" s="13">
        <v>151.6</v>
      </c>
      <c r="K854" s="13">
        <v>54.9</v>
      </c>
      <c r="L854" s="15">
        <f>K854/(J854/100)^2</f>
        <v>23.8876783091179</v>
      </c>
      <c r="M854" s="13">
        <v>126</v>
      </c>
      <c r="N854" s="13">
        <v>69</v>
      </c>
      <c r="O854" t="s" s="11">
        <v>10</v>
      </c>
    </row>
    <row r="855" ht="9" customHeight="1" hidden="1">
      <c r="F855" s="3">
        <v>3000701</v>
      </c>
      <c r="G855" s="3">
        <v>3000701</v>
      </c>
      <c r="H855" t="s" s="2">
        <v>11</v>
      </c>
      <c r="I855" s="12">
        <v>80.4544832306639</v>
      </c>
      <c r="J855" s="4"/>
      <c r="K855" s="4"/>
      <c r="L855" s="4"/>
      <c r="M855" s="4"/>
      <c r="N855" s="4"/>
      <c r="O855" s="4"/>
    </row>
    <row r="856" ht="9" customHeight="1" hidden="1">
      <c r="F856" s="3">
        <v>3000702</v>
      </c>
      <c r="G856" s="3">
        <v>3000702</v>
      </c>
      <c r="H856" t="s" s="2">
        <v>10</v>
      </c>
      <c r="I856" s="12">
        <v>78.3107460643395</v>
      </c>
      <c r="J856" s="4"/>
      <c r="K856" s="4"/>
      <c r="L856" s="4"/>
      <c r="M856" s="4"/>
      <c r="N856" s="4"/>
      <c r="O856" s="4"/>
    </row>
    <row r="857" ht="9" customHeight="1" hidden="1">
      <c r="F857" s="13">
        <v>3000801</v>
      </c>
      <c r="G857" s="13">
        <v>3000801</v>
      </c>
      <c r="H857" t="s" s="11">
        <v>11</v>
      </c>
      <c r="I857" s="14">
        <v>81.5304585900068</v>
      </c>
      <c r="J857" s="13">
        <v>159</v>
      </c>
      <c r="K857" s="13">
        <v>69.3</v>
      </c>
      <c r="L857" s="15">
        <f>K857/(J857/100)^2</f>
        <v>27.4118903524386</v>
      </c>
      <c r="M857" s="13">
        <v>122</v>
      </c>
      <c r="N857" s="13">
        <v>69</v>
      </c>
      <c r="O857" t="s" s="11">
        <v>11</v>
      </c>
    </row>
    <row r="858" ht="9" customHeight="1" hidden="1">
      <c r="F858" s="13">
        <v>3000802</v>
      </c>
      <c r="G858" s="13">
        <v>3000802</v>
      </c>
      <c r="H858" t="s" s="11">
        <v>10</v>
      </c>
      <c r="I858" s="14">
        <v>80.7200547570157</v>
      </c>
      <c r="J858" s="13">
        <v>153.9</v>
      </c>
      <c r="K858" s="13">
        <v>56.1</v>
      </c>
      <c r="L858" s="15">
        <f>K858/(J858/100)^2</f>
        <v>23.6856671315137</v>
      </c>
      <c r="M858" s="13">
        <v>142</v>
      </c>
      <c r="N858" s="13">
        <v>67</v>
      </c>
      <c r="O858" t="s" s="11">
        <v>11</v>
      </c>
    </row>
    <row r="859" ht="9" customHeight="1" hidden="1">
      <c r="F859" s="13">
        <v>3001001</v>
      </c>
      <c r="G859" s="13">
        <v>3001001</v>
      </c>
      <c r="H859" t="s" s="11">
        <v>10</v>
      </c>
      <c r="I859" s="14">
        <v>82.68583162217659</v>
      </c>
      <c r="J859" s="13">
        <v>150.2</v>
      </c>
      <c r="K859" s="13">
        <v>74.8</v>
      </c>
      <c r="L859" s="15">
        <f>K859/(J859/100)^2</f>
        <v>33.1559695816142</v>
      </c>
      <c r="M859" s="13">
        <v>196</v>
      </c>
      <c r="N859" s="13">
        <v>85</v>
      </c>
      <c r="O859" t="s" s="11">
        <v>11</v>
      </c>
    </row>
    <row r="860" ht="9" customHeight="1" hidden="1">
      <c r="F860" s="3">
        <v>3001101</v>
      </c>
      <c r="G860" s="3">
        <v>3001101</v>
      </c>
      <c r="H860" t="s" s="2">
        <v>10</v>
      </c>
      <c r="I860" s="12">
        <v>90.69130732375091</v>
      </c>
      <c r="J860" s="4"/>
      <c r="K860" s="4"/>
      <c r="L860" s="4"/>
      <c r="M860" s="4"/>
      <c r="N860" s="4"/>
      <c r="O860" s="4"/>
    </row>
    <row r="861" ht="9" customHeight="1" hidden="1">
      <c r="F861" s="13">
        <v>3001301</v>
      </c>
      <c r="G861" s="13">
        <v>3001301</v>
      </c>
      <c r="H861" t="s" s="11">
        <v>11</v>
      </c>
      <c r="I861" s="14">
        <v>65.0376454483231</v>
      </c>
      <c r="J861" s="13">
        <v>161.2</v>
      </c>
      <c r="K861" s="13">
        <v>47.9</v>
      </c>
      <c r="L861" s="15">
        <f>K861/(J861/100)^2</f>
        <v>18.433399626868</v>
      </c>
      <c r="M861" s="13">
        <v>121</v>
      </c>
      <c r="N861" s="13">
        <v>85</v>
      </c>
      <c r="O861" t="s" s="11">
        <v>10</v>
      </c>
    </row>
    <row r="862" ht="9" customHeight="1" hidden="1">
      <c r="F862" s="3">
        <v>3001302</v>
      </c>
      <c r="G862" s="3">
        <v>3001302</v>
      </c>
      <c r="H862" t="s" s="2">
        <v>10</v>
      </c>
      <c r="I862" s="12">
        <v>64.2765229295003</v>
      </c>
      <c r="J862" s="4"/>
      <c r="K862" s="4"/>
      <c r="L862" s="4"/>
      <c r="M862" s="4"/>
      <c r="N862" s="4"/>
      <c r="O862" s="4"/>
    </row>
    <row r="863" ht="9" customHeight="1" hidden="1">
      <c r="F863" s="3">
        <v>3001401</v>
      </c>
      <c r="G863" s="3">
        <v>3001401</v>
      </c>
      <c r="H863" t="s" s="2">
        <v>11</v>
      </c>
      <c r="I863" s="12">
        <v>87.7180013689254</v>
      </c>
      <c r="J863" s="4"/>
      <c r="K863" s="4"/>
      <c r="L863" s="4"/>
      <c r="M863" s="4"/>
      <c r="N863" s="4"/>
      <c r="O863" s="4"/>
    </row>
    <row r="864" ht="9" customHeight="1" hidden="1">
      <c r="F864" s="3">
        <v>3001402</v>
      </c>
      <c r="G864" s="3">
        <v>3001402</v>
      </c>
      <c r="H864" t="s" s="2">
        <v>10</v>
      </c>
      <c r="I864" s="12">
        <v>85.14715947980839</v>
      </c>
      <c r="J864" s="4"/>
      <c r="K864" s="4"/>
      <c r="L864" s="4"/>
      <c r="M864" s="4"/>
      <c r="N864" s="4"/>
      <c r="O864" s="4"/>
    </row>
    <row r="865" ht="9" customHeight="1" hidden="1">
      <c r="F865" s="3">
        <v>3001502</v>
      </c>
      <c r="G865" s="3">
        <v>3001502</v>
      </c>
      <c r="H865" t="s" s="2">
        <v>10</v>
      </c>
      <c r="I865" s="12">
        <v>55.5290896646133</v>
      </c>
      <c r="J865" s="4"/>
      <c r="K865" s="4"/>
      <c r="L865" s="4"/>
      <c r="M865" s="4"/>
      <c r="N865" s="4"/>
      <c r="O865" s="4"/>
    </row>
    <row r="866" ht="9" customHeight="1" hidden="1">
      <c r="F866" s="3">
        <v>3001503</v>
      </c>
      <c r="G866" s="3">
        <v>3001503</v>
      </c>
      <c r="H866" t="s" s="2">
        <v>10</v>
      </c>
      <c r="I866" s="12">
        <v>94.5434633812457</v>
      </c>
      <c r="J866" s="4"/>
      <c r="K866" s="4"/>
      <c r="L866" s="4"/>
      <c r="M866" s="4"/>
      <c r="N866" s="4"/>
      <c r="O866" s="4"/>
    </row>
    <row r="867" ht="9" customHeight="1" hidden="1">
      <c r="F867" s="3">
        <v>3001504</v>
      </c>
      <c r="G867" s="3">
        <v>3001504</v>
      </c>
      <c r="H867" t="s" s="2">
        <v>11</v>
      </c>
      <c r="I867" s="12">
        <v>63.6550308008214</v>
      </c>
      <c r="J867" s="4"/>
      <c r="K867" s="4"/>
      <c r="L867" s="4"/>
      <c r="M867" s="4"/>
      <c r="N867" s="4"/>
      <c r="O867" s="4"/>
    </row>
    <row r="868" ht="9" customHeight="1" hidden="1">
      <c r="F868" s="3">
        <v>3001601</v>
      </c>
      <c r="G868" s="3">
        <v>3001601</v>
      </c>
      <c r="H868" t="s" s="2">
        <v>10</v>
      </c>
      <c r="I868" s="12">
        <v>85.7303216974675</v>
      </c>
      <c r="J868" s="4"/>
      <c r="K868" s="4"/>
      <c r="L868" s="4"/>
      <c r="M868" s="4"/>
      <c r="N868" s="4"/>
      <c r="O868" s="4"/>
    </row>
    <row r="869" ht="9" customHeight="1" hidden="1">
      <c r="F869" s="3">
        <v>3001602</v>
      </c>
      <c r="G869" s="3">
        <v>3001602</v>
      </c>
      <c r="H869" t="s" s="2">
        <v>11</v>
      </c>
      <c r="I869" s="12">
        <v>90.89117043121151</v>
      </c>
      <c r="J869" s="4"/>
      <c r="K869" s="4"/>
      <c r="L869" s="4"/>
      <c r="M869" s="4"/>
      <c r="N869" s="4"/>
      <c r="O869" s="4"/>
    </row>
    <row r="870" ht="9" customHeight="1" hidden="1">
      <c r="F870" s="3">
        <v>3001701</v>
      </c>
      <c r="G870" s="3">
        <v>3001701</v>
      </c>
      <c r="H870" t="s" s="2">
        <v>11</v>
      </c>
      <c r="I870" s="12">
        <v>67.7672826830938</v>
      </c>
      <c r="J870" s="4"/>
      <c r="K870" s="4"/>
      <c r="L870" s="4"/>
      <c r="M870" s="4"/>
      <c r="N870" s="4"/>
      <c r="O870" s="4"/>
    </row>
    <row r="871" ht="9" customHeight="1" hidden="1">
      <c r="F871" s="3">
        <v>3001702</v>
      </c>
      <c r="G871" s="3">
        <v>3001702</v>
      </c>
      <c r="H871" t="s" s="2">
        <v>10</v>
      </c>
      <c r="I871" s="12">
        <v>73.097878165640</v>
      </c>
      <c r="J871" s="4"/>
      <c r="K871" s="4"/>
      <c r="L871" s="4"/>
      <c r="M871" s="4"/>
      <c r="N871" s="4"/>
      <c r="O871" s="4"/>
    </row>
    <row r="872" ht="9" customHeight="1" hidden="1">
      <c r="F872" s="3">
        <v>3001703</v>
      </c>
      <c r="G872" s="3">
        <v>3001703</v>
      </c>
      <c r="H872" t="s" s="2">
        <v>10</v>
      </c>
      <c r="I872" s="12">
        <v>88.6543463381246</v>
      </c>
      <c r="J872" s="4"/>
      <c r="K872" s="4"/>
      <c r="L872" s="4"/>
      <c r="M872" s="4"/>
      <c r="N872" s="4"/>
      <c r="O872" s="4"/>
    </row>
    <row r="873" ht="9" customHeight="1" hidden="1">
      <c r="F873" s="3">
        <v>3001801</v>
      </c>
      <c r="G873" s="3">
        <v>3001801</v>
      </c>
      <c r="H873" t="s" s="2">
        <v>10</v>
      </c>
      <c r="I873" s="12">
        <v>78.8692676249144</v>
      </c>
      <c r="J873" s="4"/>
      <c r="K873" s="4"/>
      <c r="L873" s="4"/>
      <c r="M873" s="4"/>
      <c r="N873" s="4"/>
      <c r="O873" s="4"/>
    </row>
    <row r="874" ht="9" customHeight="1" hidden="1">
      <c r="F874" s="3">
        <v>3001802</v>
      </c>
      <c r="G874" s="3">
        <v>3001802</v>
      </c>
      <c r="H874" t="s" s="2">
        <v>11</v>
      </c>
      <c r="I874" s="12">
        <v>81.0212183436003</v>
      </c>
      <c r="J874" s="4"/>
      <c r="K874" s="4"/>
      <c r="L874" s="4"/>
      <c r="M874" s="4"/>
      <c r="N874" s="4"/>
      <c r="O874" s="4"/>
    </row>
    <row r="875" ht="9" customHeight="1" hidden="1">
      <c r="F875" s="3">
        <v>3002201</v>
      </c>
      <c r="G875" s="3">
        <v>3002201</v>
      </c>
      <c r="H875" t="s" s="2">
        <v>11</v>
      </c>
      <c r="I875" s="12">
        <v>86.5051334702259</v>
      </c>
      <c r="J875" s="4"/>
      <c r="K875" s="4"/>
      <c r="L875" s="4"/>
      <c r="M875" s="4"/>
      <c r="N875" s="4"/>
      <c r="O875" s="4"/>
    </row>
    <row r="876" ht="9" customHeight="1" hidden="1">
      <c r="F876" s="3">
        <v>3002202</v>
      </c>
      <c r="G876" s="3">
        <v>3002202</v>
      </c>
      <c r="H876" t="s" s="2">
        <v>10</v>
      </c>
      <c r="I876" s="12">
        <v>80.1341546885695</v>
      </c>
      <c r="J876" s="4"/>
      <c r="K876" s="4"/>
      <c r="L876" s="4"/>
      <c r="M876" s="4"/>
      <c r="N876" s="4"/>
      <c r="O876" s="4"/>
    </row>
    <row r="877" ht="9" customHeight="1" hidden="1">
      <c r="F877" s="13">
        <v>3002601</v>
      </c>
      <c r="G877" s="13">
        <v>3002601</v>
      </c>
      <c r="H877" t="s" s="11">
        <v>11</v>
      </c>
      <c r="I877" s="14">
        <v>52.0164271047228</v>
      </c>
      <c r="J877" s="13">
        <v>164.2</v>
      </c>
      <c r="K877" s="13">
        <v>68.3</v>
      </c>
      <c r="L877" s="15">
        <f>K877/(J877/100)^2</f>
        <v>25.3322869083631</v>
      </c>
      <c r="M877" s="13">
        <v>126</v>
      </c>
      <c r="N877" s="13">
        <v>89</v>
      </c>
      <c r="O877" t="s" s="11">
        <v>10</v>
      </c>
    </row>
    <row r="878" ht="9" customHeight="1" hidden="1">
      <c r="F878" s="13">
        <v>3002901</v>
      </c>
      <c r="G878" s="13">
        <v>3002901</v>
      </c>
      <c r="H878" t="s" s="11">
        <v>11</v>
      </c>
      <c r="I878" s="14">
        <v>76.95003422313479</v>
      </c>
      <c r="J878" s="13">
        <v>158.5</v>
      </c>
      <c r="K878" s="13">
        <v>56.1</v>
      </c>
      <c r="L878" s="15">
        <f>K878/(J878/100)^2</f>
        <v>22.3308023763795</v>
      </c>
      <c r="M878" s="13">
        <v>109</v>
      </c>
      <c r="N878" s="13">
        <v>56</v>
      </c>
      <c r="O878" t="s" s="11">
        <v>11</v>
      </c>
    </row>
    <row r="879" ht="9" customHeight="1" hidden="1">
      <c r="F879" s="13">
        <v>3003001</v>
      </c>
      <c r="G879" s="13">
        <v>3003001</v>
      </c>
      <c r="H879" t="s" s="11">
        <v>11</v>
      </c>
      <c r="I879" s="14">
        <v>58.6173853524983</v>
      </c>
      <c r="J879" s="13">
        <v>163.2</v>
      </c>
      <c r="K879" s="13">
        <v>70.3</v>
      </c>
      <c r="L879" s="15">
        <f>K879/(J879/100)^2</f>
        <v>26.3945958285275</v>
      </c>
      <c r="M879" s="13">
        <v>137</v>
      </c>
      <c r="N879" s="13">
        <v>84</v>
      </c>
      <c r="O879" t="s" s="11">
        <v>11</v>
      </c>
    </row>
    <row r="880" ht="9" customHeight="1" hidden="1">
      <c r="F880" s="3">
        <v>3003202</v>
      </c>
      <c r="G880" s="3">
        <v>3003202</v>
      </c>
      <c r="H880" t="s" s="2">
        <v>10</v>
      </c>
      <c r="I880" s="12">
        <v>62.943189596167</v>
      </c>
      <c r="J880" s="3">
        <v>168</v>
      </c>
      <c r="K880" s="3">
        <v>70.40000000000001</v>
      </c>
      <c r="L880" s="4"/>
      <c r="M880" s="4"/>
      <c r="N880" s="4"/>
      <c r="O880" s="4"/>
    </row>
    <row r="881" ht="9" customHeight="1" hidden="1">
      <c r="F881" s="13">
        <v>3003402</v>
      </c>
      <c r="G881" s="13">
        <v>3003402</v>
      </c>
      <c r="H881" t="s" s="11">
        <v>11</v>
      </c>
      <c r="I881" s="14">
        <v>60.4736481861739</v>
      </c>
      <c r="J881" s="13">
        <v>163.8</v>
      </c>
      <c r="K881" s="13">
        <v>71.59999999999999</v>
      </c>
      <c r="L881" s="15">
        <f>K881/(J881/100)^2</f>
        <v>26.6861072721879</v>
      </c>
      <c r="M881" s="13">
        <v>118</v>
      </c>
      <c r="N881" s="13">
        <v>79</v>
      </c>
      <c r="O881" t="s" s="11">
        <v>10</v>
      </c>
    </row>
    <row r="882" ht="9" customHeight="1" hidden="1">
      <c r="F882" s="13">
        <v>3003404</v>
      </c>
      <c r="G882" s="13">
        <v>3003404</v>
      </c>
      <c r="H882" t="s" s="11">
        <v>11</v>
      </c>
      <c r="I882" s="14">
        <v>62.8446269678303</v>
      </c>
      <c r="J882" s="13">
        <v>174.1</v>
      </c>
      <c r="K882" s="13">
        <v>68.40000000000001</v>
      </c>
      <c r="L882" s="15">
        <f>K882/(J882/100)^2</f>
        <v>22.5662065777853</v>
      </c>
      <c r="M882" s="13">
        <v>122</v>
      </c>
      <c r="N882" s="13">
        <v>71</v>
      </c>
      <c r="O882" t="s" s="11">
        <v>11</v>
      </c>
    </row>
    <row r="883" ht="9" customHeight="1" hidden="1">
      <c r="F883" s="13">
        <v>3003701</v>
      </c>
      <c r="G883" s="13">
        <v>3003701</v>
      </c>
      <c r="H883" t="s" s="11">
        <v>11</v>
      </c>
      <c r="I883" s="14">
        <v>79.9206023271732</v>
      </c>
      <c r="J883" s="13">
        <v>158.8</v>
      </c>
      <c r="K883" s="13">
        <v>54.9</v>
      </c>
      <c r="L883" s="15">
        <f>K883/(J883/100)^2</f>
        <v>21.7706476153012</v>
      </c>
      <c r="M883" s="13">
        <v>113</v>
      </c>
      <c r="N883" s="13">
        <v>67</v>
      </c>
      <c r="O883" t="s" s="11">
        <v>11</v>
      </c>
    </row>
    <row r="884" ht="9" customHeight="1" hidden="1">
      <c r="F884" s="13">
        <v>3005102</v>
      </c>
      <c r="G884" s="13">
        <v>3005102</v>
      </c>
      <c r="H884" t="s" s="11">
        <v>11</v>
      </c>
      <c r="I884" s="14">
        <v>79.7180013689254</v>
      </c>
      <c r="J884" s="13">
        <v>165.8</v>
      </c>
      <c r="K884" s="13">
        <v>76.09999999999999</v>
      </c>
      <c r="L884" s="15">
        <f>K884/(J884/100)^2</f>
        <v>27.6831562726904</v>
      </c>
      <c r="M884" s="13">
        <v>125</v>
      </c>
      <c r="N884" s="13">
        <v>76</v>
      </c>
      <c r="O884" t="s" s="11">
        <v>10</v>
      </c>
    </row>
    <row r="885" ht="9" customHeight="1" hidden="1">
      <c r="F885" s="13">
        <v>3005601</v>
      </c>
      <c r="G885" s="13">
        <v>3005601</v>
      </c>
      <c r="H885" t="s" s="11">
        <v>11</v>
      </c>
      <c r="I885" s="14">
        <v>86.6365503080082</v>
      </c>
      <c r="J885" s="13">
        <v>158</v>
      </c>
      <c r="K885" s="13">
        <v>64.59999999999999</v>
      </c>
      <c r="L885" s="15">
        <f>K885/(J885/100)^2</f>
        <v>25.8772632590931</v>
      </c>
      <c r="M885" s="13">
        <v>138</v>
      </c>
      <c r="N885" s="13">
        <v>71</v>
      </c>
      <c r="O885" t="s" s="11">
        <v>11</v>
      </c>
    </row>
    <row r="886" ht="9" customHeight="1" hidden="1">
      <c r="F886" s="13">
        <v>3005602</v>
      </c>
      <c r="G886" s="13">
        <v>3005602</v>
      </c>
      <c r="H886" t="s" s="11">
        <v>10</v>
      </c>
      <c r="I886" s="14">
        <v>85.3716632443532</v>
      </c>
      <c r="J886" s="13">
        <v>144.9</v>
      </c>
      <c r="K886" s="13">
        <v>52.9</v>
      </c>
      <c r="L886" s="15">
        <f>K886/(J886/100)^2</f>
        <v>25.1952632905014</v>
      </c>
      <c r="M886" s="13">
        <v>158</v>
      </c>
      <c r="N886" s="13">
        <v>75</v>
      </c>
      <c r="O886" t="s" s="11">
        <v>10</v>
      </c>
    </row>
    <row r="887" ht="9" customHeight="1" hidden="1">
      <c r="F887" s="13">
        <v>3005901</v>
      </c>
      <c r="G887" s="13">
        <v>3005901</v>
      </c>
      <c r="H887" t="s" s="11">
        <v>10</v>
      </c>
      <c r="I887" s="14">
        <v>76.38329911019849</v>
      </c>
      <c r="J887" s="13">
        <v>148.5</v>
      </c>
      <c r="K887" s="13">
        <v>59.4</v>
      </c>
      <c r="L887" s="15">
        <f>K887/(J887/100)^2</f>
        <v>26.9360269360269</v>
      </c>
      <c r="M887" s="13">
        <v>139</v>
      </c>
      <c r="N887" s="13">
        <v>64</v>
      </c>
      <c r="O887" t="s" s="11">
        <v>11</v>
      </c>
    </row>
    <row r="888" ht="9" customHeight="1" hidden="1">
      <c r="F888" s="13">
        <v>3005902</v>
      </c>
      <c r="G888" s="13">
        <v>3005902</v>
      </c>
      <c r="H888" t="s" s="11">
        <v>10</v>
      </c>
      <c r="I888" s="14">
        <v>59.1759069130732</v>
      </c>
      <c r="J888" s="13">
        <v>142.2</v>
      </c>
      <c r="K888" s="13">
        <v>44.6</v>
      </c>
      <c r="L888" s="15">
        <f>K888/(J888/100)^2</f>
        <v>22.0564526498405</v>
      </c>
      <c r="M888" s="13">
        <v>116</v>
      </c>
      <c r="N888" s="13">
        <v>69</v>
      </c>
      <c r="O888" t="s" s="11">
        <v>10</v>
      </c>
    </row>
    <row r="889" ht="9" customHeight="1" hidden="1">
      <c r="F889" s="13">
        <v>3005903</v>
      </c>
      <c r="G889" s="13">
        <v>3005903</v>
      </c>
      <c r="H889" t="s" s="11">
        <v>10</v>
      </c>
      <c r="I889" s="14">
        <v>71.0992470910335</v>
      </c>
      <c r="J889" s="13">
        <v>148.3</v>
      </c>
      <c r="K889" s="13">
        <v>63</v>
      </c>
      <c r="L889" s="15">
        <f>K889/(J889/100)^2</f>
        <v>28.6456213803643</v>
      </c>
      <c r="M889" s="13">
        <v>123</v>
      </c>
      <c r="N889" s="13">
        <v>69</v>
      </c>
      <c r="O889" t="s" s="11">
        <v>10</v>
      </c>
    </row>
    <row r="890" ht="9" customHeight="1" hidden="1">
      <c r="F890" s="13">
        <v>3006301</v>
      </c>
      <c r="G890" s="13">
        <v>3006301</v>
      </c>
      <c r="H890" t="s" s="11">
        <v>11</v>
      </c>
      <c r="I890" s="14">
        <v>60.1779603011636</v>
      </c>
      <c r="J890" s="13">
        <v>172.1</v>
      </c>
      <c r="K890" s="13">
        <v>69.3</v>
      </c>
      <c r="L890" s="15">
        <f>K890/(J890/100)^2</f>
        <v>23.3976097974199</v>
      </c>
      <c r="M890" s="13">
        <v>126</v>
      </c>
      <c r="N890" s="13">
        <v>79</v>
      </c>
      <c r="O890" t="s" s="11">
        <v>10</v>
      </c>
    </row>
    <row r="891" ht="9" customHeight="1" hidden="1">
      <c r="F891" s="13">
        <v>3006302</v>
      </c>
      <c r="G891" s="13">
        <v>3006302</v>
      </c>
      <c r="H891" t="s" s="11">
        <v>10</v>
      </c>
      <c r="I891" s="14">
        <v>58.8254620123203</v>
      </c>
      <c r="J891" s="13">
        <v>160.2</v>
      </c>
      <c r="K891" s="13">
        <v>63.4</v>
      </c>
      <c r="L891" s="15">
        <f>K891/(J891/100)^2</f>
        <v>24.7038268331876</v>
      </c>
      <c r="M891" s="13">
        <v>138</v>
      </c>
      <c r="N891" s="13">
        <v>75</v>
      </c>
      <c r="O891" t="s" s="11">
        <v>11</v>
      </c>
    </row>
    <row r="892" ht="9" customHeight="1" hidden="1">
      <c r="F892" s="13">
        <v>3006702</v>
      </c>
      <c r="G892" s="13">
        <v>3006702</v>
      </c>
      <c r="H892" t="s" s="11">
        <v>10</v>
      </c>
      <c r="I892" s="14">
        <v>53.9383983572895</v>
      </c>
      <c r="J892" s="13">
        <v>164.3</v>
      </c>
      <c r="K892" s="13">
        <v>63.2</v>
      </c>
      <c r="L892" s="15">
        <f>K892/(J892/100)^2</f>
        <v>23.4121852274297</v>
      </c>
      <c r="M892" s="13">
        <v>119</v>
      </c>
      <c r="N892" s="13">
        <v>77</v>
      </c>
      <c r="O892" t="s" s="11">
        <v>10</v>
      </c>
    </row>
    <row r="893" ht="9" customHeight="1" hidden="1">
      <c r="F893" s="13">
        <v>3006901</v>
      </c>
      <c r="G893" s="13">
        <v>3006901</v>
      </c>
      <c r="H893" t="s" s="11">
        <v>11</v>
      </c>
      <c r="I893" s="14">
        <v>55.9671457905544</v>
      </c>
      <c r="J893" s="13">
        <v>162.3</v>
      </c>
      <c r="K893" s="13">
        <v>64.2</v>
      </c>
      <c r="L893" s="15">
        <f>K893/(J893/100)^2</f>
        <v>24.3723826737415</v>
      </c>
      <c r="M893" s="13">
        <v>147</v>
      </c>
      <c r="N893" s="13">
        <v>90</v>
      </c>
      <c r="O893" t="s" s="11">
        <v>11</v>
      </c>
    </row>
    <row r="894" ht="9" customHeight="1" hidden="1">
      <c r="F894" s="13">
        <v>3006904</v>
      </c>
      <c r="G894" s="13">
        <v>3006904</v>
      </c>
      <c r="H894" t="s" s="11">
        <v>10</v>
      </c>
      <c r="I894" s="14">
        <v>48.8514715947981</v>
      </c>
      <c r="J894" s="13">
        <v>152.5</v>
      </c>
      <c r="K894" s="13">
        <v>116.4</v>
      </c>
      <c r="L894" s="15">
        <f>K894/(J894/100)^2</f>
        <v>50.0510615425961</v>
      </c>
      <c r="M894" s="13">
        <v>124</v>
      </c>
      <c r="N894" s="13">
        <v>72</v>
      </c>
      <c r="O894" t="s" s="11">
        <v>11</v>
      </c>
    </row>
    <row r="895" ht="9" customHeight="1" hidden="1">
      <c r="F895" s="13">
        <v>3505002</v>
      </c>
      <c r="G895" s="13">
        <v>3050002</v>
      </c>
      <c r="H895" t="s" s="11">
        <v>11</v>
      </c>
      <c r="I895" s="14">
        <v>52.8514715947981</v>
      </c>
      <c r="J895" s="13">
        <v>172.2</v>
      </c>
      <c r="K895" s="13">
        <v>61.4</v>
      </c>
      <c r="L895" s="15">
        <f>K895/(J895/100)^2</f>
        <v>20.706279735769</v>
      </c>
      <c r="M895" s="13">
        <v>113</v>
      </c>
      <c r="N895" s="13">
        <v>79</v>
      </c>
      <c r="O895" t="s" s="11">
        <v>10</v>
      </c>
    </row>
    <row r="896" ht="9" customHeight="1" hidden="1">
      <c r="F896" s="13">
        <v>3050501</v>
      </c>
      <c r="G896" s="13">
        <v>3050501</v>
      </c>
      <c r="H896" t="s" s="11">
        <v>10</v>
      </c>
      <c r="I896" s="14">
        <v>76.3148528405202</v>
      </c>
      <c r="J896" s="13">
        <v>158.2</v>
      </c>
      <c r="K896" s="13">
        <v>54.6</v>
      </c>
      <c r="L896" s="15">
        <f>K896/(J896/100)^2</f>
        <v>21.8162290368415</v>
      </c>
      <c r="M896" s="13">
        <v>120</v>
      </c>
      <c r="N896" s="13">
        <v>63</v>
      </c>
      <c r="O896" t="s" s="11">
        <v>10</v>
      </c>
    </row>
    <row r="897" ht="9" customHeight="1" hidden="1">
      <c r="F897" s="3">
        <v>3050703</v>
      </c>
      <c r="G897" s="3">
        <v>3050703</v>
      </c>
      <c r="H897" t="s" s="2">
        <v>10</v>
      </c>
      <c r="I897" s="12">
        <v>59.7344284736482</v>
      </c>
      <c r="J897" s="3">
        <v>157</v>
      </c>
      <c r="K897" s="3">
        <v>66.59999999999999</v>
      </c>
      <c r="L897" s="4"/>
      <c r="M897" s="4"/>
      <c r="N897" s="4"/>
      <c r="O897" s="4"/>
    </row>
    <row r="898" ht="9" customHeight="1" hidden="1">
      <c r="F898" s="13">
        <v>3051102</v>
      </c>
      <c r="G898" s="13">
        <v>3051102</v>
      </c>
      <c r="H898" t="s" s="11">
        <v>10</v>
      </c>
      <c r="I898" s="14">
        <v>49.4318959616701</v>
      </c>
      <c r="J898" s="13">
        <v>151.9</v>
      </c>
      <c r="K898" s="13">
        <v>52</v>
      </c>
      <c r="L898" s="15">
        <f>K898/(J898/100)^2</f>
        <v>22.5365688333989</v>
      </c>
      <c r="M898" s="13">
        <v>117</v>
      </c>
      <c r="N898" s="13">
        <v>72</v>
      </c>
      <c r="O898" t="s" s="11">
        <v>10</v>
      </c>
    </row>
    <row r="899" ht="9" customHeight="1" hidden="1">
      <c r="F899" s="13">
        <v>3051702</v>
      </c>
      <c r="G899" s="13">
        <v>3051702</v>
      </c>
      <c r="H899" t="s" s="11">
        <v>10</v>
      </c>
      <c r="I899" s="14">
        <v>67.6413415468857</v>
      </c>
      <c r="J899" s="13">
        <v>155.6</v>
      </c>
      <c r="K899" s="13">
        <v>53.6</v>
      </c>
      <c r="L899" s="15">
        <f>K899/(J899/100)^2</f>
        <v>22.1383681048896</v>
      </c>
      <c r="M899" s="13">
        <v>107</v>
      </c>
      <c r="N899" s="13">
        <v>67</v>
      </c>
      <c r="O899" t="s" s="11">
        <v>10</v>
      </c>
    </row>
    <row r="900" ht="9" customHeight="1" hidden="1">
      <c r="F900" s="13">
        <v>3051705</v>
      </c>
      <c r="G900" s="13">
        <v>3051705</v>
      </c>
      <c r="H900" t="s" s="11">
        <v>11</v>
      </c>
      <c r="I900" s="14">
        <v>71.2279260780287</v>
      </c>
      <c r="J900" s="13">
        <v>161.5</v>
      </c>
      <c r="K900" s="13">
        <v>63.5</v>
      </c>
      <c r="L900" s="15">
        <f>K900/(J900/100)^2</f>
        <v>24.3460591014962</v>
      </c>
      <c r="M900" s="13">
        <v>131</v>
      </c>
      <c r="N900" s="13">
        <v>68</v>
      </c>
      <c r="O900" t="s" s="11">
        <v>11</v>
      </c>
    </row>
    <row r="901" ht="9" customHeight="1" hidden="1">
      <c r="F901" s="13">
        <v>3052005</v>
      </c>
      <c r="G901" s="13">
        <v>3052005</v>
      </c>
      <c r="H901" t="s" s="11">
        <v>11</v>
      </c>
      <c r="I901" s="14">
        <v>65.6536618754278</v>
      </c>
      <c r="J901" s="13">
        <v>157.1</v>
      </c>
      <c r="K901" s="13">
        <v>60.5</v>
      </c>
      <c r="L901" s="15">
        <f>K901/(J901/100)^2</f>
        <v>24.5133691052944</v>
      </c>
      <c r="M901" s="13">
        <v>134</v>
      </c>
      <c r="N901" s="13">
        <v>82</v>
      </c>
      <c r="O901" t="s" s="11">
        <v>10</v>
      </c>
    </row>
    <row r="902" ht="9" customHeight="1" hidden="1">
      <c r="F902" s="13">
        <v>3052101</v>
      </c>
      <c r="G902" s="13">
        <v>3052101</v>
      </c>
      <c r="H902" t="s" s="11">
        <v>11</v>
      </c>
      <c r="I902" s="14">
        <v>64.6488706365503</v>
      </c>
      <c r="J902" s="13">
        <v>159.3</v>
      </c>
      <c r="K902" s="13">
        <v>64.09999999999999</v>
      </c>
      <c r="L902" s="15">
        <f>K902/(J902/100)^2</f>
        <v>25.2596005200089</v>
      </c>
      <c r="M902" s="13">
        <v>105</v>
      </c>
      <c r="N902" s="13">
        <v>63</v>
      </c>
      <c r="O902" t="s" s="11">
        <v>10</v>
      </c>
    </row>
    <row r="903" ht="9" customHeight="1" hidden="1">
      <c r="F903" s="13">
        <v>3052102</v>
      </c>
      <c r="G903" s="13">
        <v>3052102</v>
      </c>
      <c r="H903" t="s" s="11">
        <v>10</v>
      </c>
      <c r="I903" s="14">
        <v>60.9199178644764</v>
      </c>
      <c r="J903" s="13">
        <v>153</v>
      </c>
      <c r="K903" s="13">
        <v>57.7</v>
      </c>
      <c r="L903" s="15">
        <f>K903/(J903/100)^2</f>
        <v>24.6486394121919</v>
      </c>
      <c r="M903" s="13">
        <v>107</v>
      </c>
      <c r="N903" s="13">
        <v>66</v>
      </c>
      <c r="O903" t="s" s="11">
        <v>11</v>
      </c>
    </row>
    <row r="904" ht="9" customHeight="1" hidden="1">
      <c r="F904" s="13">
        <v>3052105</v>
      </c>
      <c r="G904" s="13">
        <v>3052105</v>
      </c>
      <c r="H904" t="s" s="11">
        <v>10</v>
      </c>
      <c r="I904" s="14">
        <v>56.0383299110199</v>
      </c>
      <c r="J904" s="13">
        <v>148.7</v>
      </c>
      <c r="K904" s="13">
        <v>50.2</v>
      </c>
      <c r="L904" s="15">
        <f>K904/(J904/100)^2</f>
        <v>22.7029232048749</v>
      </c>
      <c r="M904" s="13">
        <v>98</v>
      </c>
      <c r="N904" s="13">
        <v>61</v>
      </c>
      <c r="O904" t="s" s="11">
        <v>10</v>
      </c>
    </row>
    <row r="905" ht="9" customHeight="1" hidden="1">
      <c r="F905" s="13">
        <v>3052107</v>
      </c>
      <c r="G905" s="13">
        <v>3052107</v>
      </c>
      <c r="H905" t="s" s="11">
        <v>10</v>
      </c>
      <c r="I905" s="14">
        <v>83.4058863791923</v>
      </c>
      <c r="J905" s="13">
        <v>144.7</v>
      </c>
      <c r="K905" s="13">
        <v>58.2</v>
      </c>
      <c r="L905" s="15">
        <f>K905/(J905/100)^2</f>
        <v>27.7962316524573</v>
      </c>
      <c r="M905" s="13">
        <v>158</v>
      </c>
      <c r="N905" s="13">
        <v>72</v>
      </c>
      <c r="O905" t="s" s="11">
        <v>11</v>
      </c>
    </row>
    <row r="906" ht="9" customHeight="1" hidden="1">
      <c r="F906" s="13">
        <v>3052108</v>
      </c>
      <c r="G906" s="13">
        <v>3052108</v>
      </c>
      <c r="H906" t="s" s="11">
        <v>11</v>
      </c>
      <c r="I906" s="14">
        <v>57.3223819301848</v>
      </c>
      <c r="J906" s="13">
        <v>166.3</v>
      </c>
      <c r="K906" s="13">
        <v>71.8</v>
      </c>
      <c r="L906" s="15">
        <f>K906/(J906/100)^2</f>
        <v>25.9621076169136</v>
      </c>
      <c r="M906" s="13">
        <v>115</v>
      </c>
      <c r="N906" s="13">
        <v>78</v>
      </c>
      <c r="O906" t="s" s="11">
        <v>10</v>
      </c>
    </row>
    <row r="907" ht="9" customHeight="1" hidden="1">
      <c r="F907" s="13">
        <v>3052109</v>
      </c>
      <c r="G907" s="13">
        <v>3052109</v>
      </c>
      <c r="H907" t="s" s="11">
        <v>10</v>
      </c>
      <c r="I907" s="14">
        <v>57.6646132785763</v>
      </c>
      <c r="J907" s="13">
        <v>157.2</v>
      </c>
      <c r="K907" s="13">
        <v>58</v>
      </c>
      <c r="L907" s="15">
        <f>K907/(J907/100)^2</f>
        <v>23.4705307253527</v>
      </c>
      <c r="M907" s="13">
        <v>105</v>
      </c>
      <c r="N907" s="13">
        <v>58</v>
      </c>
      <c r="O907" t="s" s="11">
        <v>10</v>
      </c>
    </row>
    <row r="908" ht="9" customHeight="1" hidden="1">
      <c r="F908" s="13">
        <v>3052112</v>
      </c>
      <c r="G908" s="13">
        <v>3052112</v>
      </c>
      <c r="H908" t="s" s="11">
        <v>11</v>
      </c>
      <c r="I908" s="14">
        <v>34.4941820670773</v>
      </c>
      <c r="J908" s="13">
        <v>159</v>
      </c>
      <c r="K908" s="13">
        <v>62.5</v>
      </c>
      <c r="L908" s="15">
        <f>K908/(J908/100)^2</f>
        <v>24.7221233337289</v>
      </c>
      <c r="M908" s="13">
        <v>115</v>
      </c>
      <c r="N908" s="13">
        <v>75</v>
      </c>
      <c r="O908" t="s" s="11">
        <v>10</v>
      </c>
    </row>
    <row r="909" ht="9" customHeight="1" hidden="1">
      <c r="F909" s="3">
        <v>3052114</v>
      </c>
      <c r="G909" s="3">
        <v>3052114</v>
      </c>
      <c r="H909" t="s" s="2">
        <v>11</v>
      </c>
      <c r="I909" s="12">
        <v>59.4907597535934</v>
      </c>
      <c r="J909" s="3">
        <v>165</v>
      </c>
      <c r="K909" s="3">
        <v>75.7</v>
      </c>
      <c r="L909" s="4"/>
      <c r="M909" s="4"/>
      <c r="N909" s="4"/>
      <c r="O909" s="4"/>
    </row>
    <row r="910" ht="9" customHeight="1" hidden="1">
      <c r="F910" s="3">
        <v>3052702</v>
      </c>
      <c r="G910" s="3">
        <v>3052702</v>
      </c>
      <c r="H910" t="s" s="2">
        <v>10</v>
      </c>
      <c r="I910" s="12">
        <v>58.8720054757016</v>
      </c>
      <c r="J910" s="3">
        <v>159</v>
      </c>
      <c r="K910" s="3">
        <v>49</v>
      </c>
      <c r="L910" s="4"/>
      <c r="M910" s="4"/>
      <c r="N910" s="4"/>
      <c r="O910" s="4"/>
    </row>
    <row r="911" ht="9" customHeight="1" hidden="1">
      <c r="F911" s="13">
        <v>3053101</v>
      </c>
      <c r="G911" s="13">
        <v>3053101</v>
      </c>
      <c r="H911" t="s" s="11">
        <v>11</v>
      </c>
      <c r="I911" s="14">
        <v>65.96303901437371</v>
      </c>
      <c r="J911" s="13">
        <v>154.9</v>
      </c>
      <c r="K911" s="13">
        <v>52.2</v>
      </c>
      <c r="L911" s="15">
        <f>K911/(J911/100)^2</f>
        <v>21.7554297926858</v>
      </c>
      <c r="M911" s="13">
        <v>127</v>
      </c>
      <c r="N911" s="13">
        <v>87</v>
      </c>
      <c r="O911" t="s" s="11">
        <v>11</v>
      </c>
    </row>
    <row r="912" ht="9" customHeight="1" hidden="1">
      <c r="F912" s="13">
        <v>3053201</v>
      </c>
      <c r="G912" s="13">
        <v>3053201</v>
      </c>
      <c r="H912" t="s" s="11">
        <v>10</v>
      </c>
      <c r="I912" s="14">
        <v>60.2847364818617</v>
      </c>
      <c r="J912" s="13">
        <v>148.4</v>
      </c>
      <c r="K912" s="13">
        <v>46.7</v>
      </c>
      <c r="L912" s="15">
        <f>K912/(J912/100)^2</f>
        <v>21.2055274227883</v>
      </c>
      <c r="M912" s="13">
        <v>97</v>
      </c>
      <c r="N912" s="13">
        <v>62</v>
      </c>
      <c r="O912" t="s" s="11">
        <v>10</v>
      </c>
    </row>
    <row r="913" ht="9" customHeight="1" hidden="1">
      <c r="F913" s="13">
        <v>3053701</v>
      </c>
      <c r="G913" s="13">
        <v>3053701</v>
      </c>
      <c r="H913" t="s" s="11">
        <v>11</v>
      </c>
      <c r="I913" s="14">
        <v>79.78097193702941</v>
      </c>
      <c r="J913" s="13">
        <v>160.9</v>
      </c>
      <c r="K913" s="13">
        <v>76.7</v>
      </c>
      <c r="L913" s="15">
        <f>K913/(J913/100)^2</f>
        <v>29.6266997208446</v>
      </c>
      <c r="M913" s="13">
        <v>125</v>
      </c>
      <c r="N913" s="13">
        <v>78</v>
      </c>
      <c r="O913" t="s" s="11">
        <v>10</v>
      </c>
    </row>
    <row r="914" ht="9" customHeight="1" hidden="1">
      <c r="F914" s="13">
        <v>3053702</v>
      </c>
      <c r="G914" s="13">
        <v>3053702</v>
      </c>
      <c r="H914" t="s" s="11">
        <v>10</v>
      </c>
      <c r="I914" s="14">
        <v>77.35249828884329</v>
      </c>
      <c r="J914" s="13">
        <v>152.1</v>
      </c>
      <c r="K914" s="13">
        <v>59.3</v>
      </c>
      <c r="L914" s="15">
        <f>K914/(J914/100)^2</f>
        <v>25.6328127667833</v>
      </c>
      <c r="M914" s="13">
        <v>139</v>
      </c>
      <c r="N914" s="13">
        <v>65</v>
      </c>
      <c r="O914" t="s" s="11">
        <v>11</v>
      </c>
    </row>
    <row r="915" ht="9" customHeight="1" hidden="1">
      <c r="F915" s="13">
        <v>3054002</v>
      </c>
      <c r="G915" s="13">
        <v>3054002</v>
      </c>
      <c r="H915" t="s" s="11">
        <v>10</v>
      </c>
      <c r="I915" s="14">
        <v>54.4558521560575</v>
      </c>
      <c r="J915" s="13">
        <v>156.3</v>
      </c>
      <c r="K915" s="13">
        <v>74.40000000000001</v>
      </c>
      <c r="L915" s="15">
        <f>K915/(J915/100)^2</f>
        <v>30.4547458440938</v>
      </c>
      <c r="M915" s="13">
        <v>130</v>
      </c>
      <c r="N915" s="13">
        <v>73</v>
      </c>
      <c r="O915" t="s" s="11">
        <v>10</v>
      </c>
    </row>
    <row r="916" ht="9" customHeight="1" hidden="1">
      <c r="F916" s="13">
        <v>3054701</v>
      </c>
      <c r="G916" s="13">
        <v>3054701</v>
      </c>
      <c r="H916" t="s" s="11">
        <v>10</v>
      </c>
      <c r="I916" s="14">
        <v>62.6392881587953</v>
      </c>
      <c r="J916" s="13">
        <v>157.8</v>
      </c>
      <c r="K916" s="13">
        <v>75.8</v>
      </c>
      <c r="L916" s="15">
        <f>K916/(J916/100)^2</f>
        <v>30.4407401517378</v>
      </c>
      <c r="M916" s="13">
        <v>138</v>
      </c>
      <c r="N916" s="13">
        <v>77</v>
      </c>
      <c r="O916" t="s" s="11">
        <v>10</v>
      </c>
    </row>
    <row r="917" ht="9" customHeight="1" hidden="1">
      <c r="F917" s="13">
        <v>3054702</v>
      </c>
      <c r="G917" s="13">
        <v>3054702</v>
      </c>
      <c r="H917" t="s" s="11">
        <v>11</v>
      </c>
      <c r="I917" s="14">
        <v>40.0547570157426</v>
      </c>
      <c r="J917" s="13">
        <v>174.3</v>
      </c>
      <c r="K917" s="13">
        <v>90.7</v>
      </c>
      <c r="L917" s="15">
        <f>K917/(J917/100)^2</f>
        <v>29.8546863464019</v>
      </c>
      <c r="M917" s="13">
        <v>136</v>
      </c>
      <c r="N917" s="13">
        <v>88</v>
      </c>
      <c r="O917" t="s" s="11">
        <v>11</v>
      </c>
    </row>
    <row r="918" ht="9" customHeight="1" hidden="1">
      <c r="F918" s="13">
        <v>3054901</v>
      </c>
      <c r="G918" s="13">
        <v>3054901</v>
      </c>
      <c r="H918" t="s" s="11">
        <v>11</v>
      </c>
      <c r="I918" s="14">
        <v>60.0355920602327</v>
      </c>
      <c r="J918" s="13">
        <v>172.9</v>
      </c>
      <c r="K918" s="13">
        <v>71.59999999999999</v>
      </c>
      <c r="L918" s="15">
        <f>K918/(J918/100)^2</f>
        <v>23.9509660836257</v>
      </c>
      <c r="M918" s="13">
        <v>122</v>
      </c>
      <c r="N918" s="13">
        <v>84</v>
      </c>
      <c r="O918" t="s" s="11">
        <v>10</v>
      </c>
    </row>
    <row r="919" ht="9" customHeight="1" hidden="1">
      <c r="F919" s="13">
        <v>3055501</v>
      </c>
      <c r="G919" s="13">
        <v>3055501</v>
      </c>
      <c r="H919" t="s" s="11">
        <v>11</v>
      </c>
      <c r="I919" s="14">
        <v>67.3483915126626</v>
      </c>
      <c r="J919" s="13">
        <v>163.2</v>
      </c>
      <c r="K919" s="13">
        <v>71.2</v>
      </c>
      <c r="L919" s="15">
        <f>K919/(J919/100)^2</f>
        <v>26.7325067281815</v>
      </c>
      <c r="M919" s="13">
        <v>151</v>
      </c>
      <c r="N919" s="13">
        <v>70</v>
      </c>
      <c r="O919" t="s" s="11">
        <v>11</v>
      </c>
    </row>
    <row r="920" ht="9" customHeight="1" hidden="1">
      <c r="F920" s="13">
        <v>3055502</v>
      </c>
      <c r="G920" s="13">
        <v>3055502</v>
      </c>
      <c r="H920" t="s" s="11">
        <v>10</v>
      </c>
      <c r="I920" s="14">
        <v>61.3990417522245</v>
      </c>
      <c r="J920" s="13">
        <v>155.1</v>
      </c>
      <c r="K920" s="13">
        <v>58.7</v>
      </c>
      <c r="L920" s="15">
        <f>K920/(J920/100)^2</f>
        <v>24.4013865973617</v>
      </c>
      <c r="M920" s="13">
        <v>145</v>
      </c>
      <c r="N920" s="13">
        <v>86</v>
      </c>
      <c r="O920" t="s" s="11">
        <v>10</v>
      </c>
    </row>
    <row r="921" ht="9" customHeight="1" hidden="1">
      <c r="F921" s="13">
        <v>3055602</v>
      </c>
      <c r="G921" s="13">
        <v>3055602</v>
      </c>
      <c r="H921" t="s" s="11">
        <v>10</v>
      </c>
      <c r="I921" s="14">
        <v>77.51403148528409</v>
      </c>
      <c r="J921" s="13">
        <v>154.9</v>
      </c>
      <c r="K921" s="13">
        <v>52</v>
      </c>
      <c r="L921" s="15">
        <f>K921/(J921/100)^2</f>
        <v>21.672075655549</v>
      </c>
      <c r="M921" s="13">
        <v>132</v>
      </c>
      <c r="N921" s="13">
        <v>80</v>
      </c>
      <c r="O921" t="s" s="11">
        <v>10</v>
      </c>
    </row>
    <row r="922" ht="9" customHeight="1" hidden="1">
      <c r="F922" s="13">
        <v>3055603</v>
      </c>
      <c r="G922" s="13">
        <v>3055603</v>
      </c>
      <c r="H922" t="s" s="11">
        <v>11</v>
      </c>
      <c r="I922" s="14">
        <v>79.9671457905544</v>
      </c>
      <c r="J922" s="13">
        <v>161.3</v>
      </c>
      <c r="K922" s="13">
        <v>63.2</v>
      </c>
      <c r="L922" s="15">
        <f>K922/(J922/100)^2</f>
        <v>24.2911649727551</v>
      </c>
      <c r="M922" s="13">
        <v>133</v>
      </c>
      <c r="N922" s="13">
        <v>73</v>
      </c>
      <c r="O922" t="s" s="11">
        <v>10</v>
      </c>
    </row>
    <row r="923" ht="9" customHeight="1" hidden="1">
      <c r="F923" s="13">
        <v>3055702</v>
      </c>
      <c r="G923" s="13">
        <v>3055702</v>
      </c>
      <c r="H923" t="s" s="11">
        <v>10</v>
      </c>
      <c r="I923" s="14">
        <v>69.67830253251201</v>
      </c>
      <c r="J923" s="13">
        <v>159.3</v>
      </c>
      <c r="K923" s="13">
        <v>69.3</v>
      </c>
      <c r="L923" s="15">
        <f>K923/(J923/100)^2</f>
        <v>27.3087412798224</v>
      </c>
      <c r="M923" s="13">
        <v>128</v>
      </c>
      <c r="N923" s="13">
        <v>74</v>
      </c>
      <c r="O923" t="s" s="11">
        <v>10</v>
      </c>
    </row>
    <row r="924" ht="13.55" customHeight="1">
      <c r="F924" s="13">
        <v>3056001</v>
      </c>
      <c r="G924" s="13">
        <v>3056001</v>
      </c>
      <c r="H924" t="s" s="11">
        <v>11</v>
      </c>
      <c r="I924" s="14">
        <v>49.9575633127995</v>
      </c>
      <c r="J924" s="13">
        <v>164.2</v>
      </c>
      <c r="K924" s="13">
        <v>66.3</v>
      </c>
      <c r="L924" s="15">
        <f>K924/(J924/100)^2</f>
        <v>24.5904922697581</v>
      </c>
      <c r="M924" s="13">
        <v>150</v>
      </c>
      <c r="N924" s="13">
        <v>96</v>
      </c>
      <c r="O924" t="s" s="11">
        <v>10</v>
      </c>
    </row>
    <row r="925" ht="9" customHeight="1" hidden="1">
      <c r="F925" s="13">
        <v>3100201</v>
      </c>
      <c r="G925" s="13">
        <v>3100201</v>
      </c>
      <c r="H925" t="s" s="11">
        <v>11</v>
      </c>
      <c r="I925" s="14">
        <v>89.6071184120465</v>
      </c>
      <c r="J925" s="13">
        <v>161.9</v>
      </c>
      <c r="K925" s="13">
        <v>50.3</v>
      </c>
      <c r="L925" s="15">
        <f>K925/(J925/100)^2</f>
        <v>19.1899696355928</v>
      </c>
      <c r="M925" s="13">
        <v>123</v>
      </c>
      <c r="N925" s="13">
        <v>67</v>
      </c>
      <c r="O925" t="s" s="11">
        <v>10</v>
      </c>
    </row>
    <row r="926" ht="9" customHeight="1" hidden="1">
      <c r="F926" s="13">
        <v>3100510</v>
      </c>
      <c r="G926" s="13">
        <v>3100510</v>
      </c>
      <c r="H926" t="s" s="11">
        <v>10</v>
      </c>
      <c r="I926" s="14">
        <v>51.6659822039699</v>
      </c>
      <c r="J926" s="13">
        <v>157.5</v>
      </c>
      <c r="K926" s="13">
        <v>79</v>
      </c>
      <c r="L926" s="15">
        <f>K926/(J926/100)^2</f>
        <v>31.8468127991938</v>
      </c>
      <c r="M926" s="13">
        <v>143</v>
      </c>
      <c r="N926" s="13">
        <v>87</v>
      </c>
      <c r="O926" t="s" s="11">
        <v>10</v>
      </c>
    </row>
    <row r="927" ht="9" customHeight="1" hidden="1">
      <c r="F927" s="13">
        <v>3100601</v>
      </c>
      <c r="G927" s="13">
        <v>3100601</v>
      </c>
      <c r="H927" t="s" s="11">
        <v>11</v>
      </c>
      <c r="I927" s="14">
        <v>90.5023956194388</v>
      </c>
      <c r="J927" s="13">
        <v>160</v>
      </c>
      <c r="K927" s="13">
        <v>54.3</v>
      </c>
      <c r="L927" s="15">
        <f>K927/(J927/100)^2</f>
        <v>21.2109375</v>
      </c>
      <c r="M927" s="13">
        <v>145</v>
      </c>
      <c r="N927" s="13">
        <v>72</v>
      </c>
      <c r="O927" t="s" s="11">
        <v>11</v>
      </c>
    </row>
    <row r="928" ht="9" customHeight="1" hidden="1">
      <c r="F928" s="13">
        <v>3100802</v>
      </c>
      <c r="G928" s="13">
        <v>3100802</v>
      </c>
      <c r="H928" t="s" s="11">
        <v>10</v>
      </c>
      <c r="I928" s="14">
        <v>65.96030116358661</v>
      </c>
      <c r="J928" s="13">
        <v>159</v>
      </c>
      <c r="K928" s="13">
        <v>59.5</v>
      </c>
      <c r="L928" s="15">
        <f>K928/(J928/100)^2</f>
        <v>23.5354614137099</v>
      </c>
      <c r="M928" s="13">
        <v>133</v>
      </c>
      <c r="N928" s="13">
        <v>82</v>
      </c>
      <c r="O928" t="s" s="11">
        <v>11</v>
      </c>
    </row>
    <row r="929" ht="9" customHeight="1" hidden="1">
      <c r="F929" s="13">
        <v>3102301</v>
      </c>
      <c r="G929" s="13">
        <v>3102301</v>
      </c>
      <c r="H929" t="s" s="11">
        <v>10</v>
      </c>
      <c r="I929" s="14">
        <v>71.29089664613279</v>
      </c>
      <c r="J929" s="13">
        <v>158.6</v>
      </c>
      <c r="K929" s="13">
        <v>63.8</v>
      </c>
      <c r="L929" s="15">
        <f>K929/(J929/100)^2</f>
        <v>25.3637995766869</v>
      </c>
      <c r="M929" s="13">
        <v>110</v>
      </c>
      <c r="N929" s="13">
        <v>61</v>
      </c>
      <c r="O929" t="s" s="11">
        <v>10</v>
      </c>
    </row>
    <row r="930" ht="9" customHeight="1" hidden="1">
      <c r="F930" s="13">
        <v>3102701</v>
      </c>
      <c r="G930" s="13">
        <v>3102701</v>
      </c>
      <c r="H930" t="s" s="11">
        <v>10</v>
      </c>
      <c r="I930" s="14">
        <v>72.1341546885695</v>
      </c>
      <c r="J930" s="13">
        <v>158.5</v>
      </c>
      <c r="K930" s="13">
        <v>62.2</v>
      </c>
      <c r="L930" s="15">
        <f>K930/(J930/100)^2</f>
        <v>24.7589288379823</v>
      </c>
      <c r="M930" s="13">
        <v>151</v>
      </c>
      <c r="N930" s="13">
        <v>86</v>
      </c>
      <c r="O930" t="s" s="11">
        <v>11</v>
      </c>
    </row>
    <row r="931" ht="9" customHeight="1" hidden="1">
      <c r="F931" s="13">
        <v>3102803</v>
      </c>
      <c r="G931" s="13">
        <v>3102803</v>
      </c>
      <c r="H931" t="s" s="11">
        <v>11</v>
      </c>
      <c r="I931" s="14">
        <v>58.6255989048597</v>
      </c>
      <c r="J931" s="13">
        <v>159</v>
      </c>
      <c r="K931" s="13">
        <v>63</v>
      </c>
      <c r="L931" s="15">
        <f>K931/(J931/100)^2</f>
        <v>24.9199003203987</v>
      </c>
      <c r="M931" s="13">
        <v>123</v>
      </c>
      <c r="N931" s="13">
        <v>71</v>
      </c>
      <c r="O931" t="s" s="11">
        <v>10</v>
      </c>
    </row>
    <row r="932" ht="9" customHeight="1" hidden="1">
      <c r="F932" s="13">
        <v>3102804</v>
      </c>
      <c r="G932" s="13">
        <v>3102804</v>
      </c>
      <c r="H932" t="s" s="11">
        <v>10</v>
      </c>
      <c r="I932" s="14">
        <v>53.6728268309377</v>
      </c>
      <c r="J932" s="13">
        <v>152.6</v>
      </c>
      <c r="K932" s="13">
        <v>66.90000000000001</v>
      </c>
      <c r="L932" s="15">
        <f>K932/(J932/100)^2</f>
        <v>28.7287711987413</v>
      </c>
      <c r="M932" s="13">
        <v>121</v>
      </c>
      <c r="N932" s="13">
        <v>64</v>
      </c>
      <c r="O932" t="s" s="11">
        <v>10</v>
      </c>
    </row>
    <row r="933" ht="9" customHeight="1" hidden="1">
      <c r="F933" s="3">
        <v>3103001</v>
      </c>
      <c r="G933" s="3">
        <v>3103001</v>
      </c>
      <c r="H933" t="s" s="2">
        <v>10</v>
      </c>
      <c r="I933" s="12">
        <v>60.6379192334018</v>
      </c>
      <c r="J933" s="3">
        <v>146</v>
      </c>
      <c r="K933" s="3">
        <v>63.7</v>
      </c>
      <c r="L933" s="4"/>
      <c r="M933" s="4"/>
      <c r="N933" s="4"/>
      <c r="O933" s="4"/>
    </row>
    <row r="934" ht="13.55" customHeight="1">
      <c r="F934" s="13">
        <v>3103003</v>
      </c>
      <c r="G934" s="13">
        <v>3103003</v>
      </c>
      <c r="H934" t="s" s="11">
        <v>11</v>
      </c>
      <c r="I934" s="14">
        <v>65.3223819301848</v>
      </c>
      <c r="J934" s="13">
        <v>160.5</v>
      </c>
      <c r="K934" s="13">
        <v>75.90000000000001</v>
      </c>
      <c r="L934" s="15">
        <f>K934/(J934/100)^2</f>
        <v>29.463999767083</v>
      </c>
      <c r="M934" s="13">
        <v>160</v>
      </c>
      <c r="N934" s="13">
        <v>93</v>
      </c>
      <c r="O934" t="s" s="11">
        <v>10</v>
      </c>
    </row>
    <row r="935" ht="9" customHeight="1" hidden="1">
      <c r="F935" s="13">
        <v>3103004</v>
      </c>
      <c r="G935" s="13">
        <v>3103004</v>
      </c>
      <c r="H935" t="s" s="11">
        <v>10</v>
      </c>
      <c r="I935" s="14">
        <v>58.0944558521561</v>
      </c>
      <c r="J935" s="13">
        <v>151.6</v>
      </c>
      <c r="K935" s="13">
        <v>76.2</v>
      </c>
      <c r="L935" s="15">
        <f>K935/(J935/100)^2</f>
        <v>33.1555753580106</v>
      </c>
      <c r="M935" s="13">
        <v>133</v>
      </c>
      <c r="N935" s="13">
        <v>94</v>
      </c>
      <c r="O935" t="s" s="11">
        <v>11</v>
      </c>
    </row>
    <row r="936" ht="13.55" customHeight="1">
      <c r="F936" s="13">
        <v>3103006</v>
      </c>
      <c r="G936" s="13">
        <v>3103006</v>
      </c>
      <c r="H936" t="s" s="11">
        <v>11</v>
      </c>
      <c r="I936" s="14">
        <v>42.4941820670773</v>
      </c>
      <c r="J936" s="13">
        <v>164</v>
      </c>
      <c r="K936" s="13">
        <v>82.8</v>
      </c>
      <c r="L936" s="15">
        <f>K936/(J936/100)^2</f>
        <v>30.785246876859</v>
      </c>
      <c r="M936" s="13">
        <v>138</v>
      </c>
      <c r="N936" s="13">
        <v>95</v>
      </c>
      <c r="O936" t="s" s="11">
        <v>10</v>
      </c>
    </row>
    <row r="937" ht="9" customHeight="1" hidden="1">
      <c r="F937" s="13">
        <v>3103502</v>
      </c>
      <c r="G937" s="13">
        <v>3103502</v>
      </c>
      <c r="H937" t="s" s="11">
        <v>10</v>
      </c>
      <c r="I937" s="14">
        <v>65.0622861054073</v>
      </c>
      <c r="J937" s="13">
        <v>157.1</v>
      </c>
      <c r="K937" s="13">
        <v>62.4</v>
      </c>
      <c r="L937" s="15">
        <f>K937/(J937/100)^2</f>
        <v>25.2832104490971</v>
      </c>
      <c r="M937" s="13">
        <v>152</v>
      </c>
      <c r="N937" s="13">
        <v>79</v>
      </c>
      <c r="O937" t="s" s="11">
        <v>11</v>
      </c>
    </row>
    <row r="938" ht="9" customHeight="1" hidden="1">
      <c r="F938" s="13">
        <v>3104002</v>
      </c>
      <c r="G938" s="13">
        <v>3104002</v>
      </c>
      <c r="H938" t="s" s="11">
        <v>10</v>
      </c>
      <c r="I938" s="14">
        <v>60.2518822724162</v>
      </c>
      <c r="J938" s="13">
        <v>157.4</v>
      </c>
      <c r="K938" s="13">
        <v>60.6</v>
      </c>
      <c r="L938" s="15">
        <f>K938/(J938/100)^2</f>
        <v>24.4603782236437</v>
      </c>
      <c r="M938" s="13">
        <v>134</v>
      </c>
      <c r="N938" s="13">
        <v>77</v>
      </c>
      <c r="O938" t="s" s="11">
        <v>11</v>
      </c>
    </row>
    <row r="939" ht="9" customHeight="1" hidden="1">
      <c r="F939" s="13">
        <v>3104201</v>
      </c>
      <c r="G939" s="13">
        <v>3104201</v>
      </c>
      <c r="H939" t="s" s="11">
        <v>10</v>
      </c>
      <c r="I939" s="14">
        <v>65.4428473648186</v>
      </c>
      <c r="J939" s="13">
        <v>151.6</v>
      </c>
      <c r="K939" s="13">
        <v>58.7</v>
      </c>
      <c r="L939" s="15">
        <f>K939/(J939/100)^2</f>
        <v>25.5411059516433</v>
      </c>
      <c r="M939" s="13">
        <v>138</v>
      </c>
      <c r="N939" s="13">
        <v>85</v>
      </c>
      <c r="O939" t="s" s="11">
        <v>10</v>
      </c>
    </row>
    <row r="940" ht="9" customHeight="1" hidden="1">
      <c r="F940" s="13">
        <v>3104502</v>
      </c>
      <c r="G940" s="13">
        <v>3104502</v>
      </c>
      <c r="H940" t="s" s="11">
        <v>10</v>
      </c>
      <c r="I940" s="14">
        <v>64.74469541409989</v>
      </c>
      <c r="J940" s="13">
        <v>153.7</v>
      </c>
      <c r="K940" s="13">
        <v>71.3</v>
      </c>
      <c r="L940" s="15">
        <f>K940/(J940/100)^2</f>
        <v>30.1815677398408</v>
      </c>
      <c r="M940" s="13">
        <v>114</v>
      </c>
      <c r="N940" s="13">
        <v>64</v>
      </c>
      <c r="O940" t="s" s="11">
        <v>11</v>
      </c>
    </row>
    <row r="941" ht="9" customHeight="1" hidden="1">
      <c r="F941" s="13">
        <v>3104801</v>
      </c>
      <c r="G941" s="13">
        <v>3104801</v>
      </c>
      <c r="H941" t="s" s="11">
        <v>10</v>
      </c>
      <c r="I941" s="14">
        <v>66.6255989048597</v>
      </c>
      <c r="J941" s="13">
        <v>156.6</v>
      </c>
      <c r="K941" s="13">
        <v>65.5</v>
      </c>
      <c r="L941" s="15">
        <f>K941/(J941/100)^2</f>
        <v>26.7090096217678</v>
      </c>
      <c r="M941" s="13">
        <v>141</v>
      </c>
      <c r="N941" s="13">
        <v>71</v>
      </c>
      <c r="O941" t="s" s="11">
        <v>11</v>
      </c>
    </row>
    <row r="942" ht="9" customHeight="1" hidden="1">
      <c r="F942" s="13">
        <v>3104802</v>
      </c>
      <c r="G942" s="13">
        <v>3104802</v>
      </c>
      <c r="H942" t="s" s="11">
        <v>11</v>
      </c>
      <c r="I942" s="14">
        <v>45.4839151266256</v>
      </c>
      <c r="J942" s="13">
        <v>167.7</v>
      </c>
      <c r="K942" s="13">
        <v>71</v>
      </c>
      <c r="L942" s="15">
        <f>K942/(J942/100)^2</f>
        <v>25.245979399992</v>
      </c>
      <c r="M942" s="13">
        <v>134</v>
      </c>
      <c r="N942" s="13">
        <v>88</v>
      </c>
      <c r="O942" t="s" s="11">
        <v>10</v>
      </c>
    </row>
    <row r="943" ht="9" customHeight="1" hidden="1">
      <c r="F943" s="13">
        <v>3104804</v>
      </c>
      <c r="G943" s="13">
        <v>3104804</v>
      </c>
      <c r="H943" t="s" s="11">
        <v>11</v>
      </c>
      <c r="I943" s="14">
        <v>48.9472963723477</v>
      </c>
      <c r="J943" s="13">
        <v>168.2</v>
      </c>
      <c r="K943" s="13">
        <v>72.09999999999999</v>
      </c>
      <c r="L943" s="15">
        <f>K943/(J943/100)^2</f>
        <v>25.4849204205966</v>
      </c>
      <c r="M943" s="13">
        <v>135</v>
      </c>
      <c r="N943" s="13">
        <v>81</v>
      </c>
      <c r="O943" t="s" s="11">
        <v>10</v>
      </c>
    </row>
    <row r="944" ht="9" customHeight="1" hidden="1">
      <c r="F944" s="13">
        <v>3104805</v>
      </c>
      <c r="G944" s="13">
        <v>3104805</v>
      </c>
      <c r="H944" t="s" s="11">
        <v>10</v>
      </c>
      <c r="I944" s="14">
        <v>47.2553045859001</v>
      </c>
      <c r="J944" s="13">
        <v>158.2</v>
      </c>
      <c r="K944" s="13">
        <v>52.3</v>
      </c>
      <c r="L944" s="15">
        <f>K944/(J944/100)^2</f>
        <v>20.8972303777804</v>
      </c>
      <c r="M944" s="13">
        <v>119</v>
      </c>
      <c r="N944" s="13">
        <v>77</v>
      </c>
      <c r="O944" t="s" s="11">
        <v>10</v>
      </c>
    </row>
    <row r="945" ht="9" customHeight="1" hidden="1">
      <c r="F945" s="13">
        <v>3104806</v>
      </c>
      <c r="G945" s="13">
        <v>3104806</v>
      </c>
      <c r="H945" t="s" s="11">
        <v>11</v>
      </c>
      <c r="I945" s="14">
        <v>43.8165639972622</v>
      </c>
      <c r="J945" s="13">
        <v>174.1</v>
      </c>
      <c r="K945" s="13">
        <v>68.40000000000001</v>
      </c>
      <c r="L945" s="15">
        <f>K945/(J945/100)^2</f>
        <v>22.5662065777853</v>
      </c>
      <c r="M945" s="13">
        <v>124</v>
      </c>
      <c r="N945" s="13">
        <v>79</v>
      </c>
      <c r="O945" t="s" s="11">
        <v>10</v>
      </c>
    </row>
    <row r="946" ht="9" customHeight="1" hidden="1">
      <c r="F946" s="13">
        <v>3104807</v>
      </c>
      <c r="G946" s="13">
        <v>3104807</v>
      </c>
      <c r="H946" t="s" s="11">
        <v>10</v>
      </c>
      <c r="I946" s="14">
        <v>50.3107460643395</v>
      </c>
      <c r="J946" s="13">
        <v>157.4</v>
      </c>
      <c r="K946" s="13">
        <v>74.90000000000001</v>
      </c>
      <c r="L946" s="15">
        <f>K946/(J946/100)^2</f>
        <v>30.2323816658567</v>
      </c>
      <c r="M946" s="13">
        <v>144</v>
      </c>
      <c r="N946" s="13">
        <v>82</v>
      </c>
      <c r="O946" t="s" s="11">
        <v>10</v>
      </c>
    </row>
    <row r="947" ht="9" customHeight="1" hidden="1">
      <c r="F947" s="13">
        <v>3104808</v>
      </c>
      <c r="G947" s="13">
        <v>3104808</v>
      </c>
      <c r="H947" t="s" s="11">
        <v>10</v>
      </c>
      <c r="I947" s="14">
        <v>45.1307323750856</v>
      </c>
      <c r="J947" s="13">
        <v>150</v>
      </c>
      <c r="K947" s="13">
        <v>43.8</v>
      </c>
      <c r="L947" s="15">
        <f>K947/(J947/100)^2</f>
        <v>19.4666666666667</v>
      </c>
      <c r="M947" s="13">
        <v>117</v>
      </c>
      <c r="N947" s="13">
        <v>83</v>
      </c>
      <c r="O947" t="s" s="11">
        <v>10</v>
      </c>
    </row>
    <row r="948" ht="9" customHeight="1" hidden="1">
      <c r="F948" s="13">
        <v>3105301</v>
      </c>
      <c r="G948" s="13">
        <v>3105301</v>
      </c>
      <c r="H948" t="s" s="11">
        <v>11</v>
      </c>
      <c r="I948" s="14">
        <v>88.5968514715948</v>
      </c>
      <c r="J948" s="13">
        <v>164.5</v>
      </c>
      <c r="K948" s="13">
        <v>69.8</v>
      </c>
      <c r="L948" s="15">
        <f>K948/(J948/100)^2</f>
        <v>25.794292366109</v>
      </c>
      <c r="M948" s="13">
        <v>128</v>
      </c>
      <c r="N948" s="13">
        <v>73</v>
      </c>
      <c r="O948" t="s" s="11">
        <v>10</v>
      </c>
    </row>
    <row r="949" ht="9" customHeight="1" hidden="1">
      <c r="F949" s="13">
        <v>3105401</v>
      </c>
      <c r="G949" s="13">
        <v>3105401</v>
      </c>
      <c r="H949" t="s" s="11">
        <v>11</v>
      </c>
      <c r="I949" s="14">
        <v>70.943189596167</v>
      </c>
      <c r="J949" s="13">
        <v>161.3</v>
      </c>
      <c r="K949" s="13">
        <v>69.7</v>
      </c>
      <c r="L949" s="15">
        <f>K949/(J949/100)^2</f>
        <v>26.7894651677378</v>
      </c>
      <c r="M949" s="13">
        <v>148</v>
      </c>
      <c r="N949" s="13">
        <v>89</v>
      </c>
      <c r="O949" t="s" s="11">
        <v>11</v>
      </c>
    </row>
    <row r="950" ht="9" customHeight="1" hidden="1">
      <c r="F950" s="13">
        <v>3105601</v>
      </c>
      <c r="G950" s="13">
        <v>3105601</v>
      </c>
      <c r="H950" t="s" s="11">
        <v>11</v>
      </c>
      <c r="I950" s="14">
        <v>68.2546201232033</v>
      </c>
      <c r="J950" s="13">
        <v>166.6</v>
      </c>
      <c r="K950" s="13">
        <v>79.40000000000001</v>
      </c>
      <c r="L950" s="15">
        <f>K950/(J950/100)^2</f>
        <v>28.6068809276412</v>
      </c>
      <c r="M950" s="13">
        <v>118</v>
      </c>
      <c r="N950" s="13">
        <v>72</v>
      </c>
      <c r="O950" t="s" s="11">
        <v>11</v>
      </c>
    </row>
    <row r="951" ht="9" customHeight="1" hidden="1">
      <c r="F951" s="13">
        <v>3106401</v>
      </c>
      <c r="G951" s="13">
        <v>3106401</v>
      </c>
      <c r="H951" t="s" s="11">
        <v>11</v>
      </c>
      <c r="I951" s="14">
        <v>75.7481177275838</v>
      </c>
      <c r="J951" s="13">
        <v>167.3</v>
      </c>
      <c r="K951" s="13">
        <v>67.5</v>
      </c>
      <c r="L951" s="15">
        <f>K951/(J951/100)^2</f>
        <v>24.116367367661</v>
      </c>
      <c r="M951" s="13">
        <v>118</v>
      </c>
      <c r="N951" s="13">
        <v>74</v>
      </c>
      <c r="O951" t="s" s="11">
        <v>11</v>
      </c>
    </row>
    <row r="952" ht="9" customHeight="1" hidden="1">
      <c r="F952" s="13">
        <v>3106403</v>
      </c>
      <c r="G952" s="13">
        <v>3106403</v>
      </c>
      <c r="H952" t="s" s="11">
        <v>10</v>
      </c>
      <c r="I952" s="14">
        <v>54.3408624229979</v>
      </c>
      <c r="J952" s="13">
        <v>159.8</v>
      </c>
      <c r="K952" s="13">
        <v>56.6</v>
      </c>
      <c r="L952" s="15">
        <f>K952/(J952/100)^2</f>
        <v>22.1647522481951</v>
      </c>
      <c r="M952" s="13">
        <v>120</v>
      </c>
      <c r="N952" s="13">
        <v>67</v>
      </c>
      <c r="O952" t="s" s="11">
        <v>10</v>
      </c>
    </row>
    <row r="953" ht="9" customHeight="1" hidden="1">
      <c r="F953" s="3">
        <v>3106404</v>
      </c>
      <c r="G953" s="3">
        <v>3106404</v>
      </c>
      <c r="H953" t="s" s="2">
        <v>11</v>
      </c>
      <c r="I953" s="12">
        <v>60.3285420944559</v>
      </c>
      <c r="J953" s="3">
        <v>164</v>
      </c>
      <c r="K953" s="3">
        <v>67</v>
      </c>
      <c r="L953" s="4"/>
      <c r="M953" s="4"/>
      <c r="N953" s="4"/>
      <c r="O953" s="4"/>
    </row>
    <row r="954" ht="9" customHeight="1" hidden="1">
      <c r="F954" s="13">
        <v>3108502</v>
      </c>
      <c r="G954" s="13">
        <v>3108502</v>
      </c>
      <c r="H954" t="s" s="11">
        <v>10</v>
      </c>
      <c r="I954" s="14">
        <v>65.3333333333333</v>
      </c>
      <c r="J954" s="13">
        <v>150.8</v>
      </c>
      <c r="K954" s="13">
        <v>58.1</v>
      </c>
      <c r="L954" s="15">
        <f>K954/(J954/100)^2</f>
        <v>25.5489731159721</v>
      </c>
      <c r="M954" s="13">
        <v>128</v>
      </c>
      <c r="N954" s="13">
        <v>66</v>
      </c>
      <c r="O954" t="s" s="11">
        <v>10</v>
      </c>
    </row>
    <row r="955" ht="9" customHeight="1" hidden="1">
      <c r="F955" s="13">
        <v>3109891</v>
      </c>
      <c r="G955" s="13">
        <v>3109801</v>
      </c>
      <c r="H955" t="s" s="11">
        <v>11</v>
      </c>
      <c r="I955" s="14">
        <v>74.61190965092401</v>
      </c>
      <c r="J955" s="13">
        <v>164.1</v>
      </c>
      <c r="K955" s="13">
        <v>77.90000000000001</v>
      </c>
      <c r="L955" s="15">
        <f>K955/(J955/100)^2</f>
        <v>28.9281256765524</v>
      </c>
      <c r="M955" s="13">
        <v>154</v>
      </c>
      <c r="N955" s="13">
        <v>82</v>
      </c>
      <c r="O955" t="s" s="11">
        <v>11</v>
      </c>
    </row>
    <row r="956" ht="9" customHeight="1" hidden="1">
      <c r="F956" s="13">
        <v>3110204</v>
      </c>
      <c r="G956" s="13">
        <v>3110204</v>
      </c>
      <c r="H956" t="s" s="11">
        <v>10</v>
      </c>
      <c r="I956" s="14">
        <v>70.1054072553046</v>
      </c>
      <c r="J956" s="13">
        <v>150.6</v>
      </c>
      <c r="K956" s="13">
        <v>62.2</v>
      </c>
      <c r="L956" s="15">
        <f>K956/(J956/100)^2</f>
        <v>27.4246087804603</v>
      </c>
      <c r="M956" s="13">
        <v>139</v>
      </c>
      <c r="N956" s="13">
        <v>71</v>
      </c>
      <c r="O956" t="s" s="11">
        <v>11</v>
      </c>
    </row>
    <row r="957" ht="9" customHeight="1" hidden="1">
      <c r="F957" s="13">
        <v>3110301</v>
      </c>
      <c r="G957" s="13">
        <v>3110301</v>
      </c>
      <c r="H957" t="s" s="11">
        <v>11</v>
      </c>
      <c r="I957" s="14">
        <v>80.33949349760439</v>
      </c>
      <c r="J957" s="13">
        <v>161.5</v>
      </c>
      <c r="K957" s="13">
        <v>57</v>
      </c>
      <c r="L957" s="15">
        <f>K957/(J957/100)^2</f>
        <v>21.8539428155163</v>
      </c>
      <c r="M957" s="13">
        <v>166</v>
      </c>
      <c r="N957" s="13">
        <v>83</v>
      </c>
      <c r="O957" t="s" s="11">
        <v>11</v>
      </c>
    </row>
    <row r="958" ht="9" customHeight="1" hidden="1">
      <c r="F958" s="13">
        <v>3110602</v>
      </c>
      <c r="G958" s="13">
        <v>3110602</v>
      </c>
      <c r="H958" t="s" s="11">
        <v>10</v>
      </c>
      <c r="I958" s="14">
        <v>62.6721423682409</v>
      </c>
      <c r="J958" s="13">
        <v>159.1</v>
      </c>
      <c r="K958" s="13">
        <v>67.40000000000001</v>
      </c>
      <c r="L958" s="15">
        <f>K958/(J958/100)^2</f>
        <v>26.6268343972874</v>
      </c>
      <c r="M958" s="13">
        <v>112</v>
      </c>
      <c r="N958" s="13">
        <v>62</v>
      </c>
      <c r="O958" t="s" s="11">
        <v>10</v>
      </c>
    </row>
    <row r="959" ht="9" customHeight="1" hidden="1">
      <c r="F959" s="13">
        <v>3111401</v>
      </c>
      <c r="G959" s="13">
        <v>3111401</v>
      </c>
      <c r="H959" t="s" s="11">
        <v>11</v>
      </c>
      <c r="I959" s="14">
        <v>58.7515400410678</v>
      </c>
      <c r="J959" s="13">
        <v>180.4</v>
      </c>
      <c r="K959" s="13">
        <v>61.3</v>
      </c>
      <c r="L959" s="15">
        <f>K959/(J959/100)^2</f>
        <v>18.835944759367</v>
      </c>
      <c r="M959" s="13">
        <v>105</v>
      </c>
      <c r="N959" s="13">
        <v>80</v>
      </c>
      <c r="O959" t="s" s="11">
        <v>10</v>
      </c>
    </row>
    <row r="960" ht="9" customHeight="1" hidden="1">
      <c r="F960" s="13">
        <v>3111402</v>
      </c>
      <c r="G960" s="13">
        <v>3111402</v>
      </c>
      <c r="H960" t="s" s="11">
        <v>10</v>
      </c>
      <c r="I960" s="14">
        <v>57.4537987679671</v>
      </c>
      <c r="J960" s="13">
        <v>167.8</v>
      </c>
      <c r="K960" s="13">
        <v>68.59999999999999</v>
      </c>
      <c r="L960" s="15">
        <f>K960/(J960/100)^2</f>
        <v>24.3635294301491</v>
      </c>
      <c r="M960" s="13">
        <v>126</v>
      </c>
      <c r="N960" s="13">
        <v>65</v>
      </c>
      <c r="O960" t="s" s="11">
        <v>10</v>
      </c>
    </row>
    <row r="961" ht="9" customHeight="1" hidden="1">
      <c r="F961" s="13">
        <v>3111801</v>
      </c>
      <c r="G961" s="13">
        <v>3111801</v>
      </c>
      <c r="H961" t="s" s="11">
        <v>11</v>
      </c>
      <c r="I961" s="14">
        <v>58.9158110882957</v>
      </c>
      <c r="J961" s="13">
        <v>162.3</v>
      </c>
      <c r="K961" s="13">
        <v>65.7</v>
      </c>
      <c r="L961" s="15">
        <f>K961/(J961/100)^2</f>
        <v>24.9418308670532</v>
      </c>
      <c r="M961" s="13">
        <v>132</v>
      </c>
      <c r="N961" s="13">
        <v>80</v>
      </c>
      <c r="O961" t="s" s="11">
        <v>10</v>
      </c>
    </row>
    <row r="962" ht="9" customHeight="1" hidden="1">
      <c r="F962" s="13">
        <v>3112301</v>
      </c>
      <c r="G962" s="13">
        <v>3112301</v>
      </c>
      <c r="H962" t="s" s="11">
        <v>11</v>
      </c>
      <c r="I962" s="14">
        <v>80.4818617385352</v>
      </c>
      <c r="J962" s="13">
        <v>177</v>
      </c>
      <c r="K962" s="13">
        <v>92.59999999999999</v>
      </c>
      <c r="L962" s="15">
        <f>K962/(J962/100)^2</f>
        <v>29.557279198187</v>
      </c>
      <c r="M962" s="13">
        <v>159</v>
      </c>
      <c r="N962" s="13">
        <v>84</v>
      </c>
      <c r="O962" t="s" s="11">
        <v>10</v>
      </c>
    </row>
    <row r="963" ht="9" customHeight="1" hidden="1">
      <c r="F963" s="13">
        <v>3113101</v>
      </c>
      <c r="G963" s="13">
        <v>3113101</v>
      </c>
      <c r="H963" t="s" s="11">
        <v>11</v>
      </c>
      <c r="I963" s="14">
        <v>67.1485284052019</v>
      </c>
      <c r="J963" s="13">
        <v>163.6</v>
      </c>
      <c r="K963" s="13">
        <v>67</v>
      </c>
      <c r="L963" s="15">
        <f>K963/(J963/100)^2</f>
        <v>25.0327293595806</v>
      </c>
      <c r="M963" s="13">
        <v>182</v>
      </c>
      <c r="N963" s="13">
        <v>98</v>
      </c>
      <c r="O963" t="s" s="11">
        <v>11</v>
      </c>
    </row>
    <row r="964" ht="13.55" customHeight="1">
      <c r="F964" s="13">
        <v>3113402</v>
      </c>
      <c r="G964" s="13">
        <v>3113402</v>
      </c>
      <c r="H964" t="s" s="11">
        <v>11</v>
      </c>
      <c r="I964" s="14">
        <v>53.845311430527</v>
      </c>
      <c r="J964" s="13">
        <v>168.6</v>
      </c>
      <c r="K964" s="13">
        <v>75.7</v>
      </c>
      <c r="L964" s="15">
        <f>K964/(J964/100)^2</f>
        <v>26.6305869705016</v>
      </c>
      <c r="M964" s="13">
        <v>151</v>
      </c>
      <c r="N964" s="13">
        <v>100</v>
      </c>
      <c r="O964" t="s" s="11">
        <v>10</v>
      </c>
    </row>
    <row r="965" ht="9" customHeight="1" hidden="1">
      <c r="F965" s="13">
        <v>3114101</v>
      </c>
      <c r="G965" s="13">
        <v>3114101</v>
      </c>
      <c r="H965" t="s" s="11">
        <v>11</v>
      </c>
      <c r="I965" s="14">
        <v>55.0198494182067</v>
      </c>
      <c r="J965" s="13">
        <v>150.7</v>
      </c>
      <c r="K965" s="13">
        <v>49.4</v>
      </c>
      <c r="L965" s="15">
        <f>K965/(J965/100)^2</f>
        <v>21.7520625931013</v>
      </c>
      <c r="M965" s="13">
        <v>127</v>
      </c>
      <c r="N965" s="13">
        <v>78</v>
      </c>
      <c r="O965" t="s" s="11">
        <v>11</v>
      </c>
    </row>
    <row r="966" ht="9" customHeight="1" hidden="1">
      <c r="F966" s="13">
        <v>3115101</v>
      </c>
      <c r="G966" s="13">
        <v>3115101</v>
      </c>
      <c r="H966" t="s" s="11">
        <v>11</v>
      </c>
      <c r="I966" s="14">
        <v>64.09856262833679</v>
      </c>
      <c r="J966" s="13">
        <v>158.3</v>
      </c>
      <c r="K966" s="13">
        <v>54.6</v>
      </c>
      <c r="L966" s="15">
        <f>K966/(J966/100)^2</f>
        <v>21.7886745981167</v>
      </c>
      <c r="M966" s="13">
        <v>115</v>
      </c>
      <c r="N966" s="13">
        <v>68</v>
      </c>
      <c r="O966" t="s" s="11">
        <v>10</v>
      </c>
    </row>
    <row r="967" ht="9" customHeight="1" hidden="1">
      <c r="F967" s="13">
        <v>3115403</v>
      </c>
      <c r="G967" s="13">
        <v>3115403</v>
      </c>
      <c r="H967" t="s" s="11">
        <v>10</v>
      </c>
      <c r="I967" s="14">
        <v>56.4599589322382</v>
      </c>
      <c r="J967" s="13">
        <v>156.7</v>
      </c>
      <c r="K967" s="13">
        <v>59</v>
      </c>
      <c r="L967" s="15">
        <f>K967/(J967/100)^2</f>
        <v>24.0278005725133</v>
      </c>
      <c r="M967" s="13">
        <v>112</v>
      </c>
      <c r="N967" s="13">
        <v>64</v>
      </c>
      <c r="O967" t="s" s="11">
        <v>10</v>
      </c>
    </row>
    <row r="968" ht="13.55" customHeight="1">
      <c r="F968" s="13">
        <v>3115404</v>
      </c>
      <c r="G968" s="13">
        <v>3115404</v>
      </c>
      <c r="H968" t="s" s="11">
        <v>11</v>
      </c>
      <c r="I968" s="14">
        <v>53.2156057494867</v>
      </c>
      <c r="J968" s="13">
        <v>163.3</v>
      </c>
      <c r="K968" s="13">
        <v>76.8</v>
      </c>
      <c r="L968" s="15">
        <f>K968/(J968/100)^2</f>
        <v>28.799758802020</v>
      </c>
      <c r="M968" s="13">
        <v>166</v>
      </c>
      <c r="N968" s="13">
        <v>109</v>
      </c>
      <c r="O968" t="s" s="11">
        <v>10</v>
      </c>
    </row>
    <row r="969" ht="9" customHeight="1" hidden="1">
      <c r="F969" s="13">
        <v>3115406</v>
      </c>
      <c r="G969" s="13">
        <v>3115406</v>
      </c>
      <c r="H969" t="s" s="11">
        <v>10</v>
      </c>
      <c r="I969" s="14">
        <v>47.9479808350445</v>
      </c>
      <c r="J969" s="13">
        <v>152.2</v>
      </c>
      <c r="K969" s="13">
        <v>46.9</v>
      </c>
      <c r="L969" s="15">
        <f>K969/(J969/100)^2</f>
        <v>20.2462007076241</v>
      </c>
      <c r="M969" s="13">
        <v>114</v>
      </c>
      <c r="N969" s="13">
        <v>73</v>
      </c>
      <c r="O969" t="s" s="11">
        <v>10</v>
      </c>
    </row>
    <row r="970" ht="9" customHeight="1" hidden="1">
      <c r="F970" s="13">
        <v>3115701</v>
      </c>
      <c r="G970" s="13">
        <v>3115701</v>
      </c>
      <c r="H970" t="s" s="11">
        <v>11</v>
      </c>
      <c r="I970" s="14">
        <v>86.8336755646817</v>
      </c>
      <c r="J970" s="13">
        <v>166.8</v>
      </c>
      <c r="K970" s="13">
        <v>80.09999999999999</v>
      </c>
      <c r="L970" s="15">
        <f>K970/(J970/100)^2</f>
        <v>28.7899177061229</v>
      </c>
      <c r="M970" s="13">
        <v>123</v>
      </c>
      <c r="N970" s="13">
        <v>69</v>
      </c>
      <c r="O970" t="s" s="11">
        <v>10</v>
      </c>
    </row>
    <row r="971" ht="9" customHeight="1" hidden="1">
      <c r="F971" s="13">
        <v>3115901</v>
      </c>
      <c r="G971" s="13">
        <v>3115901</v>
      </c>
      <c r="H971" t="s" s="11">
        <v>11</v>
      </c>
      <c r="I971" s="14">
        <v>73.4182067077344</v>
      </c>
      <c r="J971" s="13">
        <v>178.3</v>
      </c>
      <c r="K971" s="13">
        <v>88</v>
      </c>
      <c r="L971" s="15">
        <f>K971/(J971/100)^2</f>
        <v>27.6808859393367</v>
      </c>
      <c r="M971" s="13">
        <v>133</v>
      </c>
      <c r="N971" s="13">
        <v>92</v>
      </c>
      <c r="O971" t="s" s="11">
        <v>11</v>
      </c>
    </row>
    <row r="972" ht="9" customHeight="1" hidden="1">
      <c r="F972" s="13">
        <v>3115902</v>
      </c>
      <c r="G972" s="13">
        <v>3115902</v>
      </c>
      <c r="H972" t="s" s="11">
        <v>10</v>
      </c>
      <c r="I972" s="14">
        <v>69.42915811088299</v>
      </c>
      <c r="J972" s="13">
        <v>152.1</v>
      </c>
      <c r="K972" s="13">
        <v>54.8</v>
      </c>
      <c r="L972" s="15">
        <f>K972/(J972/100)^2</f>
        <v>23.6876583409735</v>
      </c>
      <c r="M972" s="13">
        <v>128</v>
      </c>
      <c r="N972" s="13">
        <v>71</v>
      </c>
      <c r="O972" t="s" s="11">
        <v>11</v>
      </c>
    </row>
    <row r="973" ht="9" customHeight="1" hidden="1">
      <c r="F973" s="13">
        <v>3200402</v>
      </c>
      <c r="G973" s="13">
        <v>3200402</v>
      </c>
      <c r="H973" t="s" s="11">
        <v>10</v>
      </c>
      <c r="I973" s="14">
        <v>81.0431211498973</v>
      </c>
      <c r="J973" s="13">
        <v>149.3</v>
      </c>
      <c r="K973" s="13">
        <v>54.7</v>
      </c>
      <c r="L973" s="15">
        <f>K973/(J973/100)^2</f>
        <v>24.5396130816326</v>
      </c>
      <c r="M973" s="13">
        <v>139</v>
      </c>
      <c r="N973" s="13">
        <v>70</v>
      </c>
      <c r="O973" t="s" s="11">
        <v>11</v>
      </c>
    </row>
    <row r="974" ht="9" customHeight="1" hidden="1">
      <c r="F974" s="13">
        <v>3200603</v>
      </c>
      <c r="G974" s="13">
        <v>3200603</v>
      </c>
      <c r="H974" t="s" s="11">
        <v>11</v>
      </c>
      <c r="I974" s="14">
        <v>59.2388774811773</v>
      </c>
      <c r="J974" s="13">
        <v>172.8</v>
      </c>
      <c r="K974" s="13">
        <v>68.59999999999999</v>
      </c>
      <c r="L974" s="15">
        <f>K974/(J974/100)^2</f>
        <v>22.9740012002744</v>
      </c>
      <c r="M974" s="13">
        <v>111</v>
      </c>
      <c r="N974" s="13">
        <v>74</v>
      </c>
      <c r="O974" t="s" s="11">
        <v>10</v>
      </c>
    </row>
    <row r="975" ht="9" customHeight="1" hidden="1">
      <c r="F975" s="13">
        <v>3200605</v>
      </c>
      <c r="G975" s="13">
        <v>3200605</v>
      </c>
      <c r="H975" t="s" s="11">
        <v>11</v>
      </c>
      <c r="I975" s="14">
        <v>61.0814510609172</v>
      </c>
      <c r="J975" s="13">
        <v>165.5</v>
      </c>
      <c r="K975" s="13">
        <v>62.2</v>
      </c>
      <c r="L975" s="15">
        <f>K975/(J975/100)^2</f>
        <v>22.7088106169166</v>
      </c>
      <c r="M975" s="13">
        <v>97</v>
      </c>
      <c r="N975" s="13">
        <v>62</v>
      </c>
      <c r="O975" t="s" s="11">
        <v>10</v>
      </c>
    </row>
    <row r="976" ht="9" customHeight="1" hidden="1">
      <c r="F976" s="13">
        <v>3200606</v>
      </c>
      <c r="G976" s="13">
        <v>3200606</v>
      </c>
      <c r="H976" t="s" s="11">
        <v>10</v>
      </c>
      <c r="I976" s="14">
        <v>59.8986995208761</v>
      </c>
      <c r="J976" s="13">
        <v>152.2</v>
      </c>
      <c r="K976" s="13">
        <v>83.2</v>
      </c>
      <c r="L976" s="15">
        <f>K976/(J976/100)^2</f>
        <v>35.9165010420966</v>
      </c>
      <c r="M976" s="13">
        <v>136</v>
      </c>
      <c r="N976" s="13">
        <v>89</v>
      </c>
      <c r="O976" t="s" s="11">
        <v>11</v>
      </c>
    </row>
    <row r="977" ht="9" customHeight="1" hidden="1">
      <c r="F977" s="3">
        <v>3200607</v>
      </c>
      <c r="G977" s="3">
        <v>3200607</v>
      </c>
      <c r="H977" t="s" s="2">
        <v>10</v>
      </c>
      <c r="I977" s="12">
        <v>58.7268993839836</v>
      </c>
      <c r="J977" s="3">
        <v>151.4</v>
      </c>
      <c r="K977" s="3">
        <v>46.6</v>
      </c>
      <c r="L977" s="4"/>
      <c r="M977" s="4"/>
      <c r="N977" s="4"/>
      <c r="O977" s="4"/>
    </row>
    <row r="978" ht="9" customHeight="1" hidden="1">
      <c r="F978" s="13">
        <v>3200608</v>
      </c>
      <c r="G978" s="13">
        <v>3200608</v>
      </c>
      <c r="H978" t="s" s="11">
        <v>11</v>
      </c>
      <c r="I978" s="14">
        <v>56.974674880219</v>
      </c>
      <c r="J978" s="13">
        <v>165.5</v>
      </c>
      <c r="K978" s="13">
        <v>65.09999999999999</v>
      </c>
      <c r="L978" s="15">
        <f>K978/(J978/100)^2</f>
        <v>23.767581529924</v>
      </c>
      <c r="M978" s="13">
        <v>128</v>
      </c>
      <c r="N978" s="13">
        <v>75</v>
      </c>
      <c r="O978" t="s" s="11">
        <v>10</v>
      </c>
    </row>
    <row r="979" ht="9" customHeight="1" hidden="1">
      <c r="F979" s="13">
        <v>3200609</v>
      </c>
      <c r="G979" s="13">
        <v>3200609</v>
      </c>
      <c r="H979" t="s" s="11">
        <v>10</v>
      </c>
      <c r="I979" s="14">
        <v>32.0164271047228</v>
      </c>
      <c r="J979" s="13">
        <v>167.4</v>
      </c>
      <c r="K979" s="13">
        <v>55</v>
      </c>
      <c r="L979" s="15">
        <f>K979/(J979/100)^2</f>
        <v>19.6269032743384</v>
      </c>
      <c r="M979" s="13">
        <v>103</v>
      </c>
      <c r="N979" s="13">
        <v>67</v>
      </c>
      <c r="O979" t="s" s="11">
        <v>10</v>
      </c>
    </row>
    <row r="980" ht="9" customHeight="1" hidden="1">
      <c r="F980" s="13">
        <v>3201001</v>
      </c>
      <c r="G980" s="13">
        <v>3201001</v>
      </c>
      <c r="H980" t="s" s="11">
        <v>11</v>
      </c>
      <c r="I980" s="14">
        <v>63.3949349760438</v>
      </c>
      <c r="J980" s="13">
        <v>170.6</v>
      </c>
      <c r="K980" s="13">
        <v>62.1</v>
      </c>
      <c r="L980" s="15">
        <f>K980/(J980/100)^2</f>
        <v>21.3370093003248</v>
      </c>
      <c r="M980" s="13">
        <v>111</v>
      </c>
      <c r="N980" s="13">
        <v>75</v>
      </c>
      <c r="O980" t="s" s="11">
        <v>10</v>
      </c>
    </row>
    <row r="981" ht="9" customHeight="1" hidden="1">
      <c r="F981" s="13">
        <v>3201002</v>
      </c>
      <c r="G981" s="13">
        <v>3201002</v>
      </c>
      <c r="H981" t="s" s="11">
        <v>10</v>
      </c>
      <c r="I981" s="14">
        <v>60.4298425735797</v>
      </c>
      <c r="J981" s="13">
        <v>157.2</v>
      </c>
      <c r="K981" s="13">
        <v>68.59999999999999</v>
      </c>
      <c r="L981" s="15">
        <f>K981/(J981/100)^2</f>
        <v>27.7599725475723</v>
      </c>
      <c r="M981" s="13">
        <v>110</v>
      </c>
      <c r="N981" s="13">
        <v>74</v>
      </c>
      <c r="O981" t="s" s="11">
        <v>10</v>
      </c>
    </row>
    <row r="982" ht="9" customHeight="1" hidden="1">
      <c r="F982" s="3">
        <v>3201302</v>
      </c>
      <c r="G982" s="3">
        <v>3201302</v>
      </c>
      <c r="H982" t="s" s="2">
        <v>10</v>
      </c>
      <c r="I982" s="12">
        <v>58.1108829568789</v>
      </c>
      <c r="J982" s="3">
        <v>163.8</v>
      </c>
      <c r="K982" s="3">
        <v>83.09999999999999</v>
      </c>
      <c r="L982" s="4"/>
      <c r="M982" s="4"/>
      <c r="N982" s="4"/>
      <c r="O982" t="s" s="2">
        <v>10</v>
      </c>
    </row>
    <row r="983" ht="9" customHeight="1" hidden="1">
      <c r="F983" s="13">
        <v>3201303</v>
      </c>
      <c r="G983" s="13">
        <v>3201303</v>
      </c>
      <c r="H983" t="s" s="11">
        <v>10</v>
      </c>
      <c r="I983" s="14">
        <v>38.1437371663244</v>
      </c>
      <c r="J983" s="13">
        <v>162.6</v>
      </c>
      <c r="K983" s="13">
        <v>56.7</v>
      </c>
      <c r="L983" s="15">
        <f>K983/(J983/100)^2</f>
        <v>21.4457864135837</v>
      </c>
      <c r="M983" s="13">
        <v>95</v>
      </c>
      <c r="N983" s="13">
        <v>61</v>
      </c>
      <c r="O983" t="s" s="11">
        <v>10</v>
      </c>
    </row>
    <row r="984" ht="9" customHeight="1" hidden="1">
      <c r="F984" s="13">
        <v>3201304</v>
      </c>
      <c r="G984" s="13">
        <v>3201304</v>
      </c>
      <c r="H984" t="s" s="11">
        <v>10</v>
      </c>
      <c r="I984" s="14">
        <v>36.4188911704312</v>
      </c>
      <c r="J984" s="13">
        <v>165.6</v>
      </c>
      <c r="K984" s="13">
        <v>52.5</v>
      </c>
      <c r="L984" s="15">
        <f>K984/(J984/100)^2</f>
        <v>19.1442624098579</v>
      </c>
      <c r="M984" s="13">
        <v>89</v>
      </c>
      <c r="N984" s="13">
        <v>57</v>
      </c>
      <c r="O984" t="s" s="11">
        <v>10</v>
      </c>
    </row>
    <row r="985" ht="9" customHeight="1" hidden="1">
      <c r="F985" s="13">
        <v>3201401</v>
      </c>
      <c r="G985" s="13">
        <v>3201401</v>
      </c>
      <c r="H985" t="s" s="11">
        <v>11</v>
      </c>
      <c r="I985" s="14">
        <v>93.6427104722793</v>
      </c>
      <c r="J985" s="13">
        <v>165.7</v>
      </c>
      <c r="K985" s="13">
        <v>60.7</v>
      </c>
      <c r="L985" s="15">
        <f>K985/(J985/100)^2</f>
        <v>22.1077056827002</v>
      </c>
      <c r="M985" s="13">
        <v>109</v>
      </c>
      <c r="N985" s="13">
        <v>62</v>
      </c>
      <c r="O985" t="s" s="11">
        <v>10</v>
      </c>
    </row>
    <row r="986" ht="9" customHeight="1" hidden="1">
      <c r="F986" s="13">
        <v>3201901</v>
      </c>
      <c r="G986" s="13">
        <v>3201901</v>
      </c>
      <c r="H986" t="s" s="11">
        <v>11</v>
      </c>
      <c r="I986" s="14">
        <v>87.21149897330601</v>
      </c>
      <c r="J986" s="13">
        <v>168.4</v>
      </c>
      <c r="K986" s="13">
        <v>63.4</v>
      </c>
      <c r="L986" s="15">
        <f>K986/(J986/100)^2</f>
        <v>22.3565653545173</v>
      </c>
      <c r="M986" s="13">
        <v>133</v>
      </c>
      <c r="N986" s="13">
        <v>65</v>
      </c>
      <c r="O986" t="s" s="11">
        <v>10</v>
      </c>
    </row>
    <row r="987" ht="9" customHeight="1" hidden="1">
      <c r="F987" s="13">
        <v>3201902</v>
      </c>
      <c r="G987" s="13">
        <v>3201902</v>
      </c>
      <c r="H987" t="s" s="11">
        <v>10</v>
      </c>
      <c r="I987" s="14">
        <v>71.3511293634497</v>
      </c>
      <c r="J987" s="13">
        <v>152.1</v>
      </c>
      <c r="K987" s="13">
        <v>59.3</v>
      </c>
      <c r="L987" s="15">
        <f>K987/(J987/100)^2</f>
        <v>25.6328127667833</v>
      </c>
      <c r="M987" s="13">
        <v>146</v>
      </c>
      <c r="N987" s="13">
        <v>75</v>
      </c>
      <c r="O987" t="s" s="11">
        <v>11</v>
      </c>
    </row>
    <row r="988" ht="9" customHeight="1" hidden="1">
      <c r="F988" s="3">
        <v>3202601</v>
      </c>
      <c r="G988" s="3">
        <v>3202601</v>
      </c>
      <c r="H988" t="s" s="2">
        <v>11</v>
      </c>
      <c r="I988" s="12">
        <v>62.6611909650924</v>
      </c>
      <c r="J988" s="3">
        <v>162</v>
      </c>
      <c r="K988" s="3">
        <v>50.6</v>
      </c>
      <c r="L988" s="4"/>
      <c r="M988" s="4"/>
      <c r="N988" s="4"/>
      <c r="O988" s="4"/>
    </row>
    <row r="989" ht="9" customHeight="1" hidden="1">
      <c r="F989" s="3">
        <v>3202602</v>
      </c>
      <c r="G989" s="3">
        <v>3202602</v>
      </c>
      <c r="H989" t="s" s="2">
        <v>10</v>
      </c>
      <c r="I989" s="12">
        <v>57.8124572210815</v>
      </c>
      <c r="J989" s="3">
        <v>156</v>
      </c>
      <c r="K989" s="3">
        <v>53.5</v>
      </c>
      <c r="L989" s="4"/>
      <c r="M989" s="4"/>
      <c r="N989" s="4"/>
      <c r="O989" s="4"/>
    </row>
    <row r="990" ht="9" customHeight="1" hidden="1">
      <c r="F990" s="13">
        <v>3202804</v>
      </c>
      <c r="G990" s="13">
        <v>3202804</v>
      </c>
      <c r="H990" t="s" s="11">
        <v>10</v>
      </c>
      <c r="I990" s="14">
        <v>59.7262149212868</v>
      </c>
      <c r="J990" s="13">
        <v>156.3</v>
      </c>
      <c r="K990" s="13">
        <v>71</v>
      </c>
      <c r="L990" s="15">
        <f>K990/(J990/100)^2</f>
        <v>29.0629967060573</v>
      </c>
      <c r="M990" s="13">
        <v>115</v>
      </c>
      <c r="N990" s="13">
        <v>74</v>
      </c>
      <c r="O990" t="s" s="11">
        <v>10</v>
      </c>
    </row>
    <row r="991" ht="9" customHeight="1" hidden="1">
      <c r="F991" s="13">
        <v>3203002</v>
      </c>
      <c r="G991" s="13">
        <v>3203002</v>
      </c>
      <c r="H991" t="s" s="11">
        <v>11</v>
      </c>
      <c r="I991" s="14">
        <v>68.3203285420945</v>
      </c>
      <c r="J991" s="13">
        <v>167.6</v>
      </c>
      <c r="K991" s="13">
        <v>74.09999999999999</v>
      </c>
      <c r="L991" s="15">
        <f>K991/(J991/100)^2</f>
        <v>26.3797198694471</v>
      </c>
      <c r="M991" s="13">
        <v>158</v>
      </c>
      <c r="N991" s="13">
        <v>82</v>
      </c>
      <c r="O991" t="s" s="11">
        <v>11</v>
      </c>
    </row>
    <row r="992" ht="9" customHeight="1" hidden="1">
      <c r="F992" s="13">
        <v>3203101</v>
      </c>
      <c r="G992" s="13">
        <v>3203101</v>
      </c>
      <c r="H992" t="s" s="11">
        <v>11</v>
      </c>
      <c r="I992" s="14">
        <v>75.17590691307321</v>
      </c>
      <c r="J992" s="13">
        <v>163.4</v>
      </c>
      <c r="K992" s="13">
        <v>70.90000000000001</v>
      </c>
      <c r="L992" s="15">
        <f>K992/(J992/100)^2</f>
        <v>26.5547447223849</v>
      </c>
      <c r="M992" s="13">
        <v>140</v>
      </c>
      <c r="N992" s="13">
        <v>75</v>
      </c>
      <c r="O992" t="s" s="11">
        <v>10</v>
      </c>
    </row>
    <row r="993" ht="9" customHeight="1" hidden="1">
      <c r="F993" s="13">
        <v>3203102</v>
      </c>
      <c r="G993" s="13">
        <v>3203102</v>
      </c>
      <c r="H993" t="s" s="11">
        <v>10</v>
      </c>
      <c r="I993" s="14">
        <v>75.3073237508556</v>
      </c>
      <c r="J993" s="13">
        <v>162.2</v>
      </c>
      <c r="K993" s="13">
        <v>62.5</v>
      </c>
      <c r="L993" s="15">
        <f>K993/(J993/100)^2</f>
        <v>23.7562735567209</v>
      </c>
      <c r="M993" s="13">
        <v>130</v>
      </c>
      <c r="N993" s="13">
        <v>65</v>
      </c>
      <c r="O993" t="s" s="11">
        <v>10</v>
      </c>
    </row>
    <row r="994" ht="9" customHeight="1" hidden="1">
      <c r="F994" s="13">
        <v>3203201</v>
      </c>
      <c r="G994" s="13">
        <v>3203201</v>
      </c>
      <c r="H994" t="s" s="11">
        <v>11</v>
      </c>
      <c r="I994" s="14">
        <v>74.32717316906231</v>
      </c>
      <c r="J994" s="13">
        <v>161.2</v>
      </c>
      <c r="K994" s="13">
        <v>57.9</v>
      </c>
      <c r="L994" s="15">
        <f>K994/(J994/100)^2</f>
        <v>22.2817085260053</v>
      </c>
      <c r="M994" s="13">
        <v>170</v>
      </c>
      <c r="N994" s="13">
        <v>72</v>
      </c>
      <c r="O994" t="s" s="11">
        <v>10</v>
      </c>
    </row>
    <row r="995" ht="9" customHeight="1" hidden="1">
      <c r="F995" s="13">
        <v>3203202</v>
      </c>
      <c r="G995" s="13">
        <v>3203202</v>
      </c>
      <c r="H995" t="s" s="11">
        <v>10</v>
      </c>
      <c r="I995" s="14">
        <v>72.1943874058864</v>
      </c>
      <c r="J995" s="13">
        <v>149.6</v>
      </c>
      <c r="K995" s="13">
        <v>68</v>
      </c>
      <c r="L995" s="15">
        <f>K995/(J995/100)^2</f>
        <v>30.3840544482256</v>
      </c>
      <c r="M995" s="13">
        <v>129</v>
      </c>
      <c r="N995" s="13">
        <v>70</v>
      </c>
      <c r="O995" t="s" s="11">
        <v>10</v>
      </c>
    </row>
    <row r="996" ht="9" customHeight="1" hidden="1">
      <c r="F996" s="13">
        <v>3203402</v>
      </c>
      <c r="G996" s="13">
        <v>3203402</v>
      </c>
      <c r="H996" t="s" s="11">
        <v>10</v>
      </c>
      <c r="I996" s="14">
        <v>73.63723477070501</v>
      </c>
      <c r="J996" s="13">
        <v>144.2</v>
      </c>
      <c r="K996" s="13">
        <v>47.6</v>
      </c>
      <c r="L996" s="15">
        <f>K996/(J996/100)^2</f>
        <v>22.8916149361055</v>
      </c>
      <c r="M996" s="13">
        <v>136</v>
      </c>
      <c r="N996" s="13">
        <v>63</v>
      </c>
      <c r="O996" t="s" s="11">
        <v>10</v>
      </c>
    </row>
    <row r="997" ht="9" customHeight="1" hidden="1">
      <c r="F997" s="13">
        <v>3203403</v>
      </c>
      <c r="G997" s="13">
        <v>3203403</v>
      </c>
      <c r="H997" t="s" s="11">
        <v>10</v>
      </c>
      <c r="I997" s="14">
        <v>47.9780971937029</v>
      </c>
      <c r="J997" s="13">
        <v>155.3</v>
      </c>
      <c r="K997" s="13">
        <v>68.59999999999999</v>
      </c>
      <c r="L997" s="15">
        <f>K997/(J997/100)^2</f>
        <v>28.4433800520688</v>
      </c>
      <c r="M997" s="13">
        <v>115</v>
      </c>
      <c r="N997" s="13">
        <v>68</v>
      </c>
      <c r="O997" t="s" s="11">
        <v>10</v>
      </c>
    </row>
    <row r="998" ht="9" customHeight="1" hidden="1">
      <c r="F998" s="13">
        <v>3203501</v>
      </c>
      <c r="G998" s="13">
        <v>3203501</v>
      </c>
      <c r="H998" t="s" s="11">
        <v>11</v>
      </c>
      <c r="I998" s="14">
        <v>78.7049965776865</v>
      </c>
      <c r="J998" s="13">
        <v>165.7</v>
      </c>
      <c r="K998" s="13">
        <v>62</v>
      </c>
      <c r="L998" s="15">
        <f>K998/(J998/100)^2</f>
        <v>22.5811820811764</v>
      </c>
      <c r="M998" s="13">
        <v>144</v>
      </c>
      <c r="N998" s="13">
        <v>74</v>
      </c>
      <c r="O998" t="s" s="11">
        <v>10</v>
      </c>
    </row>
    <row r="999" ht="9" customHeight="1" hidden="1">
      <c r="F999" s="13">
        <v>3203503</v>
      </c>
      <c r="G999" s="13">
        <v>3203503</v>
      </c>
      <c r="H999" t="s" s="11">
        <v>11</v>
      </c>
      <c r="I999" s="14">
        <v>52.1998631074606</v>
      </c>
      <c r="J999" s="13">
        <v>178.4</v>
      </c>
      <c r="K999" s="13">
        <v>67.90000000000001</v>
      </c>
      <c r="L999" s="15">
        <f>K999/(J999/100)^2</f>
        <v>21.3343823523497</v>
      </c>
      <c r="M999" s="13">
        <v>111</v>
      </c>
      <c r="N999" s="13">
        <v>74</v>
      </c>
      <c r="O999" t="s" s="11">
        <v>10</v>
      </c>
    </row>
    <row r="1000" ht="9" customHeight="1" hidden="1">
      <c r="F1000" s="13">
        <v>3203701</v>
      </c>
      <c r="G1000" s="13">
        <v>3203701</v>
      </c>
      <c r="H1000" t="s" s="11">
        <v>10</v>
      </c>
      <c r="I1000" s="14">
        <v>80.0930869267625</v>
      </c>
      <c r="J1000" s="13">
        <v>152.2</v>
      </c>
      <c r="K1000" s="13">
        <v>62.5</v>
      </c>
      <c r="L1000" s="15">
        <f>K1000/(J1000/100)^2</f>
        <v>26.9805446530172</v>
      </c>
      <c r="M1000" s="13">
        <v>154</v>
      </c>
      <c r="N1000" s="13">
        <v>75</v>
      </c>
      <c r="O1000" t="s" s="11">
        <v>10</v>
      </c>
    </row>
    <row r="1001" ht="9" customHeight="1" hidden="1">
      <c r="F1001" s="13">
        <v>3203702</v>
      </c>
      <c r="G1001" s="13">
        <v>3203702</v>
      </c>
      <c r="H1001" t="s" s="11">
        <v>11</v>
      </c>
      <c r="I1001" s="14">
        <v>79.4305270362765</v>
      </c>
      <c r="J1001" s="13">
        <v>164.8</v>
      </c>
      <c r="K1001" s="13">
        <v>73</v>
      </c>
      <c r="L1001" s="15">
        <f>K1001/(J1001/100)^2</f>
        <v>26.8787114713922</v>
      </c>
      <c r="M1001" s="13">
        <v>147</v>
      </c>
      <c r="N1001" s="13">
        <v>83</v>
      </c>
      <c r="O1001" t="s" s="11">
        <v>10</v>
      </c>
    </row>
    <row r="1002" ht="9" customHeight="1" hidden="1">
      <c r="F1002" s="13">
        <v>3203801</v>
      </c>
      <c r="G1002" s="13">
        <v>3203801</v>
      </c>
      <c r="H1002" t="s" s="11">
        <v>10</v>
      </c>
      <c r="I1002" s="14">
        <v>68.5119780971937</v>
      </c>
      <c r="J1002" s="13">
        <v>144.7</v>
      </c>
      <c r="K1002" s="13">
        <v>49.4</v>
      </c>
      <c r="L1002" s="15">
        <f>K1002/(J1002/100)^2</f>
        <v>23.5933650108486</v>
      </c>
      <c r="M1002" s="13">
        <v>124</v>
      </c>
      <c r="N1002" s="13">
        <v>61</v>
      </c>
      <c r="O1002" t="s" s="11">
        <v>11</v>
      </c>
    </row>
    <row r="1003" ht="9" customHeight="1" hidden="1">
      <c r="F1003" s="13">
        <v>3203802</v>
      </c>
      <c r="G1003" s="13">
        <v>3203802</v>
      </c>
      <c r="H1003" t="s" s="11">
        <v>11</v>
      </c>
      <c r="I1003" s="14">
        <v>73.95482546201229</v>
      </c>
      <c r="J1003" s="13">
        <v>161</v>
      </c>
      <c r="K1003" s="13">
        <v>64.09999999999999</v>
      </c>
      <c r="L1003" s="15">
        <f>K1003/(J1003/100)^2</f>
        <v>24.7289842212878</v>
      </c>
      <c r="M1003" s="13">
        <v>132</v>
      </c>
      <c r="N1003" s="13">
        <v>80</v>
      </c>
      <c r="O1003" t="s" s="11">
        <v>11</v>
      </c>
    </row>
    <row r="1004" ht="9" customHeight="1" hidden="1">
      <c r="F1004" s="13">
        <v>3204001</v>
      </c>
      <c r="G1004" s="13">
        <v>3204001</v>
      </c>
      <c r="H1004" t="s" s="11">
        <v>11</v>
      </c>
      <c r="I1004" s="14">
        <v>60.993839835729</v>
      </c>
      <c r="J1004" s="13">
        <v>164.5</v>
      </c>
      <c r="K1004" s="13">
        <v>64.40000000000001</v>
      </c>
      <c r="L1004" s="15">
        <f>K1004/(J1004/100)^2</f>
        <v>23.7987453922266</v>
      </c>
      <c r="M1004" s="13">
        <v>147</v>
      </c>
      <c r="N1004" s="13">
        <v>92</v>
      </c>
      <c r="O1004" t="s" s="11">
        <v>11</v>
      </c>
    </row>
    <row r="1005" ht="9" customHeight="1" hidden="1">
      <c r="F1005" s="13">
        <v>3204002</v>
      </c>
      <c r="G1005" s="13">
        <v>3204002</v>
      </c>
      <c r="H1005" t="s" s="11">
        <v>10</v>
      </c>
      <c r="I1005" s="14">
        <v>62.2669404517454</v>
      </c>
      <c r="J1005" s="13">
        <v>148</v>
      </c>
      <c r="K1005" s="13">
        <v>50.1</v>
      </c>
      <c r="L1005" s="15">
        <f>K1005/(J1005/100)^2</f>
        <v>22.872534696859</v>
      </c>
      <c r="M1005" s="13">
        <v>121</v>
      </c>
      <c r="N1005" s="13">
        <v>72</v>
      </c>
      <c r="O1005" t="s" s="11">
        <v>10</v>
      </c>
    </row>
    <row r="1006" ht="9" customHeight="1" hidden="1">
      <c r="F1006" s="13">
        <v>3204003</v>
      </c>
      <c r="G1006" s="13">
        <v>3204003</v>
      </c>
      <c r="H1006" t="s" s="11">
        <v>11</v>
      </c>
      <c r="I1006" s="14">
        <v>39.3182751540041</v>
      </c>
      <c r="J1006" s="13">
        <v>169.9</v>
      </c>
      <c r="K1006" s="13">
        <v>51.4</v>
      </c>
      <c r="L1006" s="15">
        <f>K1006/(J1006/100)^2</f>
        <v>17.8064096839154</v>
      </c>
      <c r="M1006" s="13">
        <v>100</v>
      </c>
      <c r="N1006" s="13">
        <v>71</v>
      </c>
      <c r="O1006" t="s" s="11">
        <v>10</v>
      </c>
    </row>
    <row r="1007" ht="9" customHeight="1" hidden="1">
      <c r="F1007" s="13">
        <v>3204004</v>
      </c>
      <c r="G1007" s="13">
        <v>3204004</v>
      </c>
      <c r="H1007" t="s" s="11">
        <v>10</v>
      </c>
      <c r="I1007" s="14">
        <v>37.0595482546201</v>
      </c>
      <c r="J1007" s="13">
        <v>158</v>
      </c>
      <c r="K1007" s="13">
        <v>53.7</v>
      </c>
      <c r="L1007" s="15">
        <f>K1007/(J1007/100)^2</f>
        <v>21.5109758051594</v>
      </c>
      <c r="M1007" s="13">
        <v>94</v>
      </c>
      <c r="N1007" s="13">
        <v>66</v>
      </c>
      <c r="O1007" t="s" s="11">
        <v>10</v>
      </c>
    </row>
    <row r="1008" ht="9" customHeight="1" hidden="1">
      <c r="F1008" s="13">
        <v>3204005</v>
      </c>
      <c r="G1008" s="13">
        <v>3204005</v>
      </c>
      <c r="H1008" t="s" s="11">
        <v>10</v>
      </c>
      <c r="I1008" s="14">
        <v>37.2676249144422</v>
      </c>
      <c r="J1008" s="13">
        <v>161.1</v>
      </c>
      <c r="K1008" s="13">
        <v>54</v>
      </c>
      <c r="L1008" s="15">
        <f>K1008/(J1008/100)^2</f>
        <v>20.8066747812698</v>
      </c>
      <c r="M1008" s="13">
        <v>105</v>
      </c>
      <c r="N1008" s="13">
        <v>61</v>
      </c>
      <c r="O1008" t="s" s="11">
        <v>10</v>
      </c>
    </row>
    <row r="1009" ht="9" customHeight="1" hidden="1">
      <c r="F1009" s="3">
        <v>3204295</v>
      </c>
      <c r="G1009" s="3">
        <v>3204205</v>
      </c>
      <c r="H1009" t="s" s="2">
        <v>11</v>
      </c>
      <c r="I1009" s="12">
        <v>55.0965092402464</v>
      </c>
      <c r="J1009" s="3">
        <v>172</v>
      </c>
      <c r="K1009" s="3">
        <v>76.09999999999999</v>
      </c>
      <c r="L1009" s="4"/>
      <c r="M1009" s="4"/>
      <c r="N1009" s="4"/>
      <c r="O1009" s="4"/>
    </row>
    <row r="1010" ht="9" customHeight="1" hidden="1">
      <c r="F1010" s="13">
        <v>3204206</v>
      </c>
      <c r="G1010" s="13">
        <v>3204206</v>
      </c>
      <c r="H1010" t="s" s="11">
        <v>10</v>
      </c>
      <c r="I1010" s="14">
        <v>59.0527036276523</v>
      </c>
      <c r="J1010" s="13">
        <v>160</v>
      </c>
      <c r="K1010" s="13">
        <v>56.5</v>
      </c>
      <c r="L1010" s="15">
        <f>K1010/(J1010/100)^2</f>
        <v>22.0703125</v>
      </c>
      <c r="M1010" s="13">
        <v>109</v>
      </c>
      <c r="N1010" s="13">
        <v>62</v>
      </c>
      <c r="O1010" t="s" s="11">
        <v>10</v>
      </c>
    </row>
    <row r="1011" ht="13.55" customHeight="1">
      <c r="F1011" s="13">
        <v>3204207</v>
      </c>
      <c r="G1011" s="13">
        <v>3204207</v>
      </c>
      <c r="H1011" t="s" s="11">
        <v>11</v>
      </c>
      <c r="I1011" s="14">
        <v>58.8501026694045</v>
      </c>
      <c r="J1011" s="13">
        <v>170.2</v>
      </c>
      <c r="K1011" s="13">
        <v>73.2</v>
      </c>
      <c r="L1011" s="15">
        <f>K1011/(J1011/100)^2</f>
        <v>25.2692277420219</v>
      </c>
      <c r="M1011" s="13">
        <v>142</v>
      </c>
      <c r="N1011" s="13">
        <v>93</v>
      </c>
      <c r="O1011" s="16"/>
    </row>
    <row r="1012" ht="9" customHeight="1" hidden="1">
      <c r="F1012" s="13">
        <v>3204602</v>
      </c>
      <c r="G1012" s="13">
        <v>3204602</v>
      </c>
      <c r="H1012" t="s" s="11">
        <v>10</v>
      </c>
      <c r="I1012" s="14">
        <v>54.3682409308693</v>
      </c>
      <c r="J1012" s="13">
        <v>163.2</v>
      </c>
      <c r="K1012" s="13">
        <v>58.7</v>
      </c>
      <c r="L1012" s="15">
        <f>K1012/(J1012/100)^2</f>
        <v>22.0392997885429</v>
      </c>
      <c r="M1012" s="13">
        <v>122</v>
      </c>
      <c r="N1012" s="13">
        <v>74</v>
      </c>
      <c r="O1012" t="s" s="11">
        <v>10</v>
      </c>
    </row>
    <row r="1013" ht="9" customHeight="1" hidden="1">
      <c r="F1013" s="13">
        <v>3204901</v>
      </c>
      <c r="G1013" s="13">
        <v>3204901</v>
      </c>
      <c r="H1013" t="s" s="11">
        <v>10</v>
      </c>
      <c r="I1013" s="14">
        <v>70.9897330595483</v>
      </c>
      <c r="J1013" s="13">
        <v>150.4</v>
      </c>
      <c r="K1013" s="13">
        <v>49.6</v>
      </c>
      <c r="L1013" s="15">
        <f>K1013/(J1013/100)^2</f>
        <v>21.9273426889995</v>
      </c>
      <c r="M1013" s="13">
        <v>137</v>
      </c>
      <c r="N1013" s="13">
        <v>66</v>
      </c>
      <c r="O1013" t="s" s="11">
        <v>11</v>
      </c>
    </row>
    <row r="1014" ht="9" customHeight="1" hidden="1">
      <c r="F1014" s="13">
        <v>3204905</v>
      </c>
      <c r="G1014" s="13">
        <v>3204905</v>
      </c>
      <c r="H1014" t="s" s="11">
        <v>11</v>
      </c>
      <c r="I1014" s="14">
        <v>51.3620807665982</v>
      </c>
      <c r="J1014" s="13">
        <v>168.6</v>
      </c>
      <c r="K1014" s="13">
        <v>59</v>
      </c>
      <c r="L1014" s="15">
        <f>K1014/(J1014/100)^2</f>
        <v>20.7556754459656</v>
      </c>
      <c r="M1014" s="13">
        <v>110</v>
      </c>
      <c r="N1014" s="13">
        <v>72</v>
      </c>
      <c r="O1014" t="s" s="11">
        <v>10</v>
      </c>
    </row>
    <row r="1015" ht="9" customHeight="1" hidden="1">
      <c r="F1015" s="13">
        <v>3204908</v>
      </c>
      <c r="G1015" s="13">
        <v>3204908</v>
      </c>
      <c r="H1015" t="s" s="11">
        <v>11</v>
      </c>
      <c r="I1015" s="14">
        <v>42.652977412731</v>
      </c>
      <c r="J1015" s="13">
        <v>167.6</v>
      </c>
      <c r="K1015" s="13">
        <v>68.40000000000001</v>
      </c>
      <c r="L1015" s="15">
        <f>K1015/(J1015/100)^2</f>
        <v>24.3505106487204</v>
      </c>
      <c r="M1015" s="13">
        <v>119</v>
      </c>
      <c r="N1015" s="13">
        <v>73</v>
      </c>
      <c r="O1015" t="s" s="11">
        <v>10</v>
      </c>
    </row>
    <row r="1016" ht="9" customHeight="1" hidden="1">
      <c r="F1016" s="13">
        <v>3204909</v>
      </c>
      <c r="G1016" s="13">
        <v>3204909</v>
      </c>
      <c r="H1016" t="s" s="11">
        <v>10</v>
      </c>
      <c r="I1016" s="14">
        <v>47.6741957563313</v>
      </c>
      <c r="J1016" s="13">
        <v>157</v>
      </c>
      <c r="K1016" s="13">
        <v>61.7</v>
      </c>
      <c r="L1016" s="15">
        <f>K1016/(J1016/100)^2</f>
        <v>25.0314414377865</v>
      </c>
      <c r="M1016" s="13">
        <v>111</v>
      </c>
      <c r="N1016" s="13">
        <v>73</v>
      </c>
      <c r="O1016" t="s" s="11">
        <v>10</v>
      </c>
    </row>
    <row r="1017" ht="9" customHeight="1" hidden="1">
      <c r="F1017" s="13">
        <v>3205202</v>
      </c>
      <c r="G1017" s="13">
        <v>3205202</v>
      </c>
      <c r="H1017" t="s" s="11">
        <v>10</v>
      </c>
      <c r="I1017" s="14">
        <v>76.4900752908966</v>
      </c>
      <c r="J1017" s="13">
        <v>149.5</v>
      </c>
      <c r="K1017" s="13">
        <v>55.7</v>
      </c>
      <c r="L1017" s="15">
        <f>K1017/(J1017/100)^2</f>
        <v>24.9214214606101</v>
      </c>
      <c r="M1017" s="13">
        <v>129</v>
      </c>
      <c r="N1017" s="13">
        <v>76</v>
      </c>
      <c r="O1017" t="s" s="11">
        <v>11</v>
      </c>
    </row>
    <row r="1018" ht="9" customHeight="1" hidden="1">
      <c r="F1018" s="13">
        <v>3205301</v>
      </c>
      <c r="G1018" s="13">
        <v>3205301</v>
      </c>
      <c r="H1018" t="s" s="11">
        <v>10</v>
      </c>
      <c r="I1018" s="14">
        <v>66.16563997262151</v>
      </c>
      <c r="J1018" s="13">
        <v>142.8</v>
      </c>
      <c r="K1018" s="13">
        <v>65</v>
      </c>
      <c r="L1018" s="15">
        <f>K1018/(J1018/100)^2</f>
        <v>31.8754952961577</v>
      </c>
      <c r="M1018" s="13">
        <v>123</v>
      </c>
      <c r="N1018" s="13">
        <v>74</v>
      </c>
      <c r="O1018" t="s" s="11">
        <v>10</v>
      </c>
    </row>
    <row r="1019" ht="9" customHeight="1" hidden="1">
      <c r="F1019" s="13">
        <v>3205302</v>
      </c>
      <c r="G1019" s="13">
        <v>3205302</v>
      </c>
      <c r="H1019" t="s" s="11">
        <v>11</v>
      </c>
      <c r="I1019" s="14">
        <v>40.3258042436687</v>
      </c>
      <c r="J1019" s="13">
        <v>158.7</v>
      </c>
      <c r="K1019" s="13">
        <v>62.5</v>
      </c>
      <c r="L1019" s="15">
        <f>K1019/(J1019/100)^2</f>
        <v>24.8156790621976</v>
      </c>
      <c r="M1019" s="13">
        <v>135</v>
      </c>
      <c r="N1019" s="13">
        <v>76</v>
      </c>
      <c r="O1019" t="s" s="11">
        <v>10</v>
      </c>
    </row>
    <row r="1020" ht="9" customHeight="1" hidden="1">
      <c r="F1020" s="13">
        <v>3205303</v>
      </c>
      <c r="G1020" s="13">
        <v>3205303</v>
      </c>
      <c r="H1020" t="s" s="11">
        <v>11</v>
      </c>
      <c r="I1020" s="14">
        <v>38.7268993839836</v>
      </c>
      <c r="J1020" s="13">
        <v>161.8</v>
      </c>
      <c r="K1020" s="13">
        <v>70</v>
      </c>
      <c r="L1020" s="15">
        <f>K1020/(J1020/100)^2</f>
        <v>26.7387441346655</v>
      </c>
      <c r="M1020" s="13">
        <v>123</v>
      </c>
      <c r="N1020" s="13">
        <v>73</v>
      </c>
      <c r="O1020" s="16"/>
    </row>
    <row r="1021" ht="9" customHeight="1" hidden="1">
      <c r="F1021" s="13">
        <v>3205304</v>
      </c>
      <c r="G1021" s="13">
        <v>3205304</v>
      </c>
      <c r="H1021" t="s" s="11">
        <v>11</v>
      </c>
      <c r="I1021" s="14">
        <v>68.30937713894591</v>
      </c>
      <c r="J1021" s="13">
        <v>169.3</v>
      </c>
      <c r="K1021" s="13">
        <v>60</v>
      </c>
      <c r="L1021" s="15">
        <f>K1021/(J1021/100)^2</f>
        <v>20.9332824887161</v>
      </c>
      <c r="M1021" s="13">
        <v>129</v>
      </c>
      <c r="N1021" s="13">
        <v>80</v>
      </c>
      <c r="O1021" t="s" s="11">
        <v>11</v>
      </c>
    </row>
    <row r="1022" ht="9" customHeight="1" hidden="1">
      <c r="F1022" s="13">
        <v>3205602</v>
      </c>
      <c r="G1022" s="13">
        <v>3205602</v>
      </c>
      <c r="H1022" t="s" s="11">
        <v>10</v>
      </c>
      <c r="I1022" s="14">
        <v>61.1553730321697</v>
      </c>
      <c r="J1022" s="13">
        <v>155.1</v>
      </c>
      <c r="K1022" s="13">
        <v>56.4</v>
      </c>
      <c r="L1022" s="15">
        <f>K1022/(J1022/100)^2</f>
        <v>23.4452845671414</v>
      </c>
      <c r="M1022" s="13">
        <v>146</v>
      </c>
      <c r="N1022" s="13">
        <v>85</v>
      </c>
      <c r="O1022" t="s" s="11">
        <v>11</v>
      </c>
    </row>
    <row r="1023" ht="9" customHeight="1" hidden="1">
      <c r="F1023" s="13">
        <v>3205702</v>
      </c>
      <c r="G1023" s="13">
        <v>3205702</v>
      </c>
      <c r="H1023" t="s" s="11">
        <v>10</v>
      </c>
      <c r="I1023" s="14">
        <v>69.71115674195759</v>
      </c>
      <c r="J1023" s="13">
        <v>152.8</v>
      </c>
      <c r="K1023" s="13">
        <v>46.2</v>
      </c>
      <c r="L1023" s="15">
        <f>K1023/(J1023/100)^2</f>
        <v>19.787697705655</v>
      </c>
      <c r="M1023" s="13">
        <v>103</v>
      </c>
      <c r="N1023" s="13">
        <v>62</v>
      </c>
      <c r="O1023" t="s" s="11">
        <v>10</v>
      </c>
    </row>
    <row r="1024" ht="9" customHeight="1" hidden="1">
      <c r="F1024" s="13">
        <v>3205704</v>
      </c>
      <c r="G1024" s="13">
        <v>3205704</v>
      </c>
      <c r="H1024" t="s" s="11">
        <v>10</v>
      </c>
      <c r="I1024" s="14">
        <v>42.7214236824093</v>
      </c>
      <c r="J1024" s="13">
        <v>163.2</v>
      </c>
      <c r="K1024" s="13">
        <v>49.4</v>
      </c>
      <c r="L1024" s="15">
        <f>K1024/(J1024/100)^2</f>
        <v>18.5475538254518</v>
      </c>
      <c r="M1024" s="13">
        <v>91</v>
      </c>
      <c r="N1024" s="13">
        <v>61</v>
      </c>
      <c r="O1024" t="s" s="11">
        <v>10</v>
      </c>
    </row>
    <row r="1025" ht="9" customHeight="1" hidden="1">
      <c r="F1025" s="13">
        <v>3205801</v>
      </c>
      <c r="G1025" s="13">
        <v>3205801</v>
      </c>
      <c r="H1025" t="s" s="11">
        <v>11</v>
      </c>
      <c r="I1025" s="14">
        <v>74.8199863107461</v>
      </c>
      <c r="J1025" s="13">
        <v>171</v>
      </c>
      <c r="K1025" s="13">
        <v>92.7</v>
      </c>
      <c r="L1025" s="15">
        <f>K1025/(J1025/100)^2</f>
        <v>31.7020621729763</v>
      </c>
      <c r="M1025" s="13">
        <v>135</v>
      </c>
      <c r="N1025" s="13">
        <v>60</v>
      </c>
      <c r="O1025" t="s" s="11">
        <v>11</v>
      </c>
    </row>
    <row r="1026" ht="9" customHeight="1" hidden="1">
      <c r="F1026" s="3">
        <v>3205804</v>
      </c>
      <c r="G1026" s="3">
        <v>3205804</v>
      </c>
      <c r="H1026" t="s" s="2">
        <v>10</v>
      </c>
      <c r="I1026" s="12">
        <v>53.4866529774127</v>
      </c>
      <c r="J1026" s="3">
        <v>158</v>
      </c>
      <c r="K1026" s="3">
        <v>71.5</v>
      </c>
      <c r="L1026" s="4"/>
      <c r="M1026" s="4"/>
      <c r="N1026" s="4"/>
      <c r="O1026" s="4"/>
    </row>
    <row r="1027" ht="9" customHeight="1" hidden="1">
      <c r="F1027" s="13">
        <v>3206001</v>
      </c>
      <c r="G1027" s="13">
        <v>3206001</v>
      </c>
      <c r="H1027" t="s" s="11">
        <v>11</v>
      </c>
      <c r="I1027" s="14">
        <v>69.1006160164271</v>
      </c>
      <c r="J1027" s="13">
        <v>168.2</v>
      </c>
      <c r="K1027" s="13">
        <v>76.7</v>
      </c>
      <c r="L1027" s="15">
        <f>K1027/(J1027/100)^2</f>
        <v>27.1108654127567</v>
      </c>
      <c r="M1027" s="13">
        <v>143</v>
      </c>
      <c r="N1027" s="13">
        <v>82</v>
      </c>
      <c r="O1027" t="s" s="11">
        <v>10</v>
      </c>
    </row>
    <row r="1028" ht="9" customHeight="1" hidden="1">
      <c r="F1028" s="13">
        <v>3206502</v>
      </c>
      <c r="G1028" s="13">
        <v>3206502</v>
      </c>
      <c r="H1028" t="s" s="11">
        <v>10</v>
      </c>
      <c r="I1028" s="14">
        <v>60.9719370294319</v>
      </c>
      <c r="J1028" s="13">
        <v>147.3</v>
      </c>
      <c r="K1028" s="13">
        <v>46.2</v>
      </c>
      <c r="L1028" s="15">
        <f>K1028/(J1028/100)^2</f>
        <v>21.2929817502554</v>
      </c>
      <c r="M1028" s="13">
        <v>99</v>
      </c>
      <c r="N1028" s="13">
        <v>68</v>
      </c>
      <c r="O1028" t="s" s="11">
        <v>10</v>
      </c>
    </row>
    <row r="1029" ht="9" customHeight="1" hidden="1">
      <c r="F1029" s="3">
        <v>3206503</v>
      </c>
      <c r="G1029" s="3">
        <v>3206503</v>
      </c>
      <c r="H1029" t="s" s="2">
        <v>11</v>
      </c>
      <c r="I1029" s="12">
        <v>61.4839151266256</v>
      </c>
      <c r="J1029" s="3">
        <v>174</v>
      </c>
      <c r="K1029" s="3">
        <v>61</v>
      </c>
      <c r="L1029" s="4"/>
      <c r="M1029" s="4"/>
      <c r="N1029" s="4"/>
      <c r="O1029" s="4"/>
    </row>
    <row r="1030" ht="9" customHeight="1" hidden="1">
      <c r="F1030" s="13">
        <v>3206505</v>
      </c>
      <c r="G1030" s="13">
        <v>3206505</v>
      </c>
      <c r="H1030" t="s" s="11">
        <v>11</v>
      </c>
      <c r="I1030" s="14">
        <v>35.6221765913758</v>
      </c>
      <c r="J1030" s="13">
        <v>168.3</v>
      </c>
      <c r="K1030" s="13">
        <v>70.90000000000001</v>
      </c>
      <c r="L1030" s="15">
        <f>K1030/(J1030/100)^2</f>
        <v>25.0309886463813</v>
      </c>
      <c r="M1030" s="13">
        <v>111</v>
      </c>
      <c r="N1030" s="13">
        <v>64</v>
      </c>
      <c r="O1030" t="s" s="11">
        <v>10</v>
      </c>
    </row>
    <row r="1031" ht="9" customHeight="1" hidden="1">
      <c r="F1031" s="13">
        <v>3206802</v>
      </c>
      <c r="G1031" s="13">
        <v>3206802</v>
      </c>
      <c r="H1031" t="s" s="11">
        <v>10</v>
      </c>
      <c r="I1031" s="14">
        <v>65.3826146475017</v>
      </c>
      <c r="J1031" s="13">
        <v>159.1</v>
      </c>
      <c r="K1031" s="13">
        <v>65.09999999999999</v>
      </c>
      <c r="L1031" s="15">
        <f>K1031/(J1031/100)^2</f>
        <v>25.7182035499022</v>
      </c>
      <c r="M1031" s="13">
        <v>155</v>
      </c>
      <c r="N1031" s="13">
        <v>82</v>
      </c>
      <c r="O1031" t="s" s="11">
        <v>10</v>
      </c>
    </row>
    <row r="1032" ht="9" customHeight="1" hidden="1">
      <c r="F1032" s="13">
        <v>3206901</v>
      </c>
      <c r="G1032" s="13">
        <v>3206901</v>
      </c>
      <c r="H1032" t="s" s="11">
        <v>11</v>
      </c>
      <c r="I1032" s="14">
        <v>75.8685831622177</v>
      </c>
      <c r="J1032" s="13">
        <v>160.8</v>
      </c>
      <c r="K1032" s="13">
        <v>54.1</v>
      </c>
      <c r="L1032" s="15">
        <f>K1032/(J1032/100)^2</f>
        <v>20.9230588351773</v>
      </c>
      <c r="M1032" s="13">
        <v>135</v>
      </c>
      <c r="N1032" s="13">
        <v>64</v>
      </c>
      <c r="O1032" t="s" s="11">
        <v>11</v>
      </c>
    </row>
    <row r="1033" ht="9" customHeight="1" hidden="1">
      <c r="F1033" s="13">
        <v>3206902</v>
      </c>
      <c r="G1033" s="13">
        <v>3206902</v>
      </c>
      <c r="H1033" t="s" s="11">
        <v>10</v>
      </c>
      <c r="I1033" s="14">
        <v>70.5763175906913</v>
      </c>
      <c r="J1033" s="13">
        <v>162.2</v>
      </c>
      <c r="K1033" s="13">
        <v>62.7</v>
      </c>
      <c r="L1033" s="15">
        <f>K1033/(J1033/100)^2</f>
        <v>23.8322936321024</v>
      </c>
      <c r="M1033" s="13">
        <v>136</v>
      </c>
      <c r="N1033" s="13">
        <v>75</v>
      </c>
      <c r="O1033" t="s" s="11">
        <v>10</v>
      </c>
    </row>
    <row r="1034" ht="9" customHeight="1" hidden="1">
      <c r="F1034" s="13">
        <v>3206904</v>
      </c>
      <c r="G1034" s="13">
        <v>3206904</v>
      </c>
      <c r="H1034" t="s" s="11">
        <v>11</v>
      </c>
      <c r="I1034" s="14">
        <v>48.1013004791239</v>
      </c>
      <c r="J1034" s="13">
        <v>167.4</v>
      </c>
      <c r="K1034" s="13">
        <v>72.3</v>
      </c>
      <c r="L1034" s="15">
        <f>K1034/(J1034/100)^2</f>
        <v>25.8004564860849</v>
      </c>
      <c r="M1034" s="13">
        <v>127</v>
      </c>
      <c r="N1034" s="13">
        <v>72</v>
      </c>
      <c r="O1034" t="s" s="11">
        <v>10</v>
      </c>
    </row>
    <row r="1035" ht="9" customHeight="1" hidden="1">
      <c r="F1035" s="13">
        <v>3207001</v>
      </c>
      <c r="G1035" s="13">
        <v>3207001</v>
      </c>
      <c r="H1035" t="s" s="11">
        <v>11</v>
      </c>
      <c r="I1035" s="14">
        <v>78.798083504449</v>
      </c>
      <c r="J1035" s="13">
        <v>170.2</v>
      </c>
      <c r="K1035" s="13">
        <v>70.2</v>
      </c>
      <c r="L1035" s="15">
        <f>K1035/(J1035/100)^2</f>
        <v>24.2336036542341</v>
      </c>
      <c r="M1035" s="13">
        <v>114</v>
      </c>
      <c r="N1035" s="13">
        <v>63</v>
      </c>
      <c r="O1035" t="s" s="11">
        <v>11</v>
      </c>
    </row>
    <row r="1036" ht="9" customHeight="1" hidden="1">
      <c r="F1036" s="13">
        <v>3207002</v>
      </c>
      <c r="G1036" s="13">
        <v>3207002</v>
      </c>
      <c r="H1036" t="s" s="11">
        <v>10</v>
      </c>
      <c r="I1036" s="14">
        <v>79.4880219028063</v>
      </c>
      <c r="J1036" s="13">
        <v>156.3</v>
      </c>
      <c r="K1036" s="13">
        <v>58.8</v>
      </c>
      <c r="L1036" s="15">
        <f>K1036/(J1036/100)^2</f>
        <v>24.0690733283967</v>
      </c>
      <c r="M1036" s="13">
        <v>146</v>
      </c>
      <c r="N1036" s="13">
        <v>60</v>
      </c>
      <c r="O1036" t="s" s="11">
        <v>11</v>
      </c>
    </row>
    <row r="1037" ht="9" customHeight="1" hidden="1">
      <c r="F1037" s="13">
        <v>3207101</v>
      </c>
      <c r="G1037" s="13">
        <v>3207101</v>
      </c>
      <c r="H1037" t="s" s="11">
        <v>11</v>
      </c>
      <c r="I1037" s="14">
        <v>61.015742642026</v>
      </c>
      <c r="J1037" s="13">
        <v>161.1</v>
      </c>
      <c r="K1037" s="13">
        <v>65.40000000000001</v>
      </c>
      <c r="L1037" s="15">
        <f>K1037/(J1037/100)^2</f>
        <v>25.1991950128712</v>
      </c>
      <c r="M1037" s="13">
        <v>100</v>
      </c>
      <c r="N1037" s="13">
        <v>69</v>
      </c>
      <c r="O1037" t="s" s="11">
        <v>10</v>
      </c>
    </row>
    <row r="1038" ht="9" customHeight="1" hidden="1">
      <c r="F1038" s="13">
        <v>3207102</v>
      </c>
      <c r="G1038" s="13">
        <v>3207102</v>
      </c>
      <c r="H1038" t="s" s="11">
        <v>10</v>
      </c>
      <c r="I1038" s="14">
        <v>58.113620807666</v>
      </c>
      <c r="J1038" s="13">
        <v>157.1</v>
      </c>
      <c r="K1038" s="13">
        <v>50.4</v>
      </c>
      <c r="L1038" s="15">
        <f>K1038/(J1038/100)^2</f>
        <v>20.4210545935015</v>
      </c>
      <c r="M1038" s="13">
        <v>142</v>
      </c>
      <c r="N1038" s="13">
        <v>82</v>
      </c>
      <c r="O1038" t="s" s="11">
        <v>11</v>
      </c>
    </row>
    <row r="1039" ht="9" customHeight="1" hidden="1">
      <c r="F1039" s="13">
        <v>3207201</v>
      </c>
      <c r="G1039" s="13">
        <v>3207201</v>
      </c>
      <c r="H1039" t="s" s="11">
        <v>11</v>
      </c>
      <c r="I1039" s="14">
        <v>69.23203285420951</v>
      </c>
      <c r="J1039" s="13">
        <v>164.4</v>
      </c>
      <c r="K1039" s="13">
        <v>69.3</v>
      </c>
      <c r="L1039" s="15">
        <f>K1039/(J1039/100)^2</f>
        <v>25.6406841067718</v>
      </c>
      <c r="M1039" s="13">
        <v>161</v>
      </c>
      <c r="N1039" s="13">
        <v>80</v>
      </c>
      <c r="O1039" t="s" s="11">
        <v>10</v>
      </c>
    </row>
    <row r="1040" ht="9" customHeight="1" hidden="1">
      <c r="F1040" s="13">
        <v>3207205</v>
      </c>
      <c r="G1040" s="13">
        <v>3207205</v>
      </c>
      <c r="H1040" t="s" s="11">
        <v>10</v>
      </c>
      <c r="I1040" s="14">
        <v>63.1156741957563</v>
      </c>
      <c r="J1040" s="13">
        <v>157.9</v>
      </c>
      <c r="K1040" s="13">
        <v>49.9</v>
      </c>
      <c r="L1040" s="15">
        <f>K1040/(J1040/100)^2</f>
        <v>20.0141101481967</v>
      </c>
      <c r="M1040" s="13">
        <v>125</v>
      </c>
      <c r="N1040" s="13">
        <v>64</v>
      </c>
      <c r="O1040" t="s" s="11">
        <v>10</v>
      </c>
    </row>
    <row r="1041" ht="9" customHeight="1" hidden="1">
      <c r="F1041" s="13">
        <v>3207803</v>
      </c>
      <c r="G1041" s="13">
        <v>3207803</v>
      </c>
      <c r="H1041" t="s" s="11">
        <v>10</v>
      </c>
      <c r="I1041" s="14">
        <v>52.3641341546886</v>
      </c>
      <c r="J1041" s="13">
        <v>160.1</v>
      </c>
      <c r="K1041" s="13">
        <v>85</v>
      </c>
      <c r="L1041" s="15">
        <f>K1041/(J1041/100)^2</f>
        <v>33.1616599712625</v>
      </c>
      <c r="M1041" s="13">
        <v>125</v>
      </c>
      <c r="N1041" s="13">
        <v>73</v>
      </c>
      <c r="O1041" t="s" s="11">
        <v>10</v>
      </c>
    </row>
    <row r="1042" ht="9" customHeight="1" hidden="1">
      <c r="F1042" s="13">
        <v>3207804</v>
      </c>
      <c r="G1042" s="13">
        <v>3207804</v>
      </c>
      <c r="H1042" t="s" s="11">
        <v>10</v>
      </c>
      <c r="I1042" s="14">
        <v>50.7926078028747</v>
      </c>
      <c r="J1042" s="13">
        <v>158.2</v>
      </c>
      <c r="K1042" s="13">
        <v>56.8</v>
      </c>
      <c r="L1042" s="15">
        <f>K1042/(J1042/100)^2</f>
        <v>22.6952712324651</v>
      </c>
      <c r="M1042" s="13">
        <v>101</v>
      </c>
      <c r="N1042" s="13">
        <v>67</v>
      </c>
      <c r="O1042" t="s" s="11">
        <v>10</v>
      </c>
    </row>
    <row r="1043" ht="9" customHeight="1" hidden="1">
      <c r="F1043" s="13">
        <v>3207903</v>
      </c>
      <c r="G1043" s="13">
        <v>3207903</v>
      </c>
      <c r="H1043" t="s" s="11">
        <v>10</v>
      </c>
      <c r="I1043" s="14">
        <v>51.6933607118412</v>
      </c>
      <c r="J1043" s="13">
        <v>155.4</v>
      </c>
      <c r="K1043" s="13">
        <v>73.2</v>
      </c>
      <c r="L1043" s="15">
        <f>K1043/(J1043/100)^2</f>
        <v>30.3116133231963</v>
      </c>
      <c r="M1043" s="13">
        <v>135</v>
      </c>
      <c r="N1043" s="13">
        <v>83</v>
      </c>
      <c r="O1043" t="s" s="11">
        <v>10</v>
      </c>
    </row>
    <row r="1044" ht="9" customHeight="1" hidden="1">
      <c r="F1044" s="13">
        <v>3207906</v>
      </c>
      <c r="G1044" s="13">
        <v>3207906</v>
      </c>
      <c r="H1044" t="s" s="11">
        <v>10</v>
      </c>
      <c r="I1044" s="14">
        <v>50.3080082135524</v>
      </c>
      <c r="J1044" s="13">
        <v>161.1</v>
      </c>
      <c r="K1044" s="13">
        <v>61.1</v>
      </c>
      <c r="L1044" s="15">
        <f>K1044/(J1044/100)^2</f>
        <v>23.5423672062146</v>
      </c>
      <c r="M1044" s="13">
        <v>109</v>
      </c>
      <c r="N1044" s="13">
        <v>62</v>
      </c>
      <c r="O1044" t="s" s="11">
        <v>10</v>
      </c>
    </row>
    <row r="1045" ht="9" customHeight="1" hidden="1">
      <c r="F1045" s="13">
        <v>3207909</v>
      </c>
      <c r="G1045" s="13">
        <v>3207909</v>
      </c>
      <c r="H1045" t="s" s="11">
        <v>10</v>
      </c>
      <c r="I1045" s="14">
        <v>50.2067077344285</v>
      </c>
      <c r="J1045" s="13">
        <v>152.1</v>
      </c>
      <c r="K1045" s="13">
        <v>72.3</v>
      </c>
      <c r="L1045" s="15">
        <f>K1045/(J1045/100)^2</f>
        <v>31.2521477746785</v>
      </c>
      <c r="M1045" s="13">
        <v>143</v>
      </c>
      <c r="N1045" s="13">
        <v>76</v>
      </c>
      <c r="O1045" t="s" s="11">
        <v>10</v>
      </c>
    </row>
    <row r="1046" ht="9" customHeight="1" hidden="1">
      <c r="F1046" s="13">
        <v>3208001</v>
      </c>
      <c r="G1046" s="13">
        <v>3208001</v>
      </c>
      <c r="H1046" t="s" s="11">
        <v>11</v>
      </c>
      <c r="I1046" s="14">
        <v>80.1095140314853</v>
      </c>
      <c r="J1046" s="13">
        <v>164.9</v>
      </c>
      <c r="K1046" s="13">
        <v>77.8</v>
      </c>
      <c r="L1046" s="15">
        <f>K1046/(J1046/100)^2</f>
        <v>28.6113457592874</v>
      </c>
      <c r="M1046" s="13">
        <v>147</v>
      </c>
      <c r="N1046" s="13">
        <v>74</v>
      </c>
      <c r="O1046" t="s" s="11">
        <v>11</v>
      </c>
    </row>
    <row r="1047" ht="9" customHeight="1" hidden="1">
      <c r="F1047" s="13">
        <v>3208002</v>
      </c>
      <c r="G1047" s="13">
        <v>3208002</v>
      </c>
      <c r="H1047" t="s" s="11">
        <v>10</v>
      </c>
      <c r="I1047" s="14">
        <v>72.90622861054069</v>
      </c>
      <c r="J1047" s="13">
        <v>152.4</v>
      </c>
      <c r="K1047" s="13">
        <v>58.7</v>
      </c>
      <c r="L1047" s="15">
        <f>K1047/(J1047/100)^2</f>
        <v>25.2736616584344</v>
      </c>
      <c r="M1047" s="13">
        <v>141</v>
      </c>
      <c r="N1047" s="13">
        <v>64</v>
      </c>
      <c r="O1047" t="s" s="11">
        <v>11</v>
      </c>
    </row>
    <row r="1048" ht="9" customHeight="1" hidden="1">
      <c r="F1048" s="13">
        <v>3208003</v>
      </c>
      <c r="G1048" s="13">
        <v>3208003</v>
      </c>
      <c r="H1048" t="s" s="11">
        <v>11</v>
      </c>
      <c r="I1048" s="14">
        <v>56.3367556468172</v>
      </c>
      <c r="J1048" s="13">
        <v>165.6</v>
      </c>
      <c r="K1048" s="13">
        <v>83.3</v>
      </c>
      <c r="L1048" s="15">
        <f>K1048/(J1048/100)^2</f>
        <v>30.3755630236412</v>
      </c>
      <c r="M1048" s="13">
        <v>165</v>
      </c>
      <c r="N1048" s="13">
        <v>91</v>
      </c>
      <c r="O1048" t="s" s="11">
        <v>11</v>
      </c>
    </row>
    <row r="1049" ht="9" customHeight="1" hidden="1">
      <c r="F1049" s="13">
        <v>3208201</v>
      </c>
      <c r="G1049" s="13">
        <v>3208201</v>
      </c>
      <c r="H1049" t="s" s="11">
        <v>10</v>
      </c>
      <c r="I1049" s="14">
        <v>70.7433264887064</v>
      </c>
      <c r="J1049" s="13">
        <v>153.8</v>
      </c>
      <c r="K1049" s="13">
        <v>41</v>
      </c>
      <c r="L1049" s="15">
        <f>K1049/(J1049/100)^2</f>
        <v>17.3328981789465</v>
      </c>
      <c r="M1049" s="13">
        <v>114</v>
      </c>
      <c r="N1049" s="13">
        <v>70</v>
      </c>
      <c r="O1049" t="s" s="11">
        <v>10</v>
      </c>
    </row>
    <row r="1050" ht="9" customHeight="1" hidden="1">
      <c r="F1050" s="13">
        <v>3208202</v>
      </c>
      <c r="G1050" s="13">
        <v>3208202</v>
      </c>
      <c r="H1050" t="s" s="11">
        <v>11</v>
      </c>
      <c r="I1050" s="14">
        <v>42.8911704312115</v>
      </c>
      <c r="J1050" s="13">
        <v>173.7</v>
      </c>
      <c r="K1050" s="13">
        <v>67.5</v>
      </c>
      <c r="L1050" s="15">
        <f>K1050/(J1050/100)^2</f>
        <v>22.3719652429148</v>
      </c>
      <c r="M1050" s="13">
        <v>122</v>
      </c>
      <c r="N1050" s="13">
        <v>74</v>
      </c>
      <c r="O1050" t="s" s="11">
        <v>10</v>
      </c>
    </row>
    <row r="1051" ht="9" customHeight="1" hidden="1">
      <c r="F1051" s="13">
        <v>3208206</v>
      </c>
      <c r="G1051" s="13">
        <v>3208206</v>
      </c>
      <c r="H1051" t="s" s="11">
        <v>11</v>
      </c>
      <c r="I1051" s="14">
        <v>72.3258042436687</v>
      </c>
      <c r="J1051" s="13">
        <v>164.5</v>
      </c>
      <c r="K1051" s="13">
        <v>61.6</v>
      </c>
      <c r="L1051" s="15">
        <f>K1051/(J1051/100)^2</f>
        <v>22.764017331695</v>
      </c>
      <c r="M1051" s="13">
        <v>138</v>
      </c>
      <c r="N1051" s="13">
        <v>83</v>
      </c>
      <c r="O1051" t="s" s="11">
        <v>10</v>
      </c>
    </row>
    <row r="1052" ht="9" customHeight="1" hidden="1">
      <c r="F1052" s="13">
        <v>3208301</v>
      </c>
      <c r="G1052" s="13">
        <v>3208301</v>
      </c>
      <c r="H1052" t="s" s="11">
        <v>10</v>
      </c>
      <c r="I1052" s="14">
        <v>58.6420260095825</v>
      </c>
      <c r="J1052" s="13">
        <v>154.2</v>
      </c>
      <c r="K1052" s="13">
        <v>75.59999999999999</v>
      </c>
      <c r="L1052" s="15">
        <f>K1052/(J1052/100)^2</f>
        <v>31.7945767536223</v>
      </c>
      <c r="M1052" s="13">
        <v>136</v>
      </c>
      <c r="N1052" s="13">
        <v>79</v>
      </c>
      <c r="O1052" t="s" s="11">
        <v>10</v>
      </c>
    </row>
    <row r="1053" ht="9" customHeight="1" hidden="1">
      <c r="F1053" s="13">
        <v>3208401</v>
      </c>
      <c r="G1053" s="13">
        <v>3208401</v>
      </c>
      <c r="H1053" t="s" s="11">
        <v>11</v>
      </c>
      <c r="I1053" s="14">
        <v>80.66803559206021</v>
      </c>
      <c r="J1053" s="13">
        <v>160.3</v>
      </c>
      <c r="K1053" s="13">
        <v>62.3</v>
      </c>
      <c r="L1053" s="15">
        <f>K1053/(J1053/100)^2</f>
        <v>24.2449337622961</v>
      </c>
      <c r="M1053" s="13">
        <v>140</v>
      </c>
      <c r="N1053" s="13">
        <v>79</v>
      </c>
      <c r="O1053" t="s" s="11">
        <v>11</v>
      </c>
    </row>
    <row r="1054" ht="9" customHeight="1" hidden="1">
      <c r="F1054" s="13">
        <v>3208501</v>
      </c>
      <c r="G1054" s="13">
        <v>3208501</v>
      </c>
      <c r="H1054" t="s" s="11">
        <v>10</v>
      </c>
      <c r="I1054" s="14">
        <v>71.3511293634497</v>
      </c>
      <c r="J1054" s="13">
        <v>151.1</v>
      </c>
      <c r="K1054" s="13">
        <v>59.7</v>
      </c>
      <c r="L1054" s="15">
        <f>K1054/(J1054/100)^2</f>
        <v>26.1484170133777</v>
      </c>
      <c r="M1054" s="13">
        <v>112</v>
      </c>
      <c r="N1054" s="13">
        <v>76</v>
      </c>
      <c r="O1054" t="s" s="11">
        <v>10</v>
      </c>
    </row>
    <row r="1055" ht="9" customHeight="1" hidden="1">
      <c r="F1055" s="13">
        <v>3209301</v>
      </c>
      <c r="G1055" s="13">
        <v>3209301</v>
      </c>
      <c r="H1055" t="s" s="11">
        <v>11</v>
      </c>
      <c r="I1055" s="14">
        <v>57.8836413415469</v>
      </c>
      <c r="J1055" s="13">
        <v>166.6</v>
      </c>
      <c r="K1055" s="13">
        <v>60.5</v>
      </c>
      <c r="L1055" s="15">
        <f>K1055/(J1055/100)^2</f>
        <v>21.7974344599785</v>
      </c>
      <c r="M1055" s="13">
        <v>105</v>
      </c>
      <c r="N1055" s="13">
        <v>70</v>
      </c>
      <c r="O1055" t="s" s="11">
        <v>11</v>
      </c>
    </row>
    <row r="1056" ht="9" customHeight="1" hidden="1">
      <c r="F1056" s="13">
        <v>3209302</v>
      </c>
      <c r="G1056" s="13">
        <v>3209302</v>
      </c>
      <c r="H1056" t="s" s="11">
        <v>10</v>
      </c>
      <c r="I1056" s="14">
        <v>56.8925393566051</v>
      </c>
      <c r="J1056" s="13">
        <v>147.9</v>
      </c>
      <c r="K1056" s="13">
        <v>45.3</v>
      </c>
      <c r="L1056" s="15">
        <f>K1056/(J1056/100)^2</f>
        <v>20.7091299833916</v>
      </c>
      <c r="M1056" s="13">
        <v>116</v>
      </c>
      <c r="N1056" s="13">
        <v>61</v>
      </c>
      <c r="O1056" t="s" s="11">
        <v>10</v>
      </c>
    </row>
    <row r="1057" ht="9" customHeight="1" hidden="1">
      <c r="F1057" s="13">
        <v>3209401</v>
      </c>
      <c r="G1057" s="13">
        <v>3209401</v>
      </c>
      <c r="H1057" t="s" s="11">
        <v>11</v>
      </c>
      <c r="I1057" s="14">
        <v>64.99383983572891</v>
      </c>
      <c r="J1057" s="13">
        <v>170.1</v>
      </c>
      <c r="K1057" s="13">
        <v>79.7</v>
      </c>
      <c r="L1057" s="15">
        <f>K1057/(J1057/100)^2</f>
        <v>27.5454387414672</v>
      </c>
      <c r="M1057" s="13">
        <v>162</v>
      </c>
      <c r="N1057" s="13">
        <v>77</v>
      </c>
      <c r="O1057" t="s" s="11">
        <v>11</v>
      </c>
    </row>
    <row r="1058" ht="9" customHeight="1" hidden="1">
      <c r="F1058" s="13">
        <v>3209402</v>
      </c>
      <c r="G1058" s="13">
        <v>3209402</v>
      </c>
      <c r="H1058" t="s" s="11">
        <v>10</v>
      </c>
      <c r="I1058" s="14">
        <v>62.1163586584531</v>
      </c>
      <c r="J1058" s="13">
        <v>156.9</v>
      </c>
      <c r="K1058" s="13">
        <v>67.2</v>
      </c>
      <c r="L1058" s="15">
        <f>K1058/(J1058/100)^2</f>
        <v>27.2975321324857</v>
      </c>
      <c r="M1058" s="13">
        <v>137</v>
      </c>
      <c r="N1058" s="13">
        <v>78</v>
      </c>
      <c r="O1058" t="s" s="11">
        <v>10</v>
      </c>
    </row>
    <row r="1059" ht="9" customHeight="1" hidden="1">
      <c r="F1059" s="13">
        <v>3209405</v>
      </c>
      <c r="G1059" s="13">
        <v>3209405</v>
      </c>
      <c r="H1059" t="s" s="11">
        <v>11</v>
      </c>
      <c r="I1059" s="14">
        <v>36.4271047227926</v>
      </c>
      <c r="J1059" s="13">
        <v>170.1</v>
      </c>
      <c r="K1059" s="13">
        <v>72.40000000000001</v>
      </c>
      <c r="L1059" s="15">
        <f>K1059/(J1059/100)^2</f>
        <v>25.022456272048</v>
      </c>
      <c r="M1059" s="13">
        <v>109</v>
      </c>
      <c r="N1059" s="13">
        <v>69</v>
      </c>
      <c r="O1059" t="s" s="11">
        <v>10</v>
      </c>
    </row>
    <row r="1060" ht="9" customHeight="1" hidden="1">
      <c r="F1060" s="13">
        <v>3209601</v>
      </c>
      <c r="G1060" s="13">
        <v>3209601</v>
      </c>
      <c r="H1060" t="s" s="11">
        <v>11</v>
      </c>
      <c r="I1060" s="14">
        <v>74.1902806297057</v>
      </c>
      <c r="J1060" s="13">
        <v>169.4</v>
      </c>
      <c r="K1060" s="13">
        <v>57.1</v>
      </c>
      <c r="L1060" s="15">
        <f>K1060/(J1060/100)^2</f>
        <v>19.8979940312987</v>
      </c>
      <c r="M1060" s="13">
        <v>151</v>
      </c>
      <c r="N1060" s="13">
        <v>84</v>
      </c>
      <c r="O1060" t="s" s="11">
        <v>10</v>
      </c>
    </row>
    <row r="1061" ht="9" customHeight="1" hidden="1">
      <c r="F1061" s="13">
        <v>3210101</v>
      </c>
      <c r="G1061" s="13">
        <v>3210101</v>
      </c>
      <c r="H1061" t="s" s="11">
        <v>10</v>
      </c>
      <c r="I1061" s="14">
        <v>87.9534565366187</v>
      </c>
      <c r="J1061" s="13">
        <v>144.7</v>
      </c>
      <c r="K1061" s="13">
        <v>41.3</v>
      </c>
      <c r="L1061" s="15">
        <f>K1061/(J1061/100)^2</f>
        <v>19.7248173066407</v>
      </c>
      <c r="M1061" s="13">
        <v>120</v>
      </c>
      <c r="N1061" s="13">
        <v>63</v>
      </c>
      <c r="O1061" t="s" s="11">
        <v>11</v>
      </c>
    </row>
    <row r="1062" ht="9" customHeight="1" hidden="1">
      <c r="F1062" s="13">
        <v>3210401</v>
      </c>
      <c r="G1062" s="13">
        <v>3210401</v>
      </c>
      <c r="H1062" t="s" s="11">
        <v>11</v>
      </c>
      <c r="I1062" s="14">
        <v>70.8966461327858</v>
      </c>
      <c r="J1062" s="13">
        <v>162.6</v>
      </c>
      <c r="K1062" s="13">
        <v>88.8</v>
      </c>
      <c r="L1062" s="15">
        <f>K1062/(J1062/100)^2</f>
        <v>33.5870517376761</v>
      </c>
      <c r="M1062" s="13">
        <v>142</v>
      </c>
      <c r="N1062" s="13">
        <v>68</v>
      </c>
      <c r="O1062" t="s" s="11">
        <v>11</v>
      </c>
    </row>
    <row r="1063" ht="9" customHeight="1" hidden="1">
      <c r="F1063" s="13">
        <v>3210601</v>
      </c>
      <c r="G1063" s="13">
        <v>3210601</v>
      </c>
      <c r="H1063" t="s" s="11">
        <v>10</v>
      </c>
      <c r="I1063" s="14">
        <v>76.34496919917861</v>
      </c>
      <c r="J1063" s="13">
        <v>144.3</v>
      </c>
      <c r="K1063" s="13">
        <v>43.3</v>
      </c>
      <c r="L1063" s="15">
        <f>K1063/(J1063/100)^2</f>
        <v>20.7948232896258</v>
      </c>
      <c r="M1063" s="13">
        <v>122</v>
      </c>
      <c r="N1063" s="13">
        <v>72</v>
      </c>
      <c r="O1063" t="s" s="11">
        <v>10</v>
      </c>
    </row>
    <row r="1064" ht="9" customHeight="1" hidden="1">
      <c r="F1064" s="13">
        <v>3211104</v>
      </c>
      <c r="G1064" s="13">
        <v>3211104</v>
      </c>
      <c r="H1064" t="s" s="11">
        <v>11</v>
      </c>
      <c r="I1064" s="14">
        <v>65.8288843258042</v>
      </c>
      <c r="J1064" s="13">
        <v>157.2</v>
      </c>
      <c r="K1064" s="13">
        <v>45.7</v>
      </c>
      <c r="L1064" s="15">
        <f>K1064/(J1064/100)^2</f>
        <v>18.4931595542865</v>
      </c>
      <c r="M1064" s="13">
        <v>102</v>
      </c>
      <c r="N1064" s="13">
        <v>63</v>
      </c>
      <c r="O1064" t="s" s="11">
        <v>10</v>
      </c>
    </row>
    <row r="1065" ht="13.55" customHeight="1">
      <c r="F1065" s="13">
        <v>3211203</v>
      </c>
      <c r="G1065" s="13">
        <v>3211203</v>
      </c>
      <c r="H1065" t="s" s="11">
        <v>11</v>
      </c>
      <c r="I1065" s="14">
        <v>59.2525667351129</v>
      </c>
      <c r="J1065" s="13">
        <v>164.5</v>
      </c>
      <c r="K1065" s="13">
        <v>68.3</v>
      </c>
      <c r="L1065" s="15">
        <f>K1065/(J1065/100)^2</f>
        <v>25.2399737622528</v>
      </c>
      <c r="M1065" s="13">
        <v>135</v>
      </c>
      <c r="N1065" s="13">
        <v>91</v>
      </c>
      <c r="O1065" t="s" s="11">
        <v>10</v>
      </c>
    </row>
    <row r="1066" ht="9" customHeight="1" hidden="1">
      <c r="F1066" s="3">
        <v>3212001</v>
      </c>
      <c r="G1066" s="3">
        <v>3212001</v>
      </c>
      <c r="H1066" t="s" s="2">
        <v>11</v>
      </c>
      <c r="I1066" s="12">
        <v>59.0225872689938</v>
      </c>
      <c r="J1066" s="3">
        <v>155</v>
      </c>
      <c r="K1066" s="3">
        <v>70.7</v>
      </c>
      <c r="L1066" s="4"/>
      <c r="M1066" s="4"/>
      <c r="N1066" s="4"/>
      <c r="O1066" s="4"/>
    </row>
    <row r="1067" ht="9" customHeight="1" hidden="1">
      <c r="F1067" s="13">
        <v>3212102</v>
      </c>
      <c r="G1067" s="13">
        <v>3212102</v>
      </c>
      <c r="H1067" t="s" s="11">
        <v>10</v>
      </c>
      <c r="I1067" s="14">
        <v>66.8008213552361</v>
      </c>
      <c r="J1067" s="13">
        <v>150.9</v>
      </c>
      <c r="K1067" s="13">
        <v>61.4</v>
      </c>
      <c r="L1067" s="15">
        <f>K1067/(J1067/100)^2</f>
        <v>26.9643460201899</v>
      </c>
      <c r="M1067" s="13">
        <v>152</v>
      </c>
      <c r="N1067" s="13">
        <v>93</v>
      </c>
      <c r="O1067" t="s" s="11">
        <v>11</v>
      </c>
    </row>
    <row r="1068" ht="9" customHeight="1" hidden="1">
      <c r="F1068" s="13">
        <v>3212401</v>
      </c>
      <c r="G1068" s="13">
        <v>3212401</v>
      </c>
      <c r="H1068" t="s" s="11">
        <v>10</v>
      </c>
      <c r="I1068" s="14">
        <v>75.2689938398357</v>
      </c>
      <c r="J1068" s="13">
        <v>149</v>
      </c>
      <c r="K1068" s="13">
        <v>48.3</v>
      </c>
      <c r="L1068" s="15">
        <f>K1068/(J1068/100)^2</f>
        <v>21.7557767668123</v>
      </c>
      <c r="M1068" s="13">
        <v>126</v>
      </c>
      <c r="N1068" s="13">
        <v>76</v>
      </c>
      <c r="O1068" t="s" s="11">
        <v>10</v>
      </c>
    </row>
    <row r="1069" ht="13.55" customHeight="1">
      <c r="F1069" s="13">
        <v>3212402</v>
      </c>
      <c r="G1069" s="13">
        <v>3212402</v>
      </c>
      <c r="H1069" t="s" s="11">
        <v>11</v>
      </c>
      <c r="I1069" s="14">
        <v>77.83983572895281</v>
      </c>
      <c r="J1069" s="13">
        <v>164.7</v>
      </c>
      <c r="K1069" s="13">
        <v>78.59999999999999</v>
      </c>
      <c r="L1069" s="15">
        <f>K1069/(J1069/100)^2</f>
        <v>28.9757941524193</v>
      </c>
      <c r="M1069" s="13">
        <v>145</v>
      </c>
      <c r="N1069" s="13">
        <v>93</v>
      </c>
      <c r="O1069" t="s" s="11">
        <v>10</v>
      </c>
    </row>
    <row r="1070" ht="9" customHeight="1" hidden="1">
      <c r="F1070" s="13">
        <v>3212902</v>
      </c>
      <c r="G1070" s="13">
        <v>3212902</v>
      </c>
      <c r="H1070" t="s" s="11">
        <v>10</v>
      </c>
      <c r="I1070" s="14">
        <v>65.7768651608487</v>
      </c>
      <c r="J1070" s="13">
        <v>159.9</v>
      </c>
      <c r="K1070" s="13">
        <v>66.2</v>
      </c>
      <c r="L1070" s="15">
        <f>K1070/(J1070/100)^2</f>
        <v>25.8917295479781</v>
      </c>
      <c r="M1070" s="13">
        <v>124</v>
      </c>
      <c r="N1070" s="13">
        <v>63</v>
      </c>
      <c r="O1070" t="s" s="11">
        <v>10</v>
      </c>
    </row>
    <row r="1071" ht="9" customHeight="1" hidden="1">
      <c r="F1071" s="13">
        <v>3212907</v>
      </c>
      <c r="G1071" s="13">
        <v>3212907</v>
      </c>
      <c r="H1071" t="s" s="11">
        <v>11</v>
      </c>
      <c r="I1071" s="14">
        <v>68.5338809034908</v>
      </c>
      <c r="J1071" s="13">
        <v>170.6</v>
      </c>
      <c r="K1071" s="13">
        <v>71.7</v>
      </c>
      <c r="L1071" s="15">
        <f>K1071/(J1071/100)^2</f>
        <v>24.6354841680078</v>
      </c>
      <c r="M1071" s="13">
        <v>119</v>
      </c>
      <c r="N1071" s="13">
        <v>67</v>
      </c>
      <c r="O1071" t="s" s="11">
        <v>10</v>
      </c>
    </row>
    <row r="1072" ht="9" customHeight="1" hidden="1">
      <c r="F1072" s="13">
        <v>3213191</v>
      </c>
      <c r="G1072" s="13">
        <v>3213101</v>
      </c>
      <c r="H1072" t="s" s="11">
        <v>10</v>
      </c>
      <c r="I1072" s="14">
        <v>65.59069130732379</v>
      </c>
      <c r="J1072" s="13">
        <v>142.4</v>
      </c>
      <c r="K1072" s="13">
        <v>56.3</v>
      </c>
      <c r="L1072" s="15">
        <f>K1072/(J1072/100)^2</f>
        <v>27.7644079030425</v>
      </c>
      <c r="M1072" s="13">
        <v>100</v>
      </c>
      <c r="N1072" s="13">
        <v>57</v>
      </c>
      <c r="O1072" t="s" s="11">
        <v>10</v>
      </c>
    </row>
    <row r="1073" ht="9" customHeight="1" hidden="1">
      <c r="F1073" s="13">
        <v>3214101</v>
      </c>
      <c r="G1073" s="13">
        <v>3214101</v>
      </c>
      <c r="H1073" t="s" s="11">
        <v>10</v>
      </c>
      <c r="I1073" s="14">
        <v>56.2354551676934</v>
      </c>
      <c r="J1073" s="13">
        <v>159.6</v>
      </c>
      <c r="K1073" s="13">
        <v>63.4</v>
      </c>
      <c r="L1073" s="15">
        <f>K1073/(J1073/100)^2</f>
        <v>24.8899190331719</v>
      </c>
      <c r="M1073" s="13">
        <v>122</v>
      </c>
      <c r="N1073" s="13">
        <v>80</v>
      </c>
      <c r="O1073" t="s" s="11">
        <v>10</v>
      </c>
    </row>
    <row r="1074" ht="9" customHeight="1" hidden="1">
      <c r="F1074" s="3">
        <v>3214102</v>
      </c>
      <c r="G1074" s="3">
        <v>3214102</v>
      </c>
      <c r="H1074" t="s" s="2">
        <v>11</v>
      </c>
      <c r="I1074" s="12">
        <v>59.4907597535934</v>
      </c>
      <c r="J1074" s="3">
        <v>162</v>
      </c>
      <c r="K1074" s="3">
        <v>63.4</v>
      </c>
      <c r="L1074" s="4"/>
      <c r="M1074" s="4"/>
      <c r="N1074" s="4"/>
      <c r="O1074" s="4"/>
    </row>
    <row r="1075" ht="9" customHeight="1" hidden="1">
      <c r="F1075" s="13">
        <v>3214401</v>
      </c>
      <c r="G1075" s="13">
        <v>3214401</v>
      </c>
      <c r="H1075" t="s" s="11">
        <v>11</v>
      </c>
      <c r="I1075" s="14">
        <v>65.2813141683778</v>
      </c>
      <c r="J1075" s="13">
        <v>166.6</v>
      </c>
      <c r="K1075" s="13">
        <v>52.5</v>
      </c>
      <c r="L1075" s="15">
        <f>K1075/(J1075/100)^2</f>
        <v>18.9151290768408</v>
      </c>
      <c r="M1075" s="13">
        <v>103</v>
      </c>
      <c r="N1075" s="13">
        <v>70</v>
      </c>
      <c r="O1075" t="s" s="11">
        <v>10</v>
      </c>
    </row>
    <row r="1076" ht="9" customHeight="1" hidden="1">
      <c r="F1076" s="3">
        <v>3214402</v>
      </c>
      <c r="G1076" s="3">
        <v>3214402</v>
      </c>
      <c r="H1076" t="s" s="2">
        <v>10</v>
      </c>
      <c r="I1076" s="12">
        <v>63.0417522245038</v>
      </c>
      <c r="J1076" s="3">
        <v>147</v>
      </c>
      <c r="K1076" s="3">
        <v>41.1</v>
      </c>
      <c r="L1076" s="4"/>
      <c r="M1076" s="4"/>
      <c r="N1076" s="4"/>
      <c r="O1076" s="4"/>
    </row>
    <row r="1077" ht="9" customHeight="1" hidden="1">
      <c r="F1077" s="13">
        <v>3214501</v>
      </c>
      <c r="G1077" s="13">
        <v>3214501</v>
      </c>
      <c r="H1077" t="s" s="11">
        <v>11</v>
      </c>
      <c r="I1077" s="14">
        <v>64.6406570841889</v>
      </c>
      <c r="J1077" s="13">
        <v>173</v>
      </c>
      <c r="K1077" s="13">
        <v>68.8</v>
      </c>
      <c r="L1077" s="15">
        <f>K1077/(J1077/100)^2</f>
        <v>22.9877376457616</v>
      </c>
      <c r="M1077" s="13">
        <v>131</v>
      </c>
      <c r="N1077" s="13">
        <v>72</v>
      </c>
      <c r="O1077" t="s" s="11">
        <v>10</v>
      </c>
    </row>
    <row r="1078" ht="9" customHeight="1" hidden="1">
      <c r="F1078" s="3">
        <v>3214502</v>
      </c>
      <c r="G1078" s="3">
        <v>3214502</v>
      </c>
      <c r="H1078" t="s" s="2">
        <v>10</v>
      </c>
      <c r="I1078" s="12">
        <v>59.4770704996578</v>
      </c>
      <c r="J1078" s="3">
        <v>162</v>
      </c>
      <c r="K1078" s="3">
        <v>69.40000000000001</v>
      </c>
      <c r="L1078" s="4"/>
      <c r="M1078" s="4"/>
      <c r="N1078" s="4"/>
      <c r="O1078" s="4"/>
    </row>
    <row r="1079" ht="9" customHeight="1" hidden="1">
      <c r="F1079" s="3">
        <v>3214601</v>
      </c>
      <c r="G1079" s="3">
        <v>3214601</v>
      </c>
      <c r="H1079" t="s" s="2">
        <v>11</v>
      </c>
      <c r="I1079" s="12">
        <v>61.1498973305955</v>
      </c>
      <c r="J1079" s="3">
        <v>155</v>
      </c>
      <c r="K1079" s="3">
        <v>64</v>
      </c>
      <c r="L1079" s="4"/>
      <c r="M1079" s="4"/>
      <c r="N1079" s="4"/>
      <c r="O1079" s="4"/>
    </row>
    <row r="1080" ht="9" customHeight="1" hidden="1">
      <c r="F1080" s="3">
        <v>3214903</v>
      </c>
      <c r="G1080" s="3">
        <v>3214903</v>
      </c>
      <c r="H1080" t="s" s="2">
        <v>11</v>
      </c>
      <c r="I1080" s="12">
        <v>56.0711841204654</v>
      </c>
      <c r="J1080" s="3">
        <v>176.6</v>
      </c>
      <c r="K1080" s="3">
        <v>70.5</v>
      </c>
      <c r="L1080" s="4"/>
      <c r="M1080" s="4"/>
      <c r="N1080" s="4"/>
      <c r="O1080" s="4"/>
    </row>
    <row r="1081" ht="9" customHeight="1" hidden="1">
      <c r="F1081" s="13">
        <v>3215101</v>
      </c>
      <c r="G1081" s="13">
        <v>3215101</v>
      </c>
      <c r="H1081" t="s" s="11">
        <v>11</v>
      </c>
      <c r="I1081" s="14">
        <v>83.2279260780287</v>
      </c>
      <c r="J1081" s="13">
        <v>168</v>
      </c>
      <c r="K1081" s="13">
        <v>66.3</v>
      </c>
      <c r="L1081" s="15">
        <f>K1081/(J1081/100)^2</f>
        <v>23.4906462585034</v>
      </c>
      <c r="M1081" s="13">
        <v>113</v>
      </c>
      <c r="N1081" s="13">
        <v>64</v>
      </c>
      <c r="O1081" t="s" s="11">
        <v>11</v>
      </c>
    </row>
    <row r="1082" ht="9" customHeight="1" hidden="1">
      <c r="F1082" s="13">
        <v>3215201</v>
      </c>
      <c r="G1082" s="13">
        <v>3215201</v>
      </c>
      <c r="H1082" t="s" s="11">
        <v>11</v>
      </c>
      <c r="I1082" s="14">
        <v>71.7891854893908</v>
      </c>
      <c r="J1082" s="13">
        <v>162.2</v>
      </c>
      <c r="K1082" s="13">
        <v>79.5</v>
      </c>
      <c r="L1082" s="15">
        <f>K1082/(J1082/100)^2</f>
        <v>30.2179799641489</v>
      </c>
      <c r="M1082" s="13">
        <v>137</v>
      </c>
      <c r="N1082" s="13">
        <v>75</v>
      </c>
      <c r="O1082" t="s" s="11">
        <v>10</v>
      </c>
    </row>
    <row r="1083" ht="9" customHeight="1" hidden="1">
      <c r="F1083" s="13">
        <v>3215302</v>
      </c>
      <c r="G1083" s="13">
        <v>3215302</v>
      </c>
      <c r="H1083" t="s" s="11">
        <v>11</v>
      </c>
      <c r="I1083" s="14">
        <v>49.1635865845311</v>
      </c>
      <c r="J1083" s="13">
        <v>168.8</v>
      </c>
      <c r="K1083" s="13">
        <v>86.09999999999999</v>
      </c>
      <c r="L1083" s="15">
        <f>K1083/(J1083/100)^2</f>
        <v>30.2174816378788</v>
      </c>
      <c r="M1083" s="13">
        <v>141</v>
      </c>
      <c r="N1083" s="13">
        <v>76</v>
      </c>
      <c r="O1083" t="s" s="11">
        <v>10</v>
      </c>
    </row>
    <row r="1084" ht="9" customHeight="1" hidden="1">
      <c r="F1084" s="13">
        <v>3215901</v>
      </c>
      <c r="G1084" s="13">
        <v>3215901</v>
      </c>
      <c r="H1084" t="s" s="11">
        <v>10</v>
      </c>
      <c r="I1084" s="14">
        <v>76.6160164271047</v>
      </c>
      <c r="J1084" s="13">
        <v>150.8</v>
      </c>
      <c r="K1084" s="13">
        <v>52.1</v>
      </c>
      <c r="L1084" s="15">
        <f>K1084/(J1084/100)^2</f>
        <v>22.910524945648</v>
      </c>
      <c r="M1084" s="13">
        <v>120</v>
      </c>
      <c r="N1084" s="13">
        <v>79</v>
      </c>
      <c r="O1084" t="s" s="11">
        <v>11</v>
      </c>
    </row>
    <row r="1085" ht="9" customHeight="1" hidden="1">
      <c r="F1085" s="13">
        <v>3215902</v>
      </c>
      <c r="G1085" s="13">
        <v>3215902</v>
      </c>
      <c r="H1085" t="s" s="11">
        <v>11</v>
      </c>
      <c r="I1085" s="14">
        <v>78.11635865845309</v>
      </c>
      <c r="J1085" s="13">
        <v>166.1</v>
      </c>
      <c r="K1085" s="13">
        <v>61.2</v>
      </c>
      <c r="L1085" s="15">
        <f>K1085/(J1085/100)^2</f>
        <v>22.1825851483243</v>
      </c>
      <c r="M1085" s="13">
        <v>123</v>
      </c>
      <c r="N1085" s="13">
        <v>58</v>
      </c>
      <c r="O1085" t="s" s="11">
        <v>11</v>
      </c>
    </row>
    <row r="1086" ht="9" customHeight="1" hidden="1">
      <c r="F1086" s="13">
        <v>3216001</v>
      </c>
      <c r="G1086" s="13">
        <v>3216001</v>
      </c>
      <c r="H1086" t="s" s="11">
        <v>11</v>
      </c>
      <c r="I1086" s="14">
        <v>66.8720054757016</v>
      </c>
      <c r="J1086" s="13">
        <v>168.6</v>
      </c>
      <c r="K1086" s="13">
        <v>73.09999999999999</v>
      </c>
      <c r="L1086" s="15">
        <f>K1086/(J1086/100)^2</f>
        <v>25.7159300864421</v>
      </c>
      <c r="M1086" s="13">
        <v>127</v>
      </c>
      <c r="N1086" s="13">
        <v>76</v>
      </c>
      <c r="O1086" t="s" s="11">
        <v>11</v>
      </c>
    </row>
    <row r="1087" ht="9" customHeight="1" hidden="1">
      <c r="F1087" s="13">
        <v>3216002</v>
      </c>
      <c r="G1087" s="13">
        <v>3216002</v>
      </c>
      <c r="H1087" t="s" s="11">
        <v>10</v>
      </c>
      <c r="I1087" s="14">
        <v>64.2710472279261</v>
      </c>
      <c r="J1087" s="13">
        <v>156</v>
      </c>
      <c r="K1087" s="13">
        <v>62.1</v>
      </c>
      <c r="L1087" s="15">
        <f>K1087/(J1087/100)^2</f>
        <v>25.5177514792899</v>
      </c>
      <c r="M1087" s="13">
        <v>122</v>
      </c>
      <c r="N1087" s="13">
        <v>68</v>
      </c>
      <c r="O1087" t="s" s="11">
        <v>11</v>
      </c>
    </row>
    <row r="1088" ht="9" customHeight="1" hidden="1">
      <c r="F1088" s="13">
        <v>3216203</v>
      </c>
      <c r="G1088" s="13">
        <v>3216203</v>
      </c>
      <c r="H1088" t="s" s="11">
        <v>11</v>
      </c>
      <c r="I1088" s="14">
        <v>67.8713210130048</v>
      </c>
      <c r="J1088" s="13">
        <v>167.3</v>
      </c>
      <c r="K1088" s="13">
        <v>68.3</v>
      </c>
      <c r="L1088" s="15">
        <f>K1088/(J1088/100)^2</f>
        <v>24.4021909809073</v>
      </c>
      <c r="M1088" s="13">
        <v>133</v>
      </c>
      <c r="N1088" s="13">
        <v>82</v>
      </c>
      <c r="O1088" t="s" s="11">
        <v>10</v>
      </c>
    </row>
    <row r="1089" ht="9" customHeight="1" hidden="1">
      <c r="F1089" s="13">
        <v>3216204</v>
      </c>
      <c r="G1089" s="13">
        <v>3216204</v>
      </c>
      <c r="H1089" t="s" s="11">
        <v>10</v>
      </c>
      <c r="I1089" s="14">
        <v>67.6249144421629</v>
      </c>
      <c r="J1089" s="13">
        <v>149.3</v>
      </c>
      <c r="K1089" s="13">
        <v>64.40000000000001</v>
      </c>
      <c r="L1089" s="15">
        <f>K1089/(J1089/100)^2</f>
        <v>28.8912446518672</v>
      </c>
      <c r="M1089" s="13">
        <v>114</v>
      </c>
      <c r="N1089" s="13">
        <v>64</v>
      </c>
      <c r="O1089" t="s" s="11">
        <v>10</v>
      </c>
    </row>
    <row r="1090" ht="9" customHeight="1" hidden="1">
      <c r="F1090" s="3">
        <v>3216401</v>
      </c>
      <c r="G1090" s="3">
        <v>3216401</v>
      </c>
      <c r="H1090" t="s" s="2">
        <v>10</v>
      </c>
      <c r="I1090" s="12">
        <v>64.45995893223819</v>
      </c>
      <c r="J1090" s="3">
        <v>156</v>
      </c>
      <c r="K1090" s="3">
        <v>69.5</v>
      </c>
      <c r="L1090" s="4"/>
      <c r="M1090" s="4"/>
      <c r="N1090" s="4"/>
      <c r="O1090" s="4"/>
    </row>
    <row r="1091" ht="9" customHeight="1" hidden="1">
      <c r="F1091" s="13">
        <v>3216504</v>
      </c>
      <c r="G1091" s="13">
        <v>3216504</v>
      </c>
      <c r="H1091" t="s" s="11">
        <v>10</v>
      </c>
      <c r="I1091" s="14">
        <v>54.5872689938398</v>
      </c>
      <c r="J1091" s="13">
        <v>154.1</v>
      </c>
      <c r="K1091" s="13">
        <v>48.4</v>
      </c>
      <c r="L1091" s="15">
        <f>K1091/(J1091/100)^2</f>
        <v>20.381684950526</v>
      </c>
      <c r="M1091" s="13">
        <v>98</v>
      </c>
      <c r="N1091" s="13">
        <v>58</v>
      </c>
      <c r="O1091" t="s" s="11">
        <v>10</v>
      </c>
    </row>
    <row r="1092" ht="9" customHeight="1" hidden="1">
      <c r="F1092" s="13">
        <v>3216601</v>
      </c>
      <c r="G1092" s="13">
        <v>3216601</v>
      </c>
      <c r="H1092" t="s" s="11">
        <v>10</v>
      </c>
      <c r="I1092" s="14">
        <v>71.25530458590011</v>
      </c>
      <c r="J1092" s="13">
        <v>153</v>
      </c>
      <c r="K1092" s="13">
        <v>67.90000000000001</v>
      </c>
      <c r="L1092" s="15">
        <f>K1092/(J1092/100)^2</f>
        <v>29.0059378871374</v>
      </c>
      <c r="M1092" s="13">
        <v>130</v>
      </c>
      <c r="N1092" s="13">
        <v>81</v>
      </c>
      <c r="O1092" t="s" s="11">
        <v>11</v>
      </c>
    </row>
    <row r="1093" ht="9" customHeight="1" hidden="1">
      <c r="F1093" s="13">
        <v>3216602</v>
      </c>
      <c r="G1093" s="13">
        <v>3216602</v>
      </c>
      <c r="H1093" t="s" s="11">
        <v>11</v>
      </c>
      <c r="I1093" s="14">
        <v>74.8583162217659</v>
      </c>
      <c r="J1093" s="13">
        <v>153.3</v>
      </c>
      <c r="K1093" s="13">
        <v>50.3</v>
      </c>
      <c r="L1093" s="15">
        <f>K1093/(J1093/100)^2</f>
        <v>21.4034447206042</v>
      </c>
      <c r="M1093" s="13">
        <v>123</v>
      </c>
      <c r="N1093" s="13">
        <v>75</v>
      </c>
      <c r="O1093" t="s" s="11">
        <v>10</v>
      </c>
    </row>
    <row r="1094" ht="9" customHeight="1" hidden="1">
      <c r="F1094" s="13">
        <v>3216701</v>
      </c>
      <c r="G1094" s="13">
        <v>3216701</v>
      </c>
      <c r="H1094" t="s" s="11">
        <v>10</v>
      </c>
      <c r="I1094" s="14">
        <v>62.1190965092402</v>
      </c>
      <c r="J1094" s="13">
        <v>153.2</v>
      </c>
      <c r="K1094" s="13">
        <v>65.2</v>
      </c>
      <c r="L1094" s="15">
        <f>K1094/(J1094/100)^2</f>
        <v>27.7798607939246</v>
      </c>
      <c r="M1094" s="13">
        <v>117</v>
      </c>
      <c r="N1094" s="13">
        <v>70</v>
      </c>
      <c r="O1094" t="s" s="11">
        <v>11</v>
      </c>
    </row>
    <row r="1095" ht="9" customHeight="1" hidden="1">
      <c r="F1095" s="3">
        <v>3216803</v>
      </c>
      <c r="G1095" s="3">
        <v>3216803</v>
      </c>
      <c r="H1095" t="s" s="2">
        <v>11</v>
      </c>
      <c r="I1095" s="12">
        <v>54.2696783025325</v>
      </c>
      <c r="J1095" s="3">
        <v>176</v>
      </c>
      <c r="K1095" s="3">
        <v>70.90000000000001</v>
      </c>
      <c r="L1095" s="4"/>
      <c r="M1095" s="4"/>
      <c r="N1095" s="4"/>
      <c r="O1095" s="4"/>
    </row>
    <row r="1096" ht="9" customHeight="1" hidden="1">
      <c r="F1096" s="13">
        <v>3216901</v>
      </c>
      <c r="G1096" s="13">
        <v>3216901</v>
      </c>
      <c r="H1096" t="s" s="11">
        <v>10</v>
      </c>
      <c r="I1096" s="14">
        <v>59.2032854209446</v>
      </c>
      <c r="J1096" s="13">
        <v>155.6</v>
      </c>
      <c r="K1096" s="13">
        <v>57</v>
      </c>
      <c r="L1096" s="15">
        <f>K1096/(J1096/100)^2</f>
        <v>23.5426675742296</v>
      </c>
      <c r="M1096" s="13">
        <v>106</v>
      </c>
      <c r="N1096" s="13">
        <v>66</v>
      </c>
      <c r="O1096" t="s" s="11">
        <v>10</v>
      </c>
    </row>
    <row r="1097" ht="9" customHeight="1" hidden="1">
      <c r="F1097" s="13">
        <v>3217302</v>
      </c>
      <c r="G1097" s="13">
        <v>3217302</v>
      </c>
      <c r="H1097" t="s" s="11">
        <v>10</v>
      </c>
      <c r="I1097" s="14">
        <v>58.5544147843943</v>
      </c>
      <c r="J1097" s="13">
        <v>164.4</v>
      </c>
      <c r="K1097" s="13">
        <v>58.6</v>
      </c>
      <c r="L1097" s="15">
        <f>K1097/(J1097/100)^2</f>
        <v>21.6817328810509</v>
      </c>
      <c r="M1097" s="13">
        <v>112</v>
      </c>
      <c r="N1097" s="13">
        <v>73</v>
      </c>
      <c r="O1097" t="s" s="11">
        <v>10</v>
      </c>
    </row>
    <row r="1098" ht="9" customHeight="1" hidden="1">
      <c r="F1098" s="3">
        <v>3217305</v>
      </c>
      <c r="G1098" s="3">
        <v>3217305</v>
      </c>
      <c r="H1098" t="s" s="2">
        <v>10</v>
      </c>
      <c r="I1098" s="12">
        <v>59.8001368925394</v>
      </c>
      <c r="J1098" s="3">
        <v>160.9</v>
      </c>
      <c r="K1098" s="3">
        <v>81.40000000000001</v>
      </c>
      <c r="L1098" s="4"/>
      <c r="M1098" s="4"/>
      <c r="N1098" s="4"/>
      <c r="O1098" t="s" s="2">
        <v>11</v>
      </c>
    </row>
    <row r="1099" ht="9" customHeight="1" hidden="1">
      <c r="F1099" s="13">
        <v>3217501</v>
      </c>
      <c r="G1099" s="13">
        <v>3217501</v>
      </c>
      <c r="H1099" t="s" s="11">
        <v>10</v>
      </c>
      <c r="I1099" s="14">
        <v>85.80424366872001</v>
      </c>
      <c r="J1099" s="13">
        <v>157.8</v>
      </c>
      <c r="K1099" s="13">
        <v>65</v>
      </c>
      <c r="L1099" s="15">
        <f>K1099/(J1099/100)^2</f>
        <v>26.1035370694322</v>
      </c>
      <c r="M1099" s="13">
        <v>149</v>
      </c>
      <c r="N1099" s="13">
        <v>67</v>
      </c>
      <c r="O1099" t="s" s="11">
        <v>10</v>
      </c>
    </row>
    <row r="1100" ht="9" customHeight="1" hidden="1">
      <c r="F1100" s="13">
        <v>3217601</v>
      </c>
      <c r="G1100" s="13">
        <v>3217601</v>
      </c>
      <c r="H1100" t="s" s="11">
        <v>11</v>
      </c>
      <c r="I1100" s="14">
        <v>42.4284736481862</v>
      </c>
      <c r="J1100" s="13">
        <v>169.3</v>
      </c>
      <c r="K1100" s="13">
        <v>74.40000000000001</v>
      </c>
      <c r="L1100" s="15">
        <f>K1100/(J1100/100)^2</f>
        <v>25.9572702860079</v>
      </c>
      <c r="M1100" s="13">
        <v>138</v>
      </c>
      <c r="N1100" s="13">
        <v>76</v>
      </c>
      <c r="O1100" t="s" s="11">
        <v>10</v>
      </c>
    </row>
    <row r="1101" ht="9" customHeight="1" hidden="1">
      <c r="F1101" s="13">
        <v>3217903</v>
      </c>
      <c r="G1101" s="13">
        <v>3217903</v>
      </c>
      <c r="H1101" t="s" s="11">
        <v>11</v>
      </c>
      <c r="I1101" s="14">
        <v>40.5639972621492</v>
      </c>
      <c r="J1101" s="13">
        <v>172.8</v>
      </c>
      <c r="K1101" s="13">
        <v>65.7</v>
      </c>
      <c r="L1101" s="15">
        <f>K1101/(J1101/100)^2</f>
        <v>22.0027970679012</v>
      </c>
      <c r="M1101" s="13">
        <v>110</v>
      </c>
      <c r="N1101" s="13">
        <v>66</v>
      </c>
      <c r="O1101" t="s" s="11">
        <v>10</v>
      </c>
    </row>
    <row r="1102" ht="9" customHeight="1" hidden="1">
      <c r="F1102" s="13">
        <v>3217905</v>
      </c>
      <c r="G1102" s="13">
        <v>3217905</v>
      </c>
      <c r="H1102" t="s" s="11">
        <v>10</v>
      </c>
      <c r="I1102" s="14">
        <v>64.041067761807</v>
      </c>
      <c r="J1102" s="13">
        <v>152.9</v>
      </c>
      <c r="K1102" s="13">
        <v>68.8</v>
      </c>
      <c r="L1102" s="15">
        <f>K1102/(J1102/100)^2</f>
        <v>29.4288619285914</v>
      </c>
      <c r="M1102" s="13">
        <v>117</v>
      </c>
      <c r="N1102" s="13">
        <v>67</v>
      </c>
      <c r="O1102" t="s" s="11">
        <v>10</v>
      </c>
    </row>
    <row r="1103" ht="9" customHeight="1" hidden="1">
      <c r="F1103" s="3">
        <v>3218001</v>
      </c>
      <c r="G1103" s="3">
        <v>3218001</v>
      </c>
      <c r="H1103" t="s" s="2">
        <v>10</v>
      </c>
      <c r="I1103" s="12">
        <v>65.4674880219028</v>
      </c>
      <c r="J1103" s="3">
        <v>148.7</v>
      </c>
      <c r="K1103" s="3">
        <v>58.6</v>
      </c>
      <c r="L1103" s="4"/>
      <c r="M1103" s="4"/>
      <c r="N1103" s="4"/>
      <c r="O1103" s="4"/>
    </row>
    <row r="1104" ht="9" customHeight="1" hidden="1">
      <c r="F1104" s="13">
        <v>3218102</v>
      </c>
      <c r="G1104" s="13">
        <v>3218102</v>
      </c>
      <c r="H1104" t="s" s="11">
        <v>10</v>
      </c>
      <c r="I1104" s="14">
        <v>64.0739219712526</v>
      </c>
      <c r="J1104" s="13">
        <v>164.6</v>
      </c>
      <c r="K1104" s="13">
        <v>57.8</v>
      </c>
      <c r="L1104" s="15">
        <f>K1104/(J1104/100)^2</f>
        <v>21.3337979032346</v>
      </c>
      <c r="M1104" s="13">
        <v>132</v>
      </c>
      <c r="N1104" s="13">
        <v>73</v>
      </c>
      <c r="O1104" t="s" s="11">
        <v>11</v>
      </c>
    </row>
    <row r="1105" ht="9" customHeight="1" hidden="1">
      <c r="F1105" s="13">
        <v>3219101</v>
      </c>
      <c r="G1105" s="13">
        <v>3219101</v>
      </c>
      <c r="H1105" t="s" s="11">
        <v>10</v>
      </c>
      <c r="I1105" s="14">
        <v>56.2108145106092</v>
      </c>
      <c r="J1105" s="13">
        <v>155.2</v>
      </c>
      <c r="K1105" s="13">
        <v>61</v>
      </c>
      <c r="L1105" s="15">
        <f>K1105/(J1105/100)^2</f>
        <v>25.3248219789563</v>
      </c>
      <c r="M1105" s="13">
        <v>124</v>
      </c>
      <c r="N1105" s="13">
        <v>71</v>
      </c>
      <c r="O1105" t="s" s="11">
        <v>10</v>
      </c>
    </row>
    <row r="1106" ht="9" customHeight="1" hidden="1">
      <c r="F1106" s="13">
        <v>3219301</v>
      </c>
      <c r="G1106" s="13">
        <v>3219301</v>
      </c>
      <c r="H1106" t="s" s="11">
        <v>10</v>
      </c>
      <c r="I1106" s="14">
        <v>57.4674880219028</v>
      </c>
      <c r="J1106" s="13">
        <v>161.4</v>
      </c>
      <c r="K1106" s="13">
        <v>62.4</v>
      </c>
      <c r="L1106" s="15">
        <f>K1106/(J1106/100)^2</f>
        <v>23.9539715224131</v>
      </c>
      <c r="M1106" s="13">
        <v>108</v>
      </c>
      <c r="N1106" s="13">
        <v>74</v>
      </c>
      <c r="O1106" t="s" s="11">
        <v>10</v>
      </c>
    </row>
    <row r="1107" ht="9" customHeight="1" hidden="1">
      <c r="F1107" s="13">
        <v>3219304</v>
      </c>
      <c r="G1107" s="13">
        <v>3219304</v>
      </c>
      <c r="H1107" t="s" s="11">
        <v>11</v>
      </c>
      <c r="I1107" s="14">
        <v>62.8637919233402</v>
      </c>
      <c r="J1107" s="13">
        <v>164.6</v>
      </c>
      <c r="K1107" s="13">
        <v>70.90000000000001</v>
      </c>
      <c r="L1107" s="15">
        <f>K1107/(J1107/100)^2</f>
        <v>26.1689666321684</v>
      </c>
      <c r="M1107" s="13">
        <v>137</v>
      </c>
      <c r="N1107" s="13">
        <v>90</v>
      </c>
      <c r="O1107" t="s" s="11">
        <v>11</v>
      </c>
    </row>
    <row r="1108" ht="9" customHeight="1" hidden="1">
      <c r="F1108" s="3">
        <v>3219504</v>
      </c>
      <c r="G1108" s="3">
        <v>3219504</v>
      </c>
      <c r="H1108" t="s" s="2">
        <v>11</v>
      </c>
      <c r="I1108" s="12">
        <v>58.8665297741273</v>
      </c>
      <c r="J1108" s="3">
        <v>170</v>
      </c>
      <c r="K1108" s="3">
        <v>70.59999999999999</v>
      </c>
      <c r="L1108" s="4"/>
      <c r="M1108" s="4"/>
      <c r="N1108" s="4"/>
      <c r="O1108" s="4"/>
    </row>
    <row r="1109" ht="9" customHeight="1" hidden="1">
      <c r="F1109" s="13">
        <v>3219505</v>
      </c>
      <c r="G1109" s="13">
        <v>3219505</v>
      </c>
      <c r="H1109" t="s" s="11">
        <v>10</v>
      </c>
      <c r="I1109" s="14">
        <v>59.8986995208761</v>
      </c>
      <c r="J1109" s="13">
        <v>154.6</v>
      </c>
      <c r="K1109" s="13">
        <v>65.5</v>
      </c>
      <c r="L1109" s="15">
        <f>K1109/(J1109/100)^2</f>
        <v>27.4045276463569</v>
      </c>
      <c r="M1109" s="13">
        <v>124</v>
      </c>
      <c r="N1109" s="13">
        <v>62</v>
      </c>
      <c r="O1109" t="s" s="11">
        <v>10</v>
      </c>
    </row>
    <row r="1110" ht="9" customHeight="1" hidden="1">
      <c r="F1110" s="13">
        <v>3219601</v>
      </c>
      <c r="G1110" s="13">
        <v>3219601</v>
      </c>
      <c r="H1110" t="s" s="11">
        <v>10</v>
      </c>
      <c r="I1110" s="14">
        <v>53.9767282683094</v>
      </c>
      <c r="J1110" s="13">
        <v>150.5</v>
      </c>
      <c r="K1110" s="13">
        <v>56.7</v>
      </c>
      <c r="L1110" s="15">
        <f>K1110/(J1110/100)^2</f>
        <v>25.0328362821602</v>
      </c>
      <c r="M1110" s="13">
        <v>118</v>
      </c>
      <c r="N1110" s="13">
        <v>68</v>
      </c>
      <c r="O1110" t="s" s="11">
        <v>10</v>
      </c>
    </row>
    <row r="1111" ht="9" customHeight="1" hidden="1">
      <c r="F1111" s="13">
        <v>3219701</v>
      </c>
      <c r="G1111" s="13">
        <v>3219701</v>
      </c>
      <c r="H1111" t="s" s="11">
        <v>10</v>
      </c>
      <c r="I1111" s="14">
        <v>54.8939082819986</v>
      </c>
      <c r="J1111" s="13">
        <v>155.1</v>
      </c>
      <c r="K1111" s="13">
        <v>53.8</v>
      </c>
      <c r="L1111" s="15">
        <f>K1111/(J1111/100)^2</f>
        <v>22.3644735764576</v>
      </c>
      <c r="M1111" s="13">
        <v>129</v>
      </c>
      <c r="N1111" s="13">
        <v>72</v>
      </c>
      <c r="O1111" t="s" s="11">
        <v>10</v>
      </c>
    </row>
    <row r="1112" ht="9" customHeight="1" hidden="1">
      <c r="F1112" s="13">
        <v>3219702</v>
      </c>
      <c r="G1112" s="13">
        <v>3219702</v>
      </c>
      <c r="H1112" t="s" s="11">
        <v>11</v>
      </c>
      <c r="I1112" s="14">
        <v>83.8713210130048</v>
      </c>
      <c r="J1112" s="13">
        <v>167.1</v>
      </c>
      <c r="K1112" s="13">
        <v>48.4</v>
      </c>
      <c r="L1112" s="15">
        <f>K1112/(J1112/100)^2</f>
        <v>17.3337473377119</v>
      </c>
      <c r="M1112" s="13">
        <v>136</v>
      </c>
      <c r="N1112" s="13">
        <v>82</v>
      </c>
      <c r="O1112" t="s" s="11">
        <v>10</v>
      </c>
    </row>
    <row r="1113" ht="9" customHeight="1" hidden="1">
      <c r="F1113" s="13">
        <v>3219703</v>
      </c>
      <c r="G1113" s="13">
        <v>3219703</v>
      </c>
      <c r="H1113" t="s" s="11">
        <v>10</v>
      </c>
      <c r="I1113" s="14">
        <v>81.83436002737849</v>
      </c>
      <c r="J1113" s="13">
        <v>145.2</v>
      </c>
      <c r="K1113" s="13">
        <v>41.9</v>
      </c>
      <c r="L1113" s="15">
        <f>K1113/(J1113/100)^2</f>
        <v>19.8737942915253</v>
      </c>
      <c r="M1113" s="13">
        <v>127</v>
      </c>
      <c r="N1113" s="13">
        <v>76</v>
      </c>
      <c r="O1113" t="s" s="11">
        <v>11</v>
      </c>
    </row>
    <row r="1114" ht="13.55" customHeight="1">
      <c r="F1114" s="13">
        <v>3219801</v>
      </c>
      <c r="G1114" s="13">
        <v>3219801</v>
      </c>
      <c r="H1114" t="s" s="11">
        <v>11</v>
      </c>
      <c r="I1114" s="14">
        <v>42.757015742642</v>
      </c>
      <c r="J1114" s="13">
        <v>175.2</v>
      </c>
      <c r="K1114" s="13">
        <v>100.4</v>
      </c>
      <c r="L1114" s="15">
        <f>K1114/(J1114/100)^2</f>
        <v>32.7088676216092</v>
      </c>
      <c r="M1114" s="13">
        <v>179</v>
      </c>
      <c r="N1114" s="13">
        <v>106</v>
      </c>
      <c r="O1114" t="s" s="11">
        <v>10</v>
      </c>
    </row>
    <row r="1115" ht="9" customHeight="1" hidden="1">
      <c r="F1115" s="13">
        <v>3219803</v>
      </c>
      <c r="G1115" s="13">
        <v>3219803</v>
      </c>
      <c r="H1115" t="s" s="11">
        <v>11</v>
      </c>
      <c r="I1115" s="14">
        <v>68.78850102669411</v>
      </c>
      <c r="J1115" s="13">
        <v>168.9</v>
      </c>
      <c r="K1115" s="13">
        <v>71.7</v>
      </c>
      <c r="L1115" s="15">
        <f>K1115/(J1115/100)^2</f>
        <v>25.1338984779794</v>
      </c>
      <c r="M1115" s="13">
        <v>133</v>
      </c>
      <c r="N1115" s="13">
        <v>82</v>
      </c>
      <c r="O1115" t="s" s="11">
        <v>10</v>
      </c>
    </row>
    <row r="1116" ht="9" customHeight="1" hidden="1">
      <c r="F1116" s="13">
        <v>3219805</v>
      </c>
      <c r="G1116" s="13">
        <v>3219805</v>
      </c>
      <c r="H1116" t="s" s="11">
        <v>10</v>
      </c>
      <c r="I1116" s="14">
        <v>63.5537303216975</v>
      </c>
      <c r="J1116" s="13">
        <v>152.5</v>
      </c>
      <c r="K1116" s="13">
        <v>55.3</v>
      </c>
      <c r="L1116" s="15">
        <f>K1116/(J1116/100)^2</f>
        <v>23.7785541521097</v>
      </c>
      <c r="M1116" s="13">
        <v>113</v>
      </c>
      <c r="N1116" s="13">
        <v>72</v>
      </c>
      <c r="O1116" t="s" s="11">
        <v>10</v>
      </c>
    </row>
    <row r="1117" ht="9" customHeight="1" hidden="1">
      <c r="F1117" s="13">
        <v>3220005</v>
      </c>
      <c r="G1117" s="13">
        <v>3220005</v>
      </c>
      <c r="H1117" t="s" s="11">
        <v>10</v>
      </c>
      <c r="I1117" s="14">
        <v>66.00136892539361</v>
      </c>
      <c r="J1117" s="13">
        <v>151.7</v>
      </c>
      <c r="K1117" s="13">
        <v>57</v>
      </c>
      <c r="L1117" s="15">
        <f>K1117/(J1117/100)^2</f>
        <v>24.7687274392743</v>
      </c>
      <c r="M1117" s="13">
        <v>128</v>
      </c>
      <c r="N1117" s="13">
        <v>76</v>
      </c>
      <c r="O1117" t="s" s="11">
        <v>10</v>
      </c>
    </row>
    <row r="1118" ht="9" customHeight="1" hidden="1">
      <c r="F1118" s="13">
        <v>3220101</v>
      </c>
      <c r="G1118" s="13">
        <v>3220101</v>
      </c>
      <c r="H1118" t="s" s="11">
        <v>10</v>
      </c>
      <c r="I1118" s="14">
        <v>48.4736481861739</v>
      </c>
      <c r="J1118" s="13">
        <v>158.1</v>
      </c>
      <c r="K1118" s="13">
        <v>75.59999999999999</v>
      </c>
      <c r="L1118" s="15">
        <f>K1118/(J1118/100)^2</f>
        <v>30.2453110766251</v>
      </c>
      <c r="M1118" s="13">
        <v>127</v>
      </c>
      <c r="N1118" s="13">
        <v>74</v>
      </c>
      <c r="O1118" t="s" s="11">
        <v>10</v>
      </c>
    </row>
    <row r="1119" ht="9" customHeight="1" hidden="1">
      <c r="F1119" s="13">
        <v>3220102</v>
      </c>
      <c r="G1119" s="13">
        <v>3220102</v>
      </c>
      <c r="H1119" t="s" s="11">
        <v>10</v>
      </c>
      <c r="I1119" s="14">
        <v>49.3935660506502</v>
      </c>
      <c r="J1119" s="13">
        <v>155</v>
      </c>
      <c r="K1119" s="13">
        <v>51.7</v>
      </c>
      <c r="L1119" s="15">
        <f>K1119/(J1119/100)^2</f>
        <v>21.519250780437</v>
      </c>
      <c r="M1119" s="13">
        <v>114</v>
      </c>
      <c r="N1119" s="13">
        <v>73</v>
      </c>
      <c r="O1119" t="s" s="11">
        <v>10</v>
      </c>
    </row>
    <row r="1120" ht="9" customHeight="1" hidden="1">
      <c r="F1120" s="13">
        <v>3220104</v>
      </c>
      <c r="G1120" s="13">
        <v>3220104</v>
      </c>
      <c r="H1120" t="s" s="11">
        <v>10</v>
      </c>
      <c r="I1120" s="14">
        <v>50.921286789870</v>
      </c>
      <c r="J1120" s="13">
        <v>152</v>
      </c>
      <c r="K1120" s="13">
        <v>51.8</v>
      </c>
      <c r="L1120" s="15">
        <f>K1120/(J1120/100)^2</f>
        <v>22.4203601108033</v>
      </c>
      <c r="M1120" s="13">
        <v>126</v>
      </c>
      <c r="N1120" s="13">
        <v>85</v>
      </c>
      <c r="O1120" t="s" s="11">
        <v>10</v>
      </c>
    </row>
    <row r="1121" ht="9" customHeight="1" hidden="1">
      <c r="F1121" s="13">
        <v>3220201</v>
      </c>
      <c r="G1121" s="13">
        <v>3220201</v>
      </c>
      <c r="H1121" t="s" s="11">
        <v>11</v>
      </c>
      <c r="I1121" s="14">
        <v>77.160848733744</v>
      </c>
      <c r="J1121" s="13">
        <v>155.4</v>
      </c>
      <c r="K1121" s="13">
        <v>63.5</v>
      </c>
      <c r="L1121" s="15">
        <f>K1121/(J1121/100)^2</f>
        <v>26.2949104647946</v>
      </c>
      <c r="M1121" s="13">
        <v>171</v>
      </c>
      <c r="N1121" s="13">
        <v>71</v>
      </c>
      <c r="O1121" t="s" s="11">
        <v>11</v>
      </c>
    </row>
    <row r="1122" ht="9" customHeight="1" hidden="1">
      <c r="F1122" s="13">
        <v>3220301</v>
      </c>
      <c r="G1122" s="13">
        <v>3220301</v>
      </c>
      <c r="H1122" t="s" s="11">
        <v>11</v>
      </c>
      <c r="I1122" s="14">
        <v>62.7405886379192</v>
      </c>
      <c r="J1122" s="13">
        <v>164.1</v>
      </c>
      <c r="K1122" s="13">
        <v>80.59999999999999</v>
      </c>
      <c r="L1122" s="15">
        <f>K1122/(J1122/100)^2</f>
        <v>29.9307693136087</v>
      </c>
      <c r="M1122" s="13">
        <v>132</v>
      </c>
      <c r="N1122" s="13">
        <v>80</v>
      </c>
      <c r="O1122" t="s" s="11">
        <v>10</v>
      </c>
    </row>
    <row r="1123" ht="9" customHeight="1" hidden="1">
      <c r="F1123" s="13">
        <v>3220303</v>
      </c>
      <c r="G1123" s="13">
        <v>3220303</v>
      </c>
      <c r="H1123" t="s" s="11">
        <v>10</v>
      </c>
      <c r="I1123" s="14">
        <v>61.0951403148528</v>
      </c>
      <c r="J1123" s="13">
        <v>155.9</v>
      </c>
      <c r="K1123" s="13">
        <v>57.4</v>
      </c>
      <c r="L1123" s="15">
        <f>K1123/(J1123/100)^2</f>
        <v>23.6167244261527</v>
      </c>
      <c r="M1123" s="13">
        <v>129</v>
      </c>
      <c r="N1123" s="13">
        <v>70</v>
      </c>
      <c r="O1123" t="s" s="11">
        <v>10</v>
      </c>
    </row>
    <row r="1124" ht="9" customHeight="1" hidden="1">
      <c r="F1124" s="13">
        <v>3300101</v>
      </c>
      <c r="G1124" s="13">
        <v>3300101</v>
      </c>
      <c r="H1124" t="s" s="11">
        <v>11</v>
      </c>
      <c r="I1124" s="14">
        <v>59.9123887748118</v>
      </c>
      <c r="J1124" s="13">
        <v>179</v>
      </c>
      <c r="K1124" s="13">
        <v>75</v>
      </c>
      <c r="L1124" s="15">
        <f>K1124/(J1124/100)^2</f>
        <v>23.4075091289286</v>
      </c>
      <c r="M1124" s="13">
        <v>131</v>
      </c>
      <c r="N1124" s="13">
        <v>87</v>
      </c>
      <c r="O1124" t="s" s="11">
        <v>11</v>
      </c>
    </row>
    <row r="1125" ht="9" customHeight="1" hidden="1">
      <c r="F1125" s="13">
        <v>3300404</v>
      </c>
      <c r="G1125" s="13">
        <v>3300404</v>
      </c>
      <c r="H1125" t="s" s="11">
        <v>10</v>
      </c>
      <c r="I1125" s="14">
        <v>49.7084188911704</v>
      </c>
      <c r="J1125" s="13">
        <v>162</v>
      </c>
      <c r="K1125" s="13">
        <v>52.3</v>
      </c>
      <c r="L1125" s="15">
        <f>K1125/(J1125/100)^2</f>
        <v>19.9283645785703</v>
      </c>
      <c r="M1125" s="13">
        <v>124</v>
      </c>
      <c r="N1125" s="13">
        <v>84</v>
      </c>
      <c r="O1125" t="s" s="11">
        <v>10</v>
      </c>
    </row>
    <row r="1126" ht="9" customHeight="1" hidden="1">
      <c r="F1126" s="13">
        <v>3300405</v>
      </c>
      <c r="G1126" s="13">
        <v>3300405</v>
      </c>
      <c r="H1126" t="s" s="11">
        <v>10</v>
      </c>
      <c r="I1126" s="14">
        <v>51.296372347707</v>
      </c>
      <c r="J1126" s="13">
        <v>161</v>
      </c>
      <c r="K1126" s="13">
        <v>60.8</v>
      </c>
      <c r="L1126" s="15">
        <f>K1126/(J1126/100)^2</f>
        <v>23.4558851896146</v>
      </c>
      <c r="M1126" s="13">
        <v>107</v>
      </c>
      <c r="N1126" s="13">
        <v>72</v>
      </c>
      <c r="O1126" t="s" s="11">
        <v>10</v>
      </c>
    </row>
    <row r="1127" ht="9" customHeight="1" hidden="1">
      <c r="F1127" s="13">
        <v>3300406</v>
      </c>
      <c r="G1127" s="13">
        <v>3300406</v>
      </c>
      <c r="H1127" t="s" s="11">
        <v>11</v>
      </c>
      <c r="I1127" s="14">
        <v>52.6461327857632</v>
      </c>
      <c r="J1127" s="13">
        <v>176.1</v>
      </c>
      <c r="K1127" s="13">
        <v>86.2</v>
      </c>
      <c r="L1127" s="15">
        <f>K1127/(J1127/100)^2</f>
        <v>27.7964000759725</v>
      </c>
      <c r="M1127" s="13">
        <v>122</v>
      </c>
      <c r="N1127" s="13">
        <v>75</v>
      </c>
      <c r="O1127" t="s" s="11">
        <v>10</v>
      </c>
    </row>
    <row r="1128" ht="9" customHeight="1" hidden="1">
      <c r="F1128" s="13">
        <v>3300503</v>
      </c>
      <c r="G1128" s="13">
        <v>3300503</v>
      </c>
      <c r="H1128" t="s" s="11">
        <v>11</v>
      </c>
      <c r="I1128" s="14">
        <v>47.9123887748118</v>
      </c>
      <c r="J1128" s="13">
        <v>177.8</v>
      </c>
      <c r="K1128" s="13">
        <v>83.8</v>
      </c>
      <c r="L1128" s="15">
        <f>K1128/(J1128/100)^2</f>
        <v>26.5082162817387</v>
      </c>
      <c r="M1128" s="13">
        <v>126</v>
      </c>
      <c r="N1128" s="13">
        <v>82</v>
      </c>
      <c r="O1128" t="s" s="11">
        <v>10</v>
      </c>
    </row>
    <row r="1129" ht="9" customHeight="1" hidden="1">
      <c r="F1129" s="13">
        <v>3300705</v>
      </c>
      <c r="G1129" s="13">
        <v>3300705</v>
      </c>
      <c r="H1129" t="s" s="11">
        <v>10</v>
      </c>
      <c r="I1129" s="14">
        <v>53.0677618069815</v>
      </c>
      <c r="J1129" s="13">
        <v>162.8</v>
      </c>
      <c r="K1129" s="13">
        <v>55.2</v>
      </c>
      <c r="L1129" s="15">
        <f>K1129/(J1129/100)^2</f>
        <v>20.8271707043206</v>
      </c>
      <c r="M1129" s="13">
        <v>117</v>
      </c>
      <c r="N1129" s="13">
        <v>74</v>
      </c>
      <c r="O1129" t="s" s="11">
        <v>10</v>
      </c>
    </row>
    <row r="1130" ht="9" customHeight="1" hidden="1">
      <c r="F1130" s="13">
        <v>3300706</v>
      </c>
      <c r="G1130" s="13">
        <v>3300706</v>
      </c>
      <c r="H1130" t="s" s="11">
        <v>11</v>
      </c>
      <c r="I1130" s="14">
        <v>55.1403148528405</v>
      </c>
      <c r="J1130" s="13">
        <v>175</v>
      </c>
      <c r="K1130" s="13">
        <v>79.2</v>
      </c>
      <c r="L1130" s="15">
        <f>K1130/(J1130/100)^2</f>
        <v>25.8612244897959</v>
      </c>
      <c r="M1130" s="13">
        <v>111</v>
      </c>
      <c r="N1130" s="13">
        <v>75</v>
      </c>
      <c r="O1130" t="s" s="11">
        <v>10</v>
      </c>
    </row>
    <row r="1131" ht="9" customHeight="1" hidden="1">
      <c r="F1131" s="13">
        <v>3301101</v>
      </c>
      <c r="G1131" s="13">
        <v>3301101</v>
      </c>
      <c r="H1131" t="s" s="11">
        <v>10</v>
      </c>
      <c r="I1131" s="14">
        <v>75.6413415468857</v>
      </c>
      <c r="J1131" s="13">
        <v>149.5</v>
      </c>
      <c r="K1131" s="13">
        <v>64.09999999999999</v>
      </c>
      <c r="L1131" s="15">
        <f>K1131/(J1131/100)^2</f>
        <v>28.6797686826769</v>
      </c>
      <c r="M1131" s="13">
        <v>135</v>
      </c>
      <c r="N1131" s="13">
        <v>75</v>
      </c>
      <c r="O1131" t="s" s="11">
        <v>11</v>
      </c>
    </row>
    <row r="1132" ht="9" customHeight="1" hidden="1">
      <c r="F1132" s="13">
        <v>3301103</v>
      </c>
      <c r="G1132" s="13">
        <v>3301103</v>
      </c>
      <c r="H1132" t="s" s="11">
        <v>11</v>
      </c>
      <c r="I1132" s="14">
        <v>56.4845995893224</v>
      </c>
      <c r="J1132" s="13">
        <v>139</v>
      </c>
      <c r="K1132" s="16"/>
      <c r="L1132" s="15">
        <f>K1132/(J1132/100)^2</f>
        <v>0</v>
      </c>
      <c r="M1132" s="13">
        <v>124</v>
      </c>
      <c r="N1132" s="13">
        <v>72</v>
      </c>
      <c r="O1132" t="s" s="11">
        <v>10</v>
      </c>
    </row>
    <row r="1133" ht="9" customHeight="1" hidden="1">
      <c r="F1133" s="3">
        <v>3301201</v>
      </c>
      <c r="G1133" s="3">
        <v>3301201</v>
      </c>
      <c r="H1133" t="s" s="2">
        <v>11</v>
      </c>
      <c r="I1133" s="12">
        <v>58.7488021902806</v>
      </c>
      <c r="J1133" s="3">
        <v>170</v>
      </c>
      <c r="K1133" s="3">
        <v>66.2</v>
      </c>
      <c r="L1133" s="4"/>
      <c r="M1133" s="4"/>
      <c r="N1133" s="4"/>
      <c r="O1133" s="4"/>
    </row>
    <row r="1134" ht="9" customHeight="1" hidden="1">
      <c r="F1134" s="13">
        <v>3301205</v>
      </c>
      <c r="G1134" s="13">
        <v>3301205</v>
      </c>
      <c r="H1134" t="s" s="11">
        <v>11</v>
      </c>
      <c r="I1134" s="14">
        <v>47.5318275154004</v>
      </c>
      <c r="J1134" s="13">
        <v>170.9</v>
      </c>
      <c r="K1134" s="13">
        <v>51.4</v>
      </c>
      <c r="L1134" s="15">
        <f>K1134/(J1134/100)^2</f>
        <v>17.5986353867471</v>
      </c>
      <c r="M1134" s="13">
        <v>99</v>
      </c>
      <c r="N1134" s="13">
        <v>64</v>
      </c>
      <c r="O1134" t="s" s="11">
        <v>10</v>
      </c>
    </row>
    <row r="1135" ht="13.55" customHeight="1">
      <c r="F1135" s="13">
        <v>3301302</v>
      </c>
      <c r="G1135" s="13">
        <v>3301302</v>
      </c>
      <c r="H1135" t="s" s="11">
        <v>10</v>
      </c>
      <c r="I1135" s="14">
        <v>54.1848049281314</v>
      </c>
      <c r="J1135" s="13">
        <v>149.3</v>
      </c>
      <c r="K1135" s="13">
        <v>55.1</v>
      </c>
      <c r="L1135" s="15">
        <f>K1135/(J1135/100)^2</f>
        <v>24.7190618061783</v>
      </c>
      <c r="M1135" s="13">
        <v>146</v>
      </c>
      <c r="N1135" s="13">
        <v>93</v>
      </c>
      <c r="O1135" t="s" s="11">
        <v>10</v>
      </c>
    </row>
    <row r="1136" ht="9" customHeight="1" hidden="1">
      <c r="F1136" s="3">
        <v>3301405</v>
      </c>
      <c r="G1136" s="3">
        <v>3301405</v>
      </c>
      <c r="H1136" t="s" s="2">
        <v>11</v>
      </c>
      <c r="I1136" s="12">
        <v>59.0444900752909</v>
      </c>
      <c r="J1136" s="3">
        <v>179</v>
      </c>
      <c r="K1136" s="3">
        <v>83.3</v>
      </c>
      <c r="L1136" s="4"/>
      <c r="M1136" s="4"/>
      <c r="N1136" s="4"/>
      <c r="O1136" s="4"/>
    </row>
    <row r="1137" ht="9" customHeight="1" hidden="1">
      <c r="F1137" s="13">
        <v>3301802</v>
      </c>
      <c r="G1137" s="13">
        <v>3301802</v>
      </c>
      <c r="H1137" t="s" s="11">
        <v>10</v>
      </c>
      <c r="I1137" s="14">
        <v>37.4893908281999</v>
      </c>
      <c r="J1137" s="13">
        <v>146.1</v>
      </c>
      <c r="K1137" s="13">
        <v>44.2</v>
      </c>
      <c r="L1137" s="15">
        <f>K1137/(J1137/100)^2</f>
        <v>20.7072219013071</v>
      </c>
      <c r="M1137" s="13">
        <v>122</v>
      </c>
      <c r="N1137" s="13">
        <v>77</v>
      </c>
      <c r="O1137" t="s" s="11">
        <v>10</v>
      </c>
    </row>
    <row r="1138" ht="9" customHeight="1" hidden="1">
      <c r="F1138" s="3">
        <v>3302001</v>
      </c>
      <c r="G1138" s="3">
        <v>3302001</v>
      </c>
      <c r="H1138" t="s" s="2">
        <v>10</v>
      </c>
      <c r="I1138" s="12">
        <v>65.201916495551</v>
      </c>
      <c r="J1138" s="3">
        <v>155</v>
      </c>
      <c r="K1138" s="3">
        <v>59</v>
      </c>
      <c r="L1138" s="4"/>
      <c r="M1138" s="4"/>
      <c r="N1138" s="4"/>
      <c r="O1138" s="4"/>
    </row>
    <row r="1139" ht="9" customHeight="1" hidden="1">
      <c r="F1139" s="13">
        <v>3302002</v>
      </c>
      <c r="G1139" s="13">
        <v>3302002</v>
      </c>
      <c r="H1139" t="s" s="11">
        <v>11</v>
      </c>
      <c r="I1139" s="14">
        <v>64.2354551676934</v>
      </c>
      <c r="J1139" s="13">
        <v>164.7</v>
      </c>
      <c r="K1139" s="13">
        <v>59</v>
      </c>
      <c r="L1139" s="15">
        <f>K1139/(J1139/100)^2</f>
        <v>21.7502780533427</v>
      </c>
      <c r="M1139" s="13">
        <v>161</v>
      </c>
      <c r="N1139" s="13">
        <v>95</v>
      </c>
      <c r="O1139" t="s" s="11">
        <v>11</v>
      </c>
    </row>
    <row r="1140" ht="9" customHeight="1" hidden="1">
      <c r="F1140" s="13">
        <v>3302102</v>
      </c>
      <c r="G1140" s="13">
        <v>3302102</v>
      </c>
      <c r="H1140" t="s" s="11">
        <v>11</v>
      </c>
      <c r="I1140" s="14">
        <v>46.9349760438056</v>
      </c>
      <c r="J1140" s="13">
        <v>163.9</v>
      </c>
      <c r="K1140" s="13">
        <v>50.8</v>
      </c>
      <c r="L1140" s="15">
        <f>K1140/(J1140/100)^2</f>
        <v>18.910621627125</v>
      </c>
      <c r="M1140" s="13">
        <v>99</v>
      </c>
      <c r="N1140" s="13">
        <v>60</v>
      </c>
      <c r="O1140" t="s" s="11">
        <v>10</v>
      </c>
    </row>
    <row r="1141" ht="9" customHeight="1" hidden="1">
      <c r="F1141" s="13">
        <v>3302202</v>
      </c>
      <c r="G1141" s="13">
        <v>3302202</v>
      </c>
      <c r="H1141" t="s" s="11">
        <v>10</v>
      </c>
      <c r="I1141" s="14">
        <v>57.4455852156057</v>
      </c>
      <c r="J1141" s="13">
        <v>158.1</v>
      </c>
      <c r="K1141" s="13">
        <v>56.7</v>
      </c>
      <c r="L1141" s="15">
        <f>K1141/(J1141/100)^2</f>
        <v>22.6839833074688</v>
      </c>
      <c r="M1141" s="13">
        <v>125</v>
      </c>
      <c r="N1141" s="13">
        <v>77</v>
      </c>
      <c r="O1141" t="s" s="11">
        <v>11</v>
      </c>
    </row>
    <row r="1142" ht="9" customHeight="1" hidden="1">
      <c r="F1142" s="13">
        <v>3302401</v>
      </c>
      <c r="G1142" s="13">
        <v>3302401</v>
      </c>
      <c r="H1142" t="s" s="11">
        <v>11</v>
      </c>
      <c r="I1142" s="14">
        <v>54.3490759753593</v>
      </c>
      <c r="J1142" s="13">
        <v>170.2</v>
      </c>
      <c r="K1142" s="13">
        <v>79.09999999999999</v>
      </c>
      <c r="L1142" s="15">
        <f>K1142/(J1142/100)^2</f>
        <v>27.3059551146712</v>
      </c>
      <c r="M1142" s="13">
        <v>120</v>
      </c>
      <c r="N1142" s="13">
        <v>79</v>
      </c>
      <c r="O1142" t="s" s="11">
        <v>10</v>
      </c>
    </row>
    <row r="1143" ht="9" customHeight="1" hidden="1">
      <c r="F1143" s="13">
        <v>3302402</v>
      </c>
      <c r="G1143" s="13">
        <v>3302402</v>
      </c>
      <c r="H1143" t="s" s="11">
        <v>10</v>
      </c>
      <c r="I1143" s="14">
        <v>52.1560574948665</v>
      </c>
      <c r="J1143" s="13">
        <v>155</v>
      </c>
      <c r="K1143" s="13">
        <v>52.1</v>
      </c>
      <c r="L1143" s="15">
        <f>K1143/(J1143/100)^2</f>
        <v>21.6857440166493</v>
      </c>
      <c r="M1143" s="13">
        <v>106</v>
      </c>
      <c r="N1143" s="13">
        <v>68</v>
      </c>
      <c r="O1143" t="s" s="11">
        <v>10</v>
      </c>
    </row>
    <row r="1144" ht="13.55" customHeight="1">
      <c r="F1144" s="13">
        <v>3302501</v>
      </c>
      <c r="G1144" s="13">
        <v>3302501</v>
      </c>
      <c r="H1144" t="s" s="11">
        <v>11</v>
      </c>
      <c r="I1144" s="14">
        <v>68.9281314168378</v>
      </c>
      <c r="J1144" s="13">
        <v>162.3</v>
      </c>
      <c r="K1144" s="13">
        <v>63.2</v>
      </c>
      <c r="L1144" s="15">
        <f>K1144/(J1144/100)^2</f>
        <v>23.992750544867</v>
      </c>
      <c r="M1144" s="13">
        <v>132</v>
      </c>
      <c r="N1144" s="13">
        <v>91</v>
      </c>
      <c r="O1144" t="s" s="11">
        <v>10</v>
      </c>
    </row>
    <row r="1145" ht="9" customHeight="1" hidden="1">
      <c r="F1145" s="13">
        <v>3302502</v>
      </c>
      <c r="G1145" s="13">
        <v>3302502</v>
      </c>
      <c r="H1145" t="s" s="11">
        <v>10</v>
      </c>
      <c r="I1145" s="14">
        <v>65.6125941136208</v>
      </c>
      <c r="J1145" s="13">
        <v>154.4</v>
      </c>
      <c r="K1145" s="13">
        <v>59.9</v>
      </c>
      <c r="L1145" s="15">
        <f>K1145/(J1145/100)^2</f>
        <v>25.1265134634487</v>
      </c>
      <c r="M1145" s="13">
        <v>114</v>
      </c>
      <c r="N1145" s="13">
        <v>63</v>
      </c>
      <c r="O1145" t="s" s="11">
        <v>10</v>
      </c>
    </row>
    <row r="1146" ht="9" customHeight="1" hidden="1">
      <c r="F1146" s="13">
        <v>3302503</v>
      </c>
      <c r="G1146" s="13">
        <v>3302503</v>
      </c>
      <c r="H1146" t="s" s="11">
        <v>11</v>
      </c>
      <c r="I1146" s="14">
        <v>41.6317590691307</v>
      </c>
      <c r="J1146" s="13">
        <v>171</v>
      </c>
      <c r="K1146" s="13">
        <v>73.90000000000001</v>
      </c>
      <c r="L1146" s="15">
        <f>K1146/(J1146/100)^2</f>
        <v>25.2727334906467</v>
      </c>
      <c r="M1146" s="13">
        <v>128</v>
      </c>
      <c r="N1146" s="13">
        <v>78</v>
      </c>
      <c r="O1146" t="s" s="11">
        <v>10</v>
      </c>
    </row>
    <row r="1147" ht="9" customHeight="1" hidden="1">
      <c r="F1147" s="13">
        <v>3302504</v>
      </c>
      <c r="G1147" s="13">
        <v>3302504</v>
      </c>
      <c r="H1147" t="s" s="11">
        <v>11</v>
      </c>
      <c r="I1147" s="14">
        <v>40.6707734428474</v>
      </c>
      <c r="J1147" s="13">
        <v>167.7</v>
      </c>
      <c r="K1147" s="13">
        <v>80.40000000000001</v>
      </c>
      <c r="L1147" s="15">
        <f>K1147/(J1147/100)^2</f>
        <v>28.588404841681</v>
      </c>
      <c r="M1147" s="13">
        <v>115</v>
      </c>
      <c r="N1147" s="13">
        <v>69</v>
      </c>
      <c r="O1147" t="s" s="11">
        <v>10</v>
      </c>
    </row>
    <row r="1148" ht="9" customHeight="1" hidden="1">
      <c r="F1148" s="13">
        <v>3302601</v>
      </c>
      <c r="G1148" s="13">
        <v>3302601</v>
      </c>
      <c r="H1148" t="s" s="11">
        <v>11</v>
      </c>
      <c r="I1148" s="14">
        <v>68.6926762491444</v>
      </c>
      <c r="J1148" s="13">
        <v>174.3</v>
      </c>
      <c r="K1148" s="13">
        <v>73.90000000000001</v>
      </c>
      <c r="L1148" s="15">
        <f>K1148/(J1148/100)^2</f>
        <v>24.3248216207178</v>
      </c>
      <c r="M1148" s="13">
        <v>122</v>
      </c>
      <c r="N1148" s="13">
        <v>74</v>
      </c>
      <c r="O1148" t="s" s="11">
        <v>11</v>
      </c>
    </row>
    <row r="1149" ht="13.55" customHeight="1">
      <c r="F1149" s="13">
        <v>3302602</v>
      </c>
      <c r="G1149" s="13">
        <v>3302602</v>
      </c>
      <c r="H1149" t="s" s="11">
        <v>11</v>
      </c>
      <c r="I1149" s="14">
        <v>44.6707734428474</v>
      </c>
      <c r="J1149" s="13">
        <v>171.6</v>
      </c>
      <c r="K1149" s="13">
        <v>76.09999999999999</v>
      </c>
      <c r="L1149" s="15">
        <f>K1149/(J1149/100)^2</f>
        <v>25.8434261930765</v>
      </c>
      <c r="M1149" s="13">
        <v>137</v>
      </c>
      <c r="N1149" s="13">
        <v>90</v>
      </c>
      <c r="O1149" t="s" s="11">
        <v>10</v>
      </c>
    </row>
    <row r="1150" ht="9" customHeight="1" hidden="1">
      <c r="F1150" s="13">
        <v>3302603</v>
      </c>
      <c r="G1150" s="13">
        <v>3302603</v>
      </c>
      <c r="H1150" t="s" s="11">
        <v>10</v>
      </c>
      <c r="I1150" s="14">
        <v>64.8815879534565</v>
      </c>
      <c r="J1150" s="13">
        <v>161.7</v>
      </c>
      <c r="K1150" s="13">
        <v>64</v>
      </c>
      <c r="L1150" s="15">
        <f>K1150/(J1150/100)^2</f>
        <v>24.4770984235601</v>
      </c>
      <c r="M1150" s="13">
        <v>119</v>
      </c>
      <c r="N1150" s="13">
        <v>72</v>
      </c>
      <c r="O1150" t="s" s="11">
        <v>10</v>
      </c>
    </row>
    <row r="1151" ht="9" customHeight="1" hidden="1">
      <c r="F1151" s="13">
        <v>3302604</v>
      </c>
      <c r="G1151" s="13">
        <v>3302604</v>
      </c>
      <c r="H1151" t="s" s="11">
        <v>10</v>
      </c>
      <c r="I1151" s="14">
        <v>42.6830937713895</v>
      </c>
      <c r="J1151" s="13">
        <v>165.9</v>
      </c>
      <c r="K1151" s="13">
        <v>57.1</v>
      </c>
      <c r="L1151" s="15">
        <f>K1151/(J1151/100)^2</f>
        <v>20.746428144510</v>
      </c>
      <c r="M1151" s="13">
        <v>94</v>
      </c>
      <c r="N1151" s="13">
        <v>59</v>
      </c>
      <c r="O1151" t="s" s="11">
        <v>10</v>
      </c>
    </row>
    <row r="1152" ht="9" customHeight="1" hidden="1">
      <c r="F1152" s="13">
        <v>3302605</v>
      </c>
      <c r="G1152" s="13">
        <v>3302605</v>
      </c>
      <c r="H1152" t="s" s="11">
        <v>10</v>
      </c>
      <c r="I1152" s="14">
        <v>41.0650239561944</v>
      </c>
      <c r="J1152" s="13">
        <v>162.6</v>
      </c>
      <c r="K1152" s="13">
        <v>52.8</v>
      </c>
      <c r="L1152" s="15">
        <f>K1152/(J1152/100)^2</f>
        <v>19.9706794115912</v>
      </c>
      <c r="M1152" s="13">
        <v>105</v>
      </c>
      <c r="N1152" s="13">
        <v>64</v>
      </c>
      <c r="O1152" t="s" s="11">
        <v>10</v>
      </c>
    </row>
    <row r="1153" ht="9" customHeight="1" hidden="1">
      <c r="F1153" s="13">
        <v>3302606</v>
      </c>
      <c r="G1153" s="13">
        <v>3302606</v>
      </c>
      <c r="H1153" t="s" s="11">
        <v>10</v>
      </c>
      <c r="I1153" s="14">
        <v>40.5420944558522</v>
      </c>
      <c r="J1153" s="13">
        <v>167.5</v>
      </c>
      <c r="K1153" s="13">
        <v>60.9</v>
      </c>
      <c r="L1153" s="15">
        <f>K1153/(J1153/100)^2</f>
        <v>21.7063934061038</v>
      </c>
      <c r="M1153" s="13">
        <v>110</v>
      </c>
      <c r="N1153" s="13">
        <v>71</v>
      </c>
      <c r="O1153" t="s" s="11">
        <v>10</v>
      </c>
    </row>
    <row r="1154" ht="9" customHeight="1" hidden="1">
      <c r="F1154" s="13">
        <v>3303101</v>
      </c>
      <c r="G1154" s="13">
        <v>3303101</v>
      </c>
      <c r="H1154" t="s" s="11">
        <v>10</v>
      </c>
      <c r="I1154" s="14">
        <v>60.788501026694</v>
      </c>
      <c r="J1154" s="13">
        <v>157.7</v>
      </c>
      <c r="K1154" s="13">
        <v>67.7</v>
      </c>
      <c r="L1154" s="15">
        <f>K1154/(J1154/100)^2</f>
        <v>27.2223292261259</v>
      </c>
      <c r="M1154" s="13">
        <v>146</v>
      </c>
      <c r="N1154" s="13">
        <v>81</v>
      </c>
      <c r="O1154" t="s" s="11">
        <v>11</v>
      </c>
    </row>
    <row r="1155" ht="9" customHeight="1" hidden="1">
      <c r="F1155" s="13">
        <v>3303102</v>
      </c>
      <c r="G1155" s="13">
        <v>3303102</v>
      </c>
      <c r="H1155" t="s" s="11">
        <v>11</v>
      </c>
      <c r="I1155" s="14">
        <v>63.460643394935</v>
      </c>
      <c r="J1155" s="13">
        <v>171.2</v>
      </c>
      <c r="K1155" s="13">
        <v>89.3</v>
      </c>
      <c r="L1155" s="15">
        <f>K1155/(J1155/100)^2</f>
        <v>30.4679993885929</v>
      </c>
      <c r="M1155" s="13">
        <v>124</v>
      </c>
      <c r="N1155" s="13">
        <v>72</v>
      </c>
      <c r="O1155" t="s" s="11">
        <v>10</v>
      </c>
    </row>
    <row r="1156" ht="9" customHeight="1" hidden="1">
      <c r="F1156" s="13">
        <v>3303201</v>
      </c>
      <c r="G1156" s="13">
        <v>3303201</v>
      </c>
      <c r="H1156" t="s" s="11">
        <v>11</v>
      </c>
      <c r="I1156" s="14">
        <v>69.4647501711157</v>
      </c>
      <c r="J1156" s="13">
        <v>163.2</v>
      </c>
      <c r="K1156" s="13">
        <v>59.8</v>
      </c>
      <c r="L1156" s="15">
        <f>K1156/(J1156/100)^2</f>
        <v>22.4523019992311</v>
      </c>
      <c r="M1156" s="13">
        <v>101</v>
      </c>
      <c r="N1156" s="13">
        <v>62</v>
      </c>
      <c r="O1156" t="s" s="11">
        <v>11</v>
      </c>
    </row>
    <row r="1157" ht="9" customHeight="1" hidden="1">
      <c r="F1157" s="13">
        <v>3303203</v>
      </c>
      <c r="G1157" s="13">
        <v>3303203</v>
      </c>
      <c r="H1157" t="s" s="11">
        <v>10</v>
      </c>
      <c r="I1157" s="14">
        <v>68.4024640657084</v>
      </c>
      <c r="J1157" s="13">
        <v>162.2</v>
      </c>
      <c r="K1157" s="13">
        <v>54.5</v>
      </c>
      <c r="L1157" s="15">
        <f>K1157/(J1157/100)^2</f>
        <v>20.7154705414606</v>
      </c>
      <c r="M1157" s="13">
        <v>100</v>
      </c>
      <c r="N1157" s="13">
        <v>60</v>
      </c>
      <c r="O1157" t="s" s="11">
        <v>10</v>
      </c>
    </row>
    <row r="1158" ht="9" customHeight="1" hidden="1">
      <c r="F1158" s="13">
        <v>3303301</v>
      </c>
      <c r="G1158" s="13">
        <v>3303301</v>
      </c>
      <c r="H1158" t="s" s="11">
        <v>11</v>
      </c>
      <c r="I1158" s="14">
        <v>74.96783025325119</v>
      </c>
      <c r="J1158" s="13">
        <v>158.6</v>
      </c>
      <c r="K1158" s="13">
        <v>66.8</v>
      </c>
      <c r="L1158" s="15">
        <f>K1158/(J1158/100)^2</f>
        <v>26.5564547291957</v>
      </c>
      <c r="M1158" s="13">
        <v>146</v>
      </c>
      <c r="N1158" s="13">
        <v>70</v>
      </c>
      <c r="O1158" t="s" s="11">
        <v>11</v>
      </c>
    </row>
    <row r="1159" ht="9" customHeight="1" hidden="1">
      <c r="F1159" s="13">
        <v>3303401</v>
      </c>
      <c r="G1159" s="13">
        <v>3303401</v>
      </c>
      <c r="H1159" t="s" s="11">
        <v>10</v>
      </c>
      <c r="I1159" s="14">
        <v>64.38603696098561</v>
      </c>
      <c r="J1159" s="13">
        <v>152.4</v>
      </c>
      <c r="K1159" s="13">
        <v>70.90000000000001</v>
      </c>
      <c r="L1159" s="15">
        <f>K1159/(J1159/100)^2</f>
        <v>30.5264499417888</v>
      </c>
      <c r="M1159" s="13">
        <v>146</v>
      </c>
      <c r="N1159" s="13">
        <v>90</v>
      </c>
      <c r="O1159" t="s" s="11">
        <v>11</v>
      </c>
    </row>
    <row r="1160" ht="9" customHeight="1" hidden="1">
      <c r="F1160" s="13">
        <v>3303403</v>
      </c>
      <c r="G1160" s="13">
        <v>3303403</v>
      </c>
      <c r="H1160" t="s" s="11">
        <v>11</v>
      </c>
      <c r="I1160" s="14">
        <v>67.7180013689254</v>
      </c>
      <c r="J1160" s="13">
        <v>166.9</v>
      </c>
      <c r="K1160" s="13">
        <v>65.40000000000001</v>
      </c>
      <c r="L1160" s="15">
        <f>K1160/(J1160/100)^2</f>
        <v>23.4782149807525</v>
      </c>
      <c r="M1160" s="13">
        <v>137</v>
      </c>
      <c r="N1160" s="13">
        <v>82</v>
      </c>
      <c r="O1160" t="s" s="11">
        <v>10</v>
      </c>
    </row>
    <row r="1161" ht="9" customHeight="1" hidden="1">
      <c r="F1161" s="13">
        <v>3303601</v>
      </c>
      <c r="G1161" s="13">
        <v>3303601</v>
      </c>
      <c r="H1161" t="s" s="11">
        <v>11</v>
      </c>
      <c r="I1161" s="14">
        <v>68.3148528405202</v>
      </c>
      <c r="J1161" s="13">
        <v>166.7</v>
      </c>
      <c r="K1161" s="13">
        <v>57.6</v>
      </c>
      <c r="L1161" s="15">
        <f>K1161/(J1161/100)^2</f>
        <v>20.7277080876566</v>
      </c>
      <c r="M1161" s="13">
        <v>145</v>
      </c>
      <c r="N1161" s="13">
        <v>74</v>
      </c>
      <c r="O1161" t="s" s="11">
        <v>11</v>
      </c>
    </row>
    <row r="1162" ht="9" customHeight="1" hidden="1">
      <c r="F1162" s="13">
        <v>3303602</v>
      </c>
      <c r="G1162" s="13">
        <v>3303602</v>
      </c>
      <c r="H1162" t="s" s="11">
        <v>10</v>
      </c>
      <c r="I1162" s="14">
        <v>65.7878165639973</v>
      </c>
      <c r="J1162" s="13">
        <v>155.3</v>
      </c>
      <c r="K1162" s="13">
        <v>49.8</v>
      </c>
      <c r="L1162" s="15">
        <f>K1162/(J1162/100)^2</f>
        <v>20.648401262289</v>
      </c>
      <c r="M1162" s="13">
        <v>102</v>
      </c>
      <c r="N1162" s="13">
        <v>59</v>
      </c>
      <c r="O1162" t="s" s="11">
        <v>10</v>
      </c>
    </row>
    <row r="1163" ht="9" customHeight="1" hidden="1">
      <c r="F1163" s="13">
        <v>3304001</v>
      </c>
      <c r="G1163" s="13">
        <v>3304001</v>
      </c>
      <c r="H1163" t="s" s="11">
        <v>11</v>
      </c>
      <c r="I1163" s="14">
        <v>73.6646132785763</v>
      </c>
      <c r="J1163" s="13">
        <v>164.3</v>
      </c>
      <c r="K1163" s="13">
        <v>67.7</v>
      </c>
      <c r="L1163" s="15">
        <f>K1163/(J1163/100)^2</f>
        <v>25.0791920869778</v>
      </c>
      <c r="M1163" s="13">
        <v>116</v>
      </c>
      <c r="N1163" s="13">
        <v>77</v>
      </c>
      <c r="O1163" t="s" s="11">
        <v>10</v>
      </c>
    </row>
    <row r="1164" ht="9" customHeight="1" hidden="1">
      <c r="F1164" s="13">
        <v>3304002</v>
      </c>
      <c r="G1164" s="13">
        <v>3304002</v>
      </c>
      <c r="H1164" t="s" s="11">
        <v>10</v>
      </c>
      <c r="I1164" s="14">
        <v>69.9466119096509</v>
      </c>
      <c r="J1164" s="13">
        <v>150.5</v>
      </c>
      <c r="K1164" s="13">
        <v>51.1</v>
      </c>
      <c r="L1164" s="15">
        <f>K1164/(J1164/100)^2</f>
        <v>22.560457390095</v>
      </c>
      <c r="M1164" s="13">
        <v>116</v>
      </c>
      <c r="N1164" s="13">
        <v>77</v>
      </c>
      <c r="O1164" t="s" s="11">
        <v>10</v>
      </c>
    </row>
    <row r="1165" ht="9" customHeight="1" hidden="1">
      <c r="F1165" s="13">
        <v>3304004</v>
      </c>
      <c r="G1165" s="13">
        <v>3304004</v>
      </c>
      <c r="H1165" t="s" s="11">
        <v>10</v>
      </c>
      <c r="I1165" s="14">
        <v>62.0068446269678</v>
      </c>
      <c r="J1165" s="13">
        <v>155.4</v>
      </c>
      <c r="K1165" s="13">
        <v>60</v>
      </c>
      <c r="L1165" s="15">
        <f>K1165/(J1165/100)^2</f>
        <v>24.8455846911445</v>
      </c>
      <c r="M1165" s="13">
        <v>108</v>
      </c>
      <c r="N1165" s="13">
        <v>77</v>
      </c>
      <c r="O1165" t="s" s="11">
        <v>10</v>
      </c>
    </row>
    <row r="1166" ht="9" customHeight="1" hidden="1">
      <c r="F1166" s="13">
        <v>3304009</v>
      </c>
      <c r="G1166" s="13">
        <v>3304009</v>
      </c>
      <c r="H1166" t="s" s="11">
        <v>11</v>
      </c>
      <c r="I1166" s="14">
        <v>38.5571526351814</v>
      </c>
      <c r="J1166" s="13">
        <v>168.2</v>
      </c>
      <c r="K1166" s="13">
        <v>67.5</v>
      </c>
      <c r="L1166" s="15">
        <f>K1166/(J1166/100)^2</f>
        <v>23.8589754284365</v>
      </c>
      <c r="M1166" s="13">
        <v>120</v>
      </c>
      <c r="N1166" s="13">
        <v>73</v>
      </c>
      <c r="O1166" t="s" s="11">
        <v>10</v>
      </c>
    </row>
    <row r="1167" ht="9" customHeight="1" hidden="1">
      <c r="F1167" s="3">
        <v>3304401</v>
      </c>
      <c r="G1167" s="3">
        <v>3304401</v>
      </c>
      <c r="H1167" t="s" s="2">
        <v>11</v>
      </c>
      <c r="I1167" s="12">
        <v>59.2224503764545</v>
      </c>
      <c r="J1167" s="3">
        <v>175</v>
      </c>
      <c r="K1167" s="3">
        <v>74.09999999999999</v>
      </c>
      <c r="L1167" s="4"/>
      <c r="M1167" s="4"/>
      <c r="N1167" s="4"/>
      <c r="O1167" s="4"/>
    </row>
    <row r="1168" ht="9" customHeight="1" hidden="1">
      <c r="F1168" s="3">
        <v>3304402</v>
      </c>
      <c r="G1168" s="3">
        <v>3304402</v>
      </c>
      <c r="H1168" t="s" s="2">
        <v>10</v>
      </c>
      <c r="I1168" s="12">
        <v>58.2943189596167</v>
      </c>
      <c r="J1168" s="3">
        <v>153</v>
      </c>
      <c r="K1168" s="3">
        <v>55.5</v>
      </c>
      <c r="L1168" s="4"/>
      <c r="M1168" s="4"/>
      <c r="N1168" s="4"/>
      <c r="O1168" s="4"/>
    </row>
    <row r="1169" ht="9" customHeight="1" hidden="1">
      <c r="F1169" s="13">
        <v>3304406</v>
      </c>
      <c r="G1169" s="13">
        <v>3304406</v>
      </c>
      <c r="H1169" t="s" s="11">
        <v>10</v>
      </c>
      <c r="I1169" s="14">
        <v>63.8357289527721</v>
      </c>
      <c r="J1169" s="13">
        <v>158.1</v>
      </c>
      <c r="K1169" s="13">
        <v>60.7</v>
      </c>
      <c r="L1169" s="15">
        <f>K1169/(J1169/100)^2</f>
        <v>24.284264316814</v>
      </c>
      <c r="M1169" s="13">
        <v>118</v>
      </c>
      <c r="N1169" s="13">
        <v>79</v>
      </c>
      <c r="O1169" t="s" s="11">
        <v>11</v>
      </c>
    </row>
    <row r="1170" ht="9" customHeight="1" hidden="1">
      <c r="F1170" s="13">
        <v>3304501</v>
      </c>
      <c r="G1170" s="13">
        <v>3304501</v>
      </c>
      <c r="H1170" t="s" s="11">
        <v>11</v>
      </c>
      <c r="I1170" s="14">
        <v>60.3449691991786</v>
      </c>
      <c r="J1170" s="13">
        <v>170.4</v>
      </c>
      <c r="K1170" s="13">
        <v>66.40000000000001</v>
      </c>
      <c r="L1170" s="15">
        <f>K1170/(J1170/100)^2</f>
        <v>22.8680376468514</v>
      </c>
      <c r="M1170" s="13">
        <v>134</v>
      </c>
      <c r="N1170" s="13">
        <v>76</v>
      </c>
      <c r="O1170" t="s" s="11">
        <v>11</v>
      </c>
    </row>
    <row r="1171" ht="9" customHeight="1" hidden="1">
      <c r="F1171" s="13">
        <v>3304801</v>
      </c>
      <c r="G1171" s="13">
        <v>3304801</v>
      </c>
      <c r="H1171" t="s" s="11">
        <v>10</v>
      </c>
      <c r="I1171" s="14">
        <v>67.0746064339494</v>
      </c>
      <c r="J1171" s="13">
        <v>146.9</v>
      </c>
      <c r="K1171" s="13">
        <v>54.5</v>
      </c>
      <c r="L1171" s="15">
        <f>K1171/(J1171/100)^2</f>
        <v>25.255322037794</v>
      </c>
      <c r="M1171" s="13">
        <v>120</v>
      </c>
      <c r="N1171" s="13">
        <v>62</v>
      </c>
      <c r="O1171" t="s" s="11">
        <v>10</v>
      </c>
    </row>
    <row r="1172" ht="9" customHeight="1" hidden="1">
      <c r="F1172" s="13">
        <v>3304901</v>
      </c>
      <c r="G1172" s="13">
        <v>3304901</v>
      </c>
      <c r="H1172" t="s" s="11">
        <v>10</v>
      </c>
      <c r="I1172" s="14">
        <v>84.2847364818617</v>
      </c>
      <c r="J1172" s="13">
        <v>139.6</v>
      </c>
      <c r="K1172" s="13">
        <v>45.1</v>
      </c>
      <c r="L1172" s="15">
        <f>K1172/(J1172/100)^2</f>
        <v>23.142256631719</v>
      </c>
      <c r="M1172" s="13">
        <v>123</v>
      </c>
      <c r="N1172" s="13">
        <v>69</v>
      </c>
      <c r="O1172" t="s" s="11">
        <v>11</v>
      </c>
    </row>
    <row r="1173" ht="9" customHeight="1" hidden="1">
      <c r="F1173" s="3">
        <v>3305101</v>
      </c>
      <c r="G1173" s="3">
        <v>3305101</v>
      </c>
      <c r="H1173" t="s" s="2">
        <v>10</v>
      </c>
      <c r="I1173" s="12">
        <v>59.1101984941821</v>
      </c>
      <c r="J1173" s="3">
        <v>158</v>
      </c>
      <c r="K1173" s="3">
        <v>50.6</v>
      </c>
      <c r="L1173" s="4"/>
      <c r="M1173" s="4"/>
      <c r="N1173" s="4"/>
      <c r="O1173" s="4"/>
    </row>
    <row r="1174" ht="9" customHeight="1" hidden="1">
      <c r="F1174" s="13">
        <v>3306401</v>
      </c>
      <c r="G1174" s="13">
        <v>3306401</v>
      </c>
      <c r="H1174" t="s" s="11">
        <v>10</v>
      </c>
      <c r="I1174" s="14">
        <v>60.6926762491444</v>
      </c>
      <c r="J1174" s="13">
        <v>165.8</v>
      </c>
      <c r="K1174" s="13">
        <v>62.5</v>
      </c>
      <c r="L1174" s="15">
        <f>K1174/(J1174/100)^2</f>
        <v>22.7358379374921</v>
      </c>
      <c r="M1174" s="13">
        <v>135</v>
      </c>
      <c r="N1174" s="13">
        <v>79</v>
      </c>
      <c r="O1174" t="s" s="11">
        <v>10</v>
      </c>
    </row>
    <row r="1175" ht="9" customHeight="1" hidden="1">
      <c r="F1175" s="13">
        <v>3306501</v>
      </c>
      <c r="G1175" s="13">
        <v>3306501</v>
      </c>
      <c r="H1175" t="s" s="11">
        <v>10</v>
      </c>
      <c r="I1175" s="14">
        <v>68.725530458590</v>
      </c>
      <c r="J1175" s="13">
        <v>155.7</v>
      </c>
      <c r="K1175" s="13">
        <v>59</v>
      </c>
      <c r="L1175" s="15">
        <f>K1175/(J1175/100)^2</f>
        <v>24.3374339847103</v>
      </c>
      <c r="M1175" s="13">
        <v>137</v>
      </c>
      <c r="N1175" s="13">
        <v>72</v>
      </c>
      <c r="O1175" t="s" s="11">
        <v>11</v>
      </c>
    </row>
    <row r="1176" ht="9" customHeight="1" hidden="1">
      <c r="F1176" s="3">
        <v>3306602</v>
      </c>
      <c r="G1176" s="3">
        <v>3306602</v>
      </c>
      <c r="H1176" t="s" s="2">
        <v>10</v>
      </c>
      <c r="I1176" s="12">
        <v>63.5373032169747</v>
      </c>
      <c r="J1176" s="3">
        <v>164</v>
      </c>
      <c r="K1176" s="3">
        <v>83.90000000000001</v>
      </c>
      <c r="L1176" s="4"/>
      <c r="M1176" s="4"/>
      <c r="N1176" s="4"/>
      <c r="O1176" s="4"/>
    </row>
    <row r="1177" ht="9" customHeight="1" hidden="1">
      <c r="F1177" s="3">
        <v>3306803</v>
      </c>
      <c r="G1177" s="3">
        <v>3306803</v>
      </c>
      <c r="H1177" t="s" s="2">
        <v>11</v>
      </c>
      <c r="I1177" s="12">
        <v>63.5674195756331</v>
      </c>
      <c r="J1177" s="3">
        <v>161</v>
      </c>
      <c r="K1177" s="3">
        <v>62.6</v>
      </c>
      <c r="L1177" s="4"/>
      <c r="M1177" s="4"/>
      <c r="N1177" s="4"/>
      <c r="O1177" s="4"/>
    </row>
    <row r="1178" ht="9" customHeight="1" hidden="1">
      <c r="F1178" s="3">
        <v>3306804</v>
      </c>
      <c r="G1178" s="3">
        <v>3306804</v>
      </c>
      <c r="H1178" t="s" s="2">
        <v>10</v>
      </c>
      <c r="I1178" s="12">
        <v>61.7248459958932</v>
      </c>
      <c r="J1178" s="3">
        <v>147</v>
      </c>
      <c r="K1178" s="3">
        <v>53.6</v>
      </c>
      <c r="L1178" s="4"/>
      <c r="M1178" s="4"/>
      <c r="N1178" s="4"/>
      <c r="O1178" s="4"/>
    </row>
    <row r="1179" ht="9" customHeight="1" hidden="1">
      <c r="F1179" s="13">
        <v>3306907</v>
      </c>
      <c r="G1179" s="13">
        <v>3306907</v>
      </c>
      <c r="H1179" t="s" s="11">
        <v>11</v>
      </c>
      <c r="I1179" s="14">
        <v>59.2908966461328</v>
      </c>
      <c r="J1179" s="13">
        <v>163.7</v>
      </c>
      <c r="K1179" s="13">
        <v>65.90000000000001</v>
      </c>
      <c r="L1179" s="15">
        <f>K1179/(J1179/100)^2</f>
        <v>24.5916718941073</v>
      </c>
      <c r="M1179" s="13">
        <v>123</v>
      </c>
      <c r="N1179" s="13">
        <v>72</v>
      </c>
      <c r="O1179" t="s" s="11">
        <v>10</v>
      </c>
    </row>
    <row r="1180" ht="9" customHeight="1" hidden="1">
      <c r="F1180" s="13">
        <v>3307301</v>
      </c>
      <c r="G1180" s="13">
        <v>3307301</v>
      </c>
      <c r="H1180" t="s" s="11">
        <v>11</v>
      </c>
      <c r="I1180" s="14">
        <v>60.3449691991786</v>
      </c>
      <c r="J1180" s="13">
        <v>164.4</v>
      </c>
      <c r="K1180" s="13">
        <v>67.59999999999999</v>
      </c>
      <c r="L1180" s="15">
        <f>K1180/(J1180/100)^2</f>
        <v>25.0116918559563</v>
      </c>
      <c r="M1180" s="13">
        <v>123</v>
      </c>
      <c r="N1180" s="13">
        <v>73</v>
      </c>
      <c r="O1180" t="s" s="11">
        <v>10</v>
      </c>
    </row>
    <row r="1181" ht="9" customHeight="1" hidden="1">
      <c r="F1181" s="13">
        <v>3307302</v>
      </c>
      <c r="G1181" s="13">
        <v>3307302</v>
      </c>
      <c r="H1181" t="s" s="11">
        <v>10</v>
      </c>
      <c r="I1181" s="14">
        <v>60.4024640657084</v>
      </c>
      <c r="J1181" s="13">
        <v>151.6</v>
      </c>
      <c r="K1181" s="13">
        <v>63.5</v>
      </c>
      <c r="L1181" s="15">
        <f>K1181/(J1181/100)^2</f>
        <v>27.6296461316755</v>
      </c>
      <c r="M1181" s="13">
        <v>151</v>
      </c>
      <c r="N1181" s="13">
        <v>78</v>
      </c>
      <c r="O1181" t="s" s="11">
        <v>10</v>
      </c>
    </row>
    <row r="1182" ht="9" customHeight="1" hidden="1">
      <c r="F1182" s="13">
        <v>3307501</v>
      </c>
      <c r="G1182" s="13">
        <v>3307501</v>
      </c>
      <c r="H1182" t="s" s="11">
        <v>10</v>
      </c>
      <c r="I1182" s="14">
        <v>74.9404517453799</v>
      </c>
      <c r="J1182" s="13">
        <v>149.7</v>
      </c>
      <c r="K1182" s="13">
        <v>61.5</v>
      </c>
      <c r="L1182" s="15">
        <f>K1182/(J1182/100)^2</f>
        <v>27.4429955435253</v>
      </c>
      <c r="M1182" s="13">
        <v>134</v>
      </c>
      <c r="N1182" s="13">
        <v>67</v>
      </c>
      <c r="O1182" t="s" s="11">
        <v>11</v>
      </c>
    </row>
    <row r="1183" ht="9" customHeight="1" hidden="1">
      <c r="F1183" s="13">
        <v>3307502</v>
      </c>
      <c r="G1183" s="13">
        <v>3307502</v>
      </c>
      <c r="H1183" t="s" s="11">
        <v>10</v>
      </c>
      <c r="I1183" s="14">
        <v>51.4086242299795</v>
      </c>
      <c r="J1183" s="13">
        <v>158.4</v>
      </c>
      <c r="K1183" s="13">
        <v>58.1</v>
      </c>
      <c r="L1183" s="15">
        <f>K1183/(J1183/100)^2</f>
        <v>23.1561192735435</v>
      </c>
      <c r="M1183" s="13">
        <v>102</v>
      </c>
      <c r="N1183" s="13">
        <v>70</v>
      </c>
      <c r="O1183" t="s" s="11">
        <v>10</v>
      </c>
    </row>
    <row r="1184" ht="9" customHeight="1" hidden="1">
      <c r="F1184" s="13">
        <v>3307503</v>
      </c>
      <c r="G1184" s="13">
        <v>3307503</v>
      </c>
      <c r="H1184" t="s" s="11">
        <v>11</v>
      </c>
      <c r="I1184" s="14">
        <v>53.8480492813142</v>
      </c>
      <c r="J1184" s="13">
        <v>170.2</v>
      </c>
      <c r="K1184" s="13">
        <v>70.40000000000001</v>
      </c>
      <c r="L1184" s="15">
        <f>K1184/(J1184/100)^2</f>
        <v>24.3026452600866</v>
      </c>
      <c r="M1184" s="13">
        <v>106</v>
      </c>
      <c r="N1184" s="13">
        <v>71</v>
      </c>
      <c r="O1184" t="s" s="11">
        <v>10</v>
      </c>
    </row>
    <row r="1185" ht="9" customHeight="1" hidden="1">
      <c r="F1185" s="13">
        <v>3307704</v>
      </c>
      <c r="G1185" s="13">
        <v>3307704</v>
      </c>
      <c r="H1185" t="s" s="11">
        <v>10</v>
      </c>
      <c r="I1185" s="14">
        <v>38.6611909650924</v>
      </c>
      <c r="J1185" s="13">
        <v>156.8</v>
      </c>
      <c r="K1185" s="13">
        <v>79.90000000000001</v>
      </c>
      <c r="L1185" s="15">
        <f>K1185/(J1185/100)^2</f>
        <v>32.4978524573094</v>
      </c>
      <c r="M1185" s="13">
        <v>129</v>
      </c>
      <c r="N1185" s="13">
        <v>77</v>
      </c>
      <c r="O1185" t="s" s="11">
        <v>10</v>
      </c>
    </row>
    <row r="1186" ht="9" customHeight="1" hidden="1">
      <c r="F1186" s="13">
        <v>3308001</v>
      </c>
      <c r="G1186" s="13">
        <v>3308001</v>
      </c>
      <c r="H1186" t="s" s="11">
        <v>10</v>
      </c>
      <c r="I1186" s="14">
        <v>78.24503764544831</v>
      </c>
      <c r="J1186" s="13">
        <v>147.7</v>
      </c>
      <c r="K1186" s="13">
        <v>47.9</v>
      </c>
      <c r="L1186" s="15">
        <f>K1186/(J1186/100)^2</f>
        <v>21.9570768942334</v>
      </c>
      <c r="M1186" s="13">
        <v>194</v>
      </c>
      <c r="N1186" s="13">
        <v>83</v>
      </c>
      <c r="O1186" t="s" s="11">
        <v>10</v>
      </c>
    </row>
    <row r="1187" ht="13.55" customHeight="1">
      <c r="F1187" s="13">
        <v>3308002</v>
      </c>
      <c r="G1187" s="13">
        <v>3308002</v>
      </c>
      <c r="H1187" t="s" s="11">
        <v>11</v>
      </c>
      <c r="I1187" s="14">
        <v>55.2060232717317</v>
      </c>
      <c r="J1187" s="13">
        <v>161</v>
      </c>
      <c r="K1187" s="13">
        <v>71.2</v>
      </c>
      <c r="L1187" s="15">
        <f>K1187/(J1187/100)^2</f>
        <v>27.4680760773118</v>
      </c>
      <c r="M1187" s="13">
        <v>161</v>
      </c>
      <c r="N1187" s="13">
        <v>90</v>
      </c>
      <c r="O1187" t="s" s="11">
        <v>10</v>
      </c>
    </row>
    <row r="1188" ht="9" customHeight="1" hidden="1">
      <c r="F1188" s="13">
        <v>3308003</v>
      </c>
      <c r="G1188" s="13">
        <v>3308003</v>
      </c>
      <c r="H1188" t="s" s="11">
        <v>10</v>
      </c>
      <c r="I1188" s="14">
        <v>51.1101984941821</v>
      </c>
      <c r="J1188" s="13">
        <v>153.8</v>
      </c>
      <c r="K1188" s="13">
        <v>82.09999999999999</v>
      </c>
      <c r="L1188" s="15">
        <f>K1188/(J1188/100)^2</f>
        <v>34.7080717193051</v>
      </c>
      <c r="M1188" s="13">
        <v>130</v>
      </c>
      <c r="N1188" s="13">
        <v>60</v>
      </c>
      <c r="O1188" t="s" s="11">
        <v>10</v>
      </c>
    </row>
    <row r="1189" ht="9" customHeight="1" hidden="1">
      <c r="F1189" s="13">
        <v>3308601</v>
      </c>
      <c r="G1189" s="13">
        <v>3308601</v>
      </c>
      <c r="H1189" t="s" s="11">
        <v>11</v>
      </c>
      <c r="I1189" s="14">
        <v>57.6043805612594</v>
      </c>
      <c r="J1189" s="13">
        <v>174.1</v>
      </c>
      <c r="K1189" s="13">
        <v>80.59999999999999</v>
      </c>
      <c r="L1189" s="15">
        <f>K1189/(J1189/100)^2</f>
        <v>26.591173248092</v>
      </c>
      <c r="M1189" s="13">
        <v>129</v>
      </c>
      <c r="N1189" s="13">
        <v>78</v>
      </c>
      <c r="O1189" t="s" s="11">
        <v>10</v>
      </c>
    </row>
    <row r="1190" ht="9" customHeight="1" hidden="1">
      <c r="F1190" s="13">
        <v>3308602</v>
      </c>
      <c r="G1190" s="13">
        <v>3308602</v>
      </c>
      <c r="H1190" t="s" s="11">
        <v>10</v>
      </c>
      <c r="I1190" s="14">
        <v>58.0889801505818</v>
      </c>
      <c r="J1190" s="13">
        <v>162.5</v>
      </c>
      <c r="K1190" s="13">
        <v>64.8</v>
      </c>
      <c r="L1190" s="15">
        <f>K1190/(J1190/100)^2</f>
        <v>24.5396449704142</v>
      </c>
      <c r="M1190" s="13">
        <v>127</v>
      </c>
      <c r="N1190" s="13">
        <v>78</v>
      </c>
      <c r="O1190" t="s" s="11">
        <v>11</v>
      </c>
    </row>
    <row r="1191" ht="9" customHeight="1" hidden="1">
      <c r="F1191" s="13">
        <v>3309001</v>
      </c>
      <c r="G1191" s="13">
        <v>3309001</v>
      </c>
      <c r="H1191" t="s" s="11">
        <v>10</v>
      </c>
      <c r="I1191" s="14">
        <v>80.6078028747433</v>
      </c>
      <c r="J1191" s="13">
        <v>157.3</v>
      </c>
      <c r="K1191" s="13">
        <v>79.5</v>
      </c>
      <c r="L1191" s="15">
        <f>K1191/(J1191/100)^2</f>
        <v>32.1299229003095</v>
      </c>
      <c r="M1191" s="13">
        <v>147</v>
      </c>
      <c r="N1191" s="13">
        <v>71</v>
      </c>
      <c r="O1191" t="s" s="11">
        <v>11</v>
      </c>
    </row>
    <row r="1192" ht="9" customHeight="1" hidden="1">
      <c r="F1192" s="13">
        <v>3309004</v>
      </c>
      <c r="G1192" s="13">
        <v>3309004</v>
      </c>
      <c r="H1192" t="s" s="11">
        <v>10</v>
      </c>
      <c r="I1192" s="14">
        <v>55.3401779603012</v>
      </c>
      <c r="J1192" s="13">
        <v>157.1</v>
      </c>
      <c r="K1192" s="13">
        <v>62.3</v>
      </c>
      <c r="L1192" s="15">
        <f>K1192/(J1192/100)^2</f>
        <v>25.2426924836338</v>
      </c>
      <c r="M1192" s="13">
        <v>117</v>
      </c>
      <c r="N1192" s="13">
        <v>77</v>
      </c>
      <c r="O1192" t="s" s="11">
        <v>11</v>
      </c>
    </row>
    <row r="1193" ht="9" customHeight="1" hidden="1">
      <c r="F1193" s="13">
        <v>3309007</v>
      </c>
      <c r="G1193" s="13">
        <v>3309007</v>
      </c>
      <c r="H1193" t="s" s="11">
        <v>10</v>
      </c>
      <c r="I1193" s="14">
        <v>58.9349760438056</v>
      </c>
      <c r="J1193" s="13">
        <v>146.9</v>
      </c>
      <c r="K1193" s="13">
        <v>49.9</v>
      </c>
      <c r="L1193" s="15">
        <f>K1193/(J1193/100)^2</f>
        <v>23.1236801777233</v>
      </c>
      <c r="M1193" s="13">
        <v>118</v>
      </c>
      <c r="N1193" s="13">
        <v>65</v>
      </c>
      <c r="O1193" t="s" s="11">
        <v>11</v>
      </c>
    </row>
    <row r="1194" ht="9" customHeight="1" hidden="1">
      <c r="F1194" s="13">
        <v>3309008</v>
      </c>
      <c r="G1194" s="13">
        <v>3309008</v>
      </c>
      <c r="H1194" t="s" s="11">
        <v>11</v>
      </c>
      <c r="I1194" s="14">
        <v>59.6167008898015</v>
      </c>
      <c r="J1194" s="13">
        <v>174</v>
      </c>
      <c r="K1194" s="13">
        <v>92.7</v>
      </c>
      <c r="L1194" s="15">
        <f>K1194/(J1194/100)^2</f>
        <v>30.6183115338882</v>
      </c>
      <c r="M1194" s="13">
        <v>119</v>
      </c>
      <c r="N1194" s="13">
        <v>70</v>
      </c>
      <c r="O1194" t="s" s="11">
        <v>10</v>
      </c>
    </row>
    <row r="1195" ht="9" customHeight="1" hidden="1">
      <c r="F1195" s="13">
        <v>3309009</v>
      </c>
      <c r="G1195" s="13">
        <v>3309009</v>
      </c>
      <c r="H1195" t="s" s="11">
        <v>10</v>
      </c>
      <c r="I1195" s="14">
        <v>34.9815195071869</v>
      </c>
      <c r="J1195" s="13">
        <v>153.6</v>
      </c>
      <c r="K1195" s="13">
        <v>71.5</v>
      </c>
      <c r="L1195" s="15">
        <f>K1195/(J1195/100)^2</f>
        <v>30.3056504991319</v>
      </c>
      <c r="M1195" s="13">
        <v>116</v>
      </c>
      <c r="N1195" s="13">
        <v>72</v>
      </c>
      <c r="O1195" t="s" s="11">
        <v>10</v>
      </c>
    </row>
    <row r="1196" ht="9" customHeight="1" hidden="1">
      <c r="F1196" s="13">
        <v>3309201</v>
      </c>
      <c r="G1196" s="13">
        <v>3309201</v>
      </c>
      <c r="H1196" t="s" s="11">
        <v>10</v>
      </c>
      <c r="I1196" s="14">
        <v>81.8480492813142</v>
      </c>
      <c r="J1196" s="13">
        <v>151.8</v>
      </c>
      <c r="K1196" s="13">
        <v>54.9</v>
      </c>
      <c r="L1196" s="15">
        <f>K1196/(J1196/100)^2</f>
        <v>23.8247746410661</v>
      </c>
      <c r="M1196" s="13">
        <v>135</v>
      </c>
      <c r="N1196" s="13">
        <v>74</v>
      </c>
      <c r="O1196" t="s" s="11">
        <v>11</v>
      </c>
    </row>
    <row r="1197" ht="9" customHeight="1" hidden="1">
      <c r="F1197" s="13">
        <v>3309501</v>
      </c>
      <c r="G1197" s="13">
        <v>3309501</v>
      </c>
      <c r="H1197" t="s" s="11">
        <v>11</v>
      </c>
      <c r="I1197" s="14">
        <v>72.2819986310746</v>
      </c>
      <c r="J1197" s="13">
        <v>163.6</v>
      </c>
      <c r="K1197" s="13">
        <v>54.9</v>
      </c>
      <c r="L1197" s="15">
        <f>K1197/(J1197/100)^2</f>
        <v>20.5118931618056</v>
      </c>
      <c r="M1197" s="13">
        <v>108</v>
      </c>
      <c r="N1197" s="13">
        <v>65</v>
      </c>
      <c r="O1197" t="s" s="11">
        <v>10</v>
      </c>
    </row>
    <row r="1198" ht="9" customHeight="1" hidden="1">
      <c r="F1198" s="13">
        <v>3309601</v>
      </c>
      <c r="G1198" s="13">
        <v>3309601</v>
      </c>
      <c r="H1198" t="s" s="11">
        <v>11</v>
      </c>
      <c r="I1198" s="14">
        <v>72.50376454483229</v>
      </c>
      <c r="J1198" s="13">
        <v>170.9</v>
      </c>
      <c r="K1198" s="13">
        <v>88.5</v>
      </c>
      <c r="L1198" s="15">
        <f>K1198/(J1198/100)^2</f>
        <v>30.3011523682319</v>
      </c>
      <c r="M1198" s="13">
        <v>119</v>
      </c>
      <c r="N1198" s="13">
        <v>74</v>
      </c>
      <c r="O1198" t="s" s="11">
        <v>10</v>
      </c>
    </row>
    <row r="1199" ht="9" customHeight="1" hidden="1">
      <c r="F1199" s="13">
        <v>3309602</v>
      </c>
      <c r="G1199" s="13">
        <v>3309602</v>
      </c>
      <c r="H1199" t="s" s="11">
        <v>10</v>
      </c>
      <c r="I1199" s="14">
        <v>71.2306639288159</v>
      </c>
      <c r="J1199" s="13">
        <v>154.2</v>
      </c>
      <c r="K1199" s="13">
        <v>74.8</v>
      </c>
      <c r="L1199" s="15">
        <f>K1199/(J1199/100)^2</f>
        <v>31.4581262059649</v>
      </c>
      <c r="M1199" s="13">
        <v>124</v>
      </c>
      <c r="N1199" s="13">
        <v>68</v>
      </c>
      <c r="O1199" t="s" s="11">
        <v>11</v>
      </c>
    </row>
    <row r="1200" ht="9" customHeight="1" hidden="1">
      <c r="F1200" s="13">
        <v>3309802</v>
      </c>
      <c r="G1200" s="13">
        <v>3309802</v>
      </c>
      <c r="H1200" t="s" s="11">
        <v>11</v>
      </c>
      <c r="I1200" s="14">
        <v>55.6084873374401</v>
      </c>
      <c r="J1200" s="13">
        <v>172.8</v>
      </c>
      <c r="K1200" s="13">
        <v>62.3</v>
      </c>
      <c r="L1200" s="15">
        <f>K1200/(J1200/100)^2</f>
        <v>20.8641439471879</v>
      </c>
      <c r="M1200" s="13">
        <v>108</v>
      </c>
      <c r="N1200" s="13">
        <v>67</v>
      </c>
      <c r="O1200" t="s" s="11">
        <v>10</v>
      </c>
    </row>
    <row r="1201" ht="9" customHeight="1" hidden="1">
      <c r="F1201" s="13">
        <v>3309901</v>
      </c>
      <c r="G1201" s="13">
        <v>3309901</v>
      </c>
      <c r="H1201" t="s" s="11">
        <v>10</v>
      </c>
      <c r="I1201" s="14">
        <v>89.1991786447639</v>
      </c>
      <c r="J1201" s="13">
        <v>136</v>
      </c>
      <c r="K1201" s="13">
        <v>38.9</v>
      </c>
      <c r="L1201" s="15">
        <f>K1201/(J1201/100)^2</f>
        <v>21.0315743944637</v>
      </c>
      <c r="M1201" s="13">
        <v>110</v>
      </c>
      <c r="N1201" s="13">
        <v>58</v>
      </c>
      <c r="O1201" t="s" s="11">
        <v>10</v>
      </c>
    </row>
    <row r="1202" ht="9" customHeight="1" hidden="1">
      <c r="F1202" s="3">
        <v>3310401</v>
      </c>
      <c r="G1202" s="3">
        <v>3310401</v>
      </c>
      <c r="H1202" t="s" s="2">
        <v>10</v>
      </c>
      <c r="I1202" s="12">
        <v>63.5071868583162</v>
      </c>
      <c r="J1202" s="3">
        <v>150</v>
      </c>
      <c r="K1202" s="3">
        <v>65.40000000000001</v>
      </c>
      <c r="L1202" s="4"/>
      <c r="M1202" s="4"/>
      <c r="N1202" s="4"/>
      <c r="O1202" s="4"/>
    </row>
    <row r="1203" ht="9" customHeight="1" hidden="1">
      <c r="F1203" s="13">
        <v>3310701</v>
      </c>
      <c r="G1203" s="13">
        <v>3310701</v>
      </c>
      <c r="H1203" t="s" s="11">
        <v>10</v>
      </c>
      <c r="I1203" s="14">
        <v>63.1978097193703</v>
      </c>
      <c r="J1203" s="13">
        <v>148.8</v>
      </c>
      <c r="K1203" s="13">
        <v>72.90000000000001</v>
      </c>
      <c r="L1203" s="15">
        <f>K1203/(J1203/100)^2</f>
        <v>32.9246878251821</v>
      </c>
      <c r="M1203" s="13">
        <v>127</v>
      </c>
      <c r="N1203" s="13">
        <v>70</v>
      </c>
      <c r="O1203" t="s" s="11">
        <v>11</v>
      </c>
    </row>
    <row r="1204" ht="9" customHeight="1" hidden="1">
      <c r="F1204" s="3">
        <v>3311201</v>
      </c>
      <c r="G1204" s="3">
        <v>3311201</v>
      </c>
      <c r="H1204" t="s" s="2">
        <v>11</v>
      </c>
      <c r="I1204" s="12">
        <v>66.1464750171116</v>
      </c>
      <c r="J1204" s="3">
        <v>163</v>
      </c>
      <c r="K1204" s="3">
        <v>77.59999999999999</v>
      </c>
      <c r="L1204" s="4"/>
      <c r="M1204" s="4"/>
      <c r="N1204" s="4"/>
      <c r="O1204" s="4"/>
    </row>
    <row r="1205" ht="9" customHeight="1" hidden="1">
      <c r="F1205" s="3">
        <v>3311202</v>
      </c>
      <c r="G1205" s="3">
        <v>3311202</v>
      </c>
      <c r="H1205" t="s" s="2">
        <v>10</v>
      </c>
      <c r="I1205" s="12">
        <v>61.242984257358</v>
      </c>
      <c r="J1205" s="3">
        <v>153</v>
      </c>
      <c r="K1205" s="3">
        <v>72.90000000000001</v>
      </c>
      <c r="L1205" s="4"/>
      <c r="M1205" s="4"/>
      <c r="N1205" s="4"/>
      <c r="O1205" s="4"/>
    </row>
    <row r="1206" ht="9" customHeight="1" hidden="1">
      <c r="F1206" s="3">
        <v>3311501</v>
      </c>
      <c r="G1206" s="3">
        <v>3311501</v>
      </c>
      <c r="H1206" t="s" s="2">
        <v>11</v>
      </c>
      <c r="I1206" s="12">
        <v>63.2580424366872</v>
      </c>
      <c r="J1206" s="3">
        <v>166</v>
      </c>
      <c r="K1206" s="3">
        <v>80</v>
      </c>
      <c r="L1206" s="4"/>
      <c r="M1206" s="4"/>
      <c r="N1206" s="4"/>
      <c r="O1206" s="4"/>
    </row>
    <row r="1207" ht="9" customHeight="1" hidden="1">
      <c r="F1207" s="13">
        <v>3311502</v>
      </c>
      <c r="G1207" s="13">
        <v>3311502</v>
      </c>
      <c r="H1207" t="s" s="11">
        <v>10</v>
      </c>
      <c r="I1207" s="14">
        <v>40.807665982204</v>
      </c>
      <c r="J1207" s="13">
        <v>159.1</v>
      </c>
      <c r="K1207" s="13">
        <v>47.8</v>
      </c>
      <c r="L1207" s="15">
        <f>K1207/(J1207/100)^2</f>
        <v>18.883719350005</v>
      </c>
      <c r="M1207" s="13">
        <v>107</v>
      </c>
      <c r="N1207" s="13">
        <v>71</v>
      </c>
      <c r="O1207" t="s" s="11">
        <v>10</v>
      </c>
    </row>
    <row r="1208" ht="13.55" customHeight="1">
      <c r="F1208" s="13">
        <v>3311503</v>
      </c>
      <c r="G1208" s="13">
        <v>3311503</v>
      </c>
      <c r="H1208" t="s" s="11">
        <v>11</v>
      </c>
      <c r="I1208" s="14">
        <v>39.4113620807666</v>
      </c>
      <c r="J1208" s="13">
        <v>176.1</v>
      </c>
      <c r="K1208" s="13">
        <v>87.7</v>
      </c>
      <c r="L1208" s="15">
        <f>K1208/(J1208/100)^2</f>
        <v>28.280096132979</v>
      </c>
      <c r="M1208" s="13">
        <v>145</v>
      </c>
      <c r="N1208" s="13">
        <v>94</v>
      </c>
      <c r="O1208" t="s" s="11">
        <v>10</v>
      </c>
    </row>
    <row r="1209" ht="9" customHeight="1" hidden="1">
      <c r="F1209" s="3">
        <v>3311594</v>
      </c>
      <c r="G1209" s="3">
        <v>3311504</v>
      </c>
      <c r="H1209" t="s" s="2">
        <v>10</v>
      </c>
      <c r="I1209" s="12">
        <v>60.6324435318275</v>
      </c>
      <c r="J1209" s="3">
        <v>153</v>
      </c>
      <c r="K1209" s="3">
        <v>56</v>
      </c>
      <c r="L1209" s="4"/>
      <c r="M1209" s="4"/>
      <c r="N1209" s="4"/>
      <c r="O1209" s="4"/>
    </row>
    <row r="1210" ht="9" customHeight="1" hidden="1">
      <c r="F1210" s="13">
        <v>3311901</v>
      </c>
      <c r="G1210" s="13">
        <v>3311901</v>
      </c>
      <c r="H1210" t="s" s="11">
        <v>10</v>
      </c>
      <c r="I1210" s="14">
        <v>59.9917864476386</v>
      </c>
      <c r="J1210" s="13">
        <v>147.4</v>
      </c>
      <c r="K1210" s="13">
        <v>56.4</v>
      </c>
      <c r="L1210" s="15">
        <f>K1210/(J1210/100)^2</f>
        <v>25.9587715793795</v>
      </c>
      <c r="M1210" s="13">
        <v>109</v>
      </c>
      <c r="N1210" s="13">
        <v>69</v>
      </c>
      <c r="O1210" t="s" s="11">
        <v>10</v>
      </c>
    </row>
    <row r="1211" ht="9" customHeight="1" hidden="1">
      <c r="F1211" s="13">
        <v>3312203</v>
      </c>
      <c r="G1211" s="13">
        <v>3312203</v>
      </c>
      <c r="H1211" t="s" s="11">
        <v>11</v>
      </c>
      <c r="I1211" s="14">
        <v>60.8240930869268</v>
      </c>
      <c r="J1211" s="13">
        <v>167.9</v>
      </c>
      <c r="K1211" s="13">
        <v>79.5</v>
      </c>
      <c r="L1211" s="15">
        <f>K1211/(J1211/100)^2</f>
        <v>28.2010797288865</v>
      </c>
      <c r="M1211" s="13">
        <v>117</v>
      </c>
      <c r="N1211" s="13">
        <v>69</v>
      </c>
      <c r="O1211" t="s" s="11">
        <v>10</v>
      </c>
    </row>
    <row r="1212" ht="9" customHeight="1" hidden="1">
      <c r="F1212" s="13">
        <v>3312204</v>
      </c>
      <c r="G1212" s="13">
        <v>3312204</v>
      </c>
      <c r="H1212" t="s" s="11">
        <v>10</v>
      </c>
      <c r="I1212" s="14">
        <v>59.9890485968515</v>
      </c>
      <c r="J1212" s="13">
        <v>159.4</v>
      </c>
      <c r="K1212" s="13">
        <v>57.2</v>
      </c>
      <c r="L1212" s="15">
        <f>K1212/(J1212/100)^2</f>
        <v>22.5122754872806</v>
      </c>
      <c r="M1212" s="13">
        <v>137</v>
      </c>
      <c r="N1212" s="13">
        <v>75</v>
      </c>
      <c r="O1212" t="s" s="11">
        <v>10</v>
      </c>
    </row>
    <row r="1213" ht="9" customHeight="1" hidden="1">
      <c r="F1213" s="13">
        <v>3312401</v>
      </c>
      <c r="G1213" s="13">
        <v>3312401</v>
      </c>
      <c r="H1213" t="s" s="11">
        <v>11</v>
      </c>
      <c r="I1213" s="14">
        <v>59.3237508555784</v>
      </c>
      <c r="J1213" s="13">
        <v>165.5</v>
      </c>
      <c r="K1213" s="13">
        <v>58.6</v>
      </c>
      <c r="L1213" s="15">
        <f>K1213/(J1213/100)^2</f>
        <v>21.3944743111144</v>
      </c>
      <c r="M1213" s="13">
        <v>110</v>
      </c>
      <c r="N1213" s="13">
        <v>62</v>
      </c>
      <c r="O1213" t="s" s="11">
        <v>10</v>
      </c>
    </row>
    <row r="1214" ht="9" customHeight="1" hidden="1">
      <c r="F1214" s="13">
        <v>3312402</v>
      </c>
      <c r="G1214" s="13">
        <v>3312402</v>
      </c>
      <c r="H1214" t="s" s="11">
        <v>10</v>
      </c>
      <c r="I1214" s="14">
        <v>55.4907597535934</v>
      </c>
      <c r="J1214" s="13">
        <v>163.1</v>
      </c>
      <c r="K1214" s="13">
        <v>52.9</v>
      </c>
      <c r="L1214" s="15">
        <f>K1214/(J1214/100)^2</f>
        <v>19.8860144179243</v>
      </c>
      <c r="M1214" s="13">
        <v>109</v>
      </c>
      <c r="N1214" s="13">
        <v>68</v>
      </c>
      <c r="O1214" t="s" s="11">
        <v>10</v>
      </c>
    </row>
    <row r="1215" ht="9" customHeight="1" hidden="1">
      <c r="F1215" s="13">
        <v>3312503</v>
      </c>
      <c r="G1215" s="13">
        <v>3312503</v>
      </c>
      <c r="H1215" t="s" s="11">
        <v>11</v>
      </c>
      <c r="I1215" s="14">
        <v>41.9247091033539</v>
      </c>
      <c r="J1215" s="13">
        <v>173.1</v>
      </c>
      <c r="K1215" s="13">
        <v>69.7</v>
      </c>
      <c r="L1215" s="15">
        <f>K1215/(J1215/100)^2</f>
        <v>23.2615495929896</v>
      </c>
      <c r="M1215" s="13">
        <v>112</v>
      </c>
      <c r="N1215" s="13">
        <v>69</v>
      </c>
      <c r="O1215" t="s" s="11">
        <v>10</v>
      </c>
    </row>
    <row r="1216" ht="9" customHeight="1" hidden="1">
      <c r="F1216" s="3">
        <v>3312802</v>
      </c>
      <c r="G1216" s="3">
        <v>3312802</v>
      </c>
      <c r="H1216" t="s" s="2">
        <v>10</v>
      </c>
      <c r="I1216" s="12">
        <v>60.7419575633128</v>
      </c>
      <c r="J1216" s="3">
        <v>157</v>
      </c>
      <c r="K1216" s="3">
        <v>66.2</v>
      </c>
      <c r="L1216" s="4"/>
      <c r="M1216" s="4"/>
      <c r="N1216" s="4"/>
      <c r="O1216" s="4"/>
    </row>
    <row r="1217" ht="9" customHeight="1" hidden="1">
      <c r="F1217" s="13">
        <v>3313205</v>
      </c>
      <c r="G1217" s="13">
        <v>3313205</v>
      </c>
      <c r="H1217" t="s" s="11">
        <v>11</v>
      </c>
      <c r="I1217" s="14">
        <v>38.1190965092402</v>
      </c>
      <c r="J1217" s="13">
        <v>173.3</v>
      </c>
      <c r="K1217" s="13">
        <v>102.8</v>
      </c>
      <c r="L1217" s="15">
        <f>K1217/(J1217/100)^2</f>
        <v>34.2291401193824</v>
      </c>
      <c r="M1217" s="13">
        <v>153</v>
      </c>
      <c r="N1217" s="13">
        <v>83</v>
      </c>
      <c r="O1217" t="s" s="11">
        <v>11</v>
      </c>
    </row>
    <row r="1218" ht="9" customHeight="1" hidden="1">
      <c r="F1218" s="13">
        <v>3313401</v>
      </c>
      <c r="G1218" s="13">
        <v>3313401</v>
      </c>
      <c r="H1218" t="s" s="11">
        <v>11</v>
      </c>
      <c r="I1218" s="14">
        <v>56.7337440109514</v>
      </c>
      <c r="J1218" s="13">
        <v>166.3</v>
      </c>
      <c r="K1218" s="13">
        <v>70.8</v>
      </c>
      <c r="L1218" s="15">
        <f>K1218/(J1218/100)^2</f>
        <v>25.6005183743382</v>
      </c>
      <c r="M1218" s="13">
        <v>116</v>
      </c>
      <c r="N1218" s="13">
        <v>69</v>
      </c>
      <c r="O1218" t="s" s="11">
        <v>10</v>
      </c>
    </row>
    <row r="1219" ht="9" customHeight="1" hidden="1">
      <c r="F1219" s="13">
        <v>3313402</v>
      </c>
      <c r="G1219" s="13">
        <v>3313402</v>
      </c>
      <c r="H1219" t="s" s="11">
        <v>10</v>
      </c>
      <c r="I1219" s="14">
        <v>53.9657768651608</v>
      </c>
      <c r="J1219" s="13">
        <v>160.1</v>
      </c>
      <c r="K1219" s="13">
        <v>61.6</v>
      </c>
      <c r="L1219" s="15">
        <f>K1219/(J1219/100)^2</f>
        <v>24.032450049762</v>
      </c>
      <c r="M1219" s="13">
        <v>125</v>
      </c>
      <c r="N1219" s="13">
        <v>77</v>
      </c>
      <c r="O1219" t="s" s="11">
        <v>10</v>
      </c>
    </row>
    <row r="1220" ht="9" customHeight="1" hidden="1">
      <c r="F1220" s="13">
        <v>3313504</v>
      </c>
      <c r="G1220" s="13">
        <v>3313504</v>
      </c>
      <c r="H1220" t="s" s="11">
        <v>11</v>
      </c>
      <c r="I1220" s="14">
        <v>63.5783709787817</v>
      </c>
      <c r="J1220" s="13">
        <v>177.9</v>
      </c>
      <c r="K1220" s="13">
        <v>74.90000000000001</v>
      </c>
      <c r="L1220" s="15">
        <f>K1220/(J1220/100)^2</f>
        <v>23.6662758097484</v>
      </c>
      <c r="M1220" s="13">
        <v>126</v>
      </c>
      <c r="N1220" s="13">
        <v>82</v>
      </c>
      <c r="O1220" t="s" s="11">
        <v>11</v>
      </c>
    </row>
    <row r="1221" ht="9" customHeight="1" hidden="1">
      <c r="F1221" s="13">
        <v>3313505</v>
      </c>
      <c r="G1221" s="13">
        <v>3313505</v>
      </c>
      <c r="H1221" t="s" s="11">
        <v>11</v>
      </c>
      <c r="I1221" s="14">
        <v>39.9507186858316</v>
      </c>
      <c r="J1221" s="13">
        <v>167.6</v>
      </c>
      <c r="K1221" s="13">
        <v>63.5</v>
      </c>
      <c r="L1221" s="15">
        <f>K1221/(J1221/100)^2</f>
        <v>22.6061027221308</v>
      </c>
      <c r="M1221" s="13">
        <v>112</v>
      </c>
      <c r="N1221" s="13">
        <v>75</v>
      </c>
      <c r="O1221" t="s" s="11">
        <v>10</v>
      </c>
    </row>
    <row r="1222" ht="9" customHeight="1" hidden="1">
      <c r="F1222" s="13">
        <v>3313903</v>
      </c>
      <c r="G1222" s="13">
        <v>3313903</v>
      </c>
      <c r="H1222" t="s" s="11">
        <v>10</v>
      </c>
      <c r="I1222" s="14">
        <v>55.0225872689938</v>
      </c>
      <c r="J1222" s="13">
        <v>160</v>
      </c>
      <c r="K1222" s="13">
        <v>48.5</v>
      </c>
      <c r="L1222" s="15">
        <f>K1222/(J1222/100)^2</f>
        <v>18.9453125</v>
      </c>
      <c r="M1222" s="13">
        <v>121</v>
      </c>
      <c r="N1222" s="13">
        <v>75</v>
      </c>
      <c r="O1222" t="s" s="11">
        <v>10</v>
      </c>
    </row>
    <row r="1223" ht="9" customHeight="1" hidden="1">
      <c r="F1223" s="13">
        <v>3313904</v>
      </c>
      <c r="G1223" s="13">
        <v>3313904</v>
      </c>
      <c r="H1223" t="s" s="11">
        <v>11</v>
      </c>
      <c r="I1223" s="14">
        <v>59.8193018480493</v>
      </c>
      <c r="J1223" s="13">
        <v>172.8</v>
      </c>
      <c r="K1223" s="13">
        <v>57.8</v>
      </c>
      <c r="L1223" s="15">
        <f>K1223/(J1223/100)^2</f>
        <v>19.3571030521262</v>
      </c>
      <c r="M1223" s="13">
        <v>117</v>
      </c>
      <c r="N1223" s="13">
        <v>69</v>
      </c>
      <c r="O1223" t="s" s="11">
        <v>10</v>
      </c>
    </row>
    <row r="1224" ht="9" customHeight="1" hidden="1">
      <c r="F1224" s="13">
        <v>3314303</v>
      </c>
      <c r="G1224" s="13">
        <v>3314303</v>
      </c>
      <c r="H1224" t="s" s="11">
        <v>10</v>
      </c>
      <c r="I1224" s="14">
        <v>49.7303216974675</v>
      </c>
      <c r="J1224" s="13">
        <v>166.4</v>
      </c>
      <c r="K1224" s="13">
        <v>75.3</v>
      </c>
      <c r="L1224" s="15">
        <f>K1224/(J1224/100)^2</f>
        <v>27.1949542344675</v>
      </c>
      <c r="M1224" s="13">
        <v>138</v>
      </c>
      <c r="N1224" s="13">
        <v>68</v>
      </c>
      <c r="O1224" t="s" s="11">
        <v>10</v>
      </c>
    </row>
    <row r="1225" ht="9" customHeight="1" hidden="1">
      <c r="F1225" s="13">
        <v>3314702</v>
      </c>
      <c r="G1225" s="13">
        <v>3314702</v>
      </c>
      <c r="H1225" t="s" s="11">
        <v>10</v>
      </c>
      <c r="I1225" s="14">
        <v>72.01642710472279</v>
      </c>
      <c r="J1225" s="13">
        <v>150.1</v>
      </c>
      <c r="K1225" s="13">
        <v>51.8</v>
      </c>
      <c r="L1225" s="15">
        <f>K1225/(J1225/100)^2</f>
        <v>22.9915565949593</v>
      </c>
      <c r="M1225" s="13">
        <v>144</v>
      </c>
      <c r="N1225" s="13">
        <v>71</v>
      </c>
      <c r="O1225" t="s" s="11">
        <v>11</v>
      </c>
    </row>
    <row r="1226" ht="9" customHeight="1" hidden="1">
      <c r="F1226" s="3">
        <v>3314901</v>
      </c>
      <c r="G1226" s="3">
        <v>3314901</v>
      </c>
      <c r="H1226" t="s" s="2">
        <v>11</v>
      </c>
      <c r="I1226" s="12">
        <v>59.8713210130048</v>
      </c>
      <c r="J1226" s="3">
        <v>168</v>
      </c>
      <c r="K1226" s="3">
        <v>60.8</v>
      </c>
      <c r="L1226" s="4"/>
      <c r="M1226" s="4"/>
      <c r="N1226" s="4"/>
      <c r="O1226" s="4"/>
    </row>
    <row r="1227" ht="9" customHeight="1" hidden="1">
      <c r="F1227" s="13">
        <v>3315101</v>
      </c>
      <c r="G1227" s="13">
        <v>3315101</v>
      </c>
      <c r="H1227" t="s" s="11">
        <v>10</v>
      </c>
      <c r="I1227" s="14">
        <v>71.6358658453114</v>
      </c>
      <c r="J1227" s="13">
        <v>153.7</v>
      </c>
      <c r="K1227" s="13">
        <v>52.7</v>
      </c>
      <c r="L1227" s="15">
        <f>K1227/(J1227/100)^2</f>
        <v>22.3081152859693</v>
      </c>
      <c r="M1227" s="13">
        <v>123</v>
      </c>
      <c r="N1227" s="13">
        <v>67</v>
      </c>
      <c r="O1227" t="s" s="11">
        <v>10</v>
      </c>
    </row>
    <row r="1228" ht="9" customHeight="1" hidden="1">
      <c r="F1228" s="13">
        <v>3315302</v>
      </c>
      <c r="G1228" s="13">
        <v>3315302</v>
      </c>
      <c r="H1228" t="s" s="11">
        <v>11</v>
      </c>
      <c r="I1228" s="14">
        <v>68.2956878850103</v>
      </c>
      <c r="J1228" s="13">
        <v>172</v>
      </c>
      <c r="K1228" s="13">
        <v>113.5</v>
      </c>
      <c r="L1228" s="15">
        <f>K1228/(J1228/100)^2</f>
        <v>38.3653326122228</v>
      </c>
      <c r="M1228" s="13">
        <v>160</v>
      </c>
      <c r="N1228" s="13">
        <v>82</v>
      </c>
      <c r="O1228" t="s" s="11">
        <v>11</v>
      </c>
    </row>
    <row r="1229" ht="9" customHeight="1" hidden="1">
      <c r="F1229" s="13">
        <v>3315404</v>
      </c>
      <c r="G1229" s="13">
        <v>3315404</v>
      </c>
      <c r="H1229" t="s" s="11">
        <v>10</v>
      </c>
      <c r="I1229" s="14">
        <v>43.0308008213552</v>
      </c>
      <c r="J1229" s="13">
        <v>157.1</v>
      </c>
      <c r="K1229" s="13">
        <v>56.4</v>
      </c>
      <c r="L1229" s="15">
        <f>K1229/(J1229/100)^2</f>
        <v>22.8521325212993</v>
      </c>
      <c r="M1229" s="13">
        <v>100</v>
      </c>
      <c r="N1229" s="13">
        <v>65</v>
      </c>
      <c r="O1229" t="s" s="11">
        <v>10</v>
      </c>
    </row>
    <row r="1230" ht="9" customHeight="1" hidden="1">
      <c r="F1230" s="13">
        <v>3315405</v>
      </c>
      <c r="G1230" s="13">
        <v>3315405</v>
      </c>
      <c r="H1230" t="s" s="11">
        <v>10</v>
      </c>
      <c r="I1230" s="14">
        <v>43.9616700889801</v>
      </c>
      <c r="J1230" s="13">
        <v>163.1</v>
      </c>
      <c r="K1230" s="13">
        <v>83.5</v>
      </c>
      <c r="L1230" s="15">
        <f>K1230/(J1230/100)^2</f>
        <v>31.3890775783872</v>
      </c>
      <c r="M1230" s="13">
        <v>117</v>
      </c>
      <c r="N1230" s="13">
        <v>74</v>
      </c>
      <c r="O1230" t="s" s="11">
        <v>10</v>
      </c>
    </row>
    <row r="1231" ht="13.55" customHeight="1">
      <c r="F1231" s="13">
        <v>3315407</v>
      </c>
      <c r="G1231" s="13">
        <v>3315407</v>
      </c>
      <c r="H1231" t="s" s="11">
        <v>11</v>
      </c>
      <c r="I1231" s="14">
        <v>75.0609171800137</v>
      </c>
      <c r="J1231" s="13">
        <v>169.9</v>
      </c>
      <c r="K1231" s="13">
        <v>77.5</v>
      </c>
      <c r="L1231" s="15">
        <f>K1231/(J1231/100)^2</f>
        <v>26.8481858074601</v>
      </c>
      <c r="M1231" s="13">
        <v>148</v>
      </c>
      <c r="N1231" s="13">
        <v>91</v>
      </c>
      <c r="O1231" t="s" s="11">
        <v>10</v>
      </c>
    </row>
    <row r="1232" ht="9" customHeight="1" hidden="1">
      <c r="F1232" s="13">
        <v>3316102</v>
      </c>
      <c r="G1232" s="13">
        <v>3316102</v>
      </c>
      <c r="H1232" t="s" s="11">
        <v>11</v>
      </c>
      <c r="I1232" s="14">
        <v>56.9226557152635</v>
      </c>
      <c r="J1232" s="13">
        <v>163.6</v>
      </c>
      <c r="K1232" s="13">
        <v>80.2</v>
      </c>
      <c r="L1232" s="15">
        <f>K1232/(J1232/100)^2</f>
        <v>29.9645506662442</v>
      </c>
      <c r="M1232" s="13">
        <v>144</v>
      </c>
      <c r="N1232" s="13">
        <v>80</v>
      </c>
      <c r="O1232" t="s" s="11">
        <v>10</v>
      </c>
    </row>
    <row r="1233" ht="13.55" customHeight="1">
      <c r="F1233" s="13">
        <v>3316501</v>
      </c>
      <c r="G1233" s="13">
        <v>3316501</v>
      </c>
      <c r="H1233" t="s" s="11">
        <v>11</v>
      </c>
      <c r="I1233" s="14">
        <v>54.7624914442163</v>
      </c>
      <c r="J1233" s="13">
        <v>173.7</v>
      </c>
      <c r="K1233" s="13">
        <v>62.2</v>
      </c>
      <c r="L1233" s="15">
        <f>K1233/(J1233/100)^2</f>
        <v>20.6153516756933</v>
      </c>
      <c r="M1233" s="13">
        <v>118</v>
      </c>
      <c r="N1233" s="13">
        <v>93</v>
      </c>
      <c r="O1233" t="s" s="11">
        <v>10</v>
      </c>
    </row>
    <row r="1234" ht="13.55" customHeight="1">
      <c r="F1234" s="13">
        <v>3316701</v>
      </c>
      <c r="G1234" s="13">
        <v>3316701</v>
      </c>
      <c r="H1234" t="s" s="11">
        <v>11</v>
      </c>
      <c r="I1234" s="14">
        <v>81.0403832991102</v>
      </c>
      <c r="J1234" s="13">
        <v>164</v>
      </c>
      <c r="K1234" s="13">
        <v>72</v>
      </c>
      <c r="L1234" s="15">
        <f>K1234/(J1234/100)^2</f>
        <v>26.7697798929209</v>
      </c>
      <c r="M1234" s="13">
        <v>153</v>
      </c>
      <c r="N1234" s="13">
        <v>93</v>
      </c>
      <c r="O1234" t="s" s="11">
        <v>10</v>
      </c>
    </row>
    <row r="1235" ht="9" customHeight="1" hidden="1">
      <c r="F1235" s="13">
        <v>3317401</v>
      </c>
      <c r="G1235" s="13">
        <v>3317401</v>
      </c>
      <c r="H1235" t="s" s="11">
        <v>11</v>
      </c>
      <c r="I1235" s="14">
        <v>64.90896646132791</v>
      </c>
      <c r="J1235" s="13">
        <v>168</v>
      </c>
      <c r="K1235" s="13">
        <v>88.3</v>
      </c>
      <c r="L1235" s="15">
        <f>K1235/(J1235/100)^2</f>
        <v>31.2854308390023</v>
      </c>
      <c r="M1235" s="13">
        <v>118</v>
      </c>
      <c r="N1235" s="13">
        <v>78</v>
      </c>
      <c r="O1235" t="s" s="11">
        <v>11</v>
      </c>
    </row>
    <row r="1236" ht="9" customHeight="1" hidden="1">
      <c r="F1236" s="13">
        <v>3317402</v>
      </c>
      <c r="G1236" s="13">
        <v>3317402</v>
      </c>
      <c r="H1236" t="s" s="11">
        <v>10</v>
      </c>
      <c r="I1236" s="14">
        <v>65.2238193018481</v>
      </c>
      <c r="J1236" s="13">
        <v>152.8</v>
      </c>
      <c r="K1236" s="13">
        <v>56.5</v>
      </c>
      <c r="L1236" s="15">
        <f>K1236/(J1236/100)^2</f>
        <v>24.1992407006387</v>
      </c>
      <c r="M1236" s="13">
        <v>127</v>
      </c>
      <c r="N1236" s="13">
        <v>72</v>
      </c>
      <c r="O1236" t="s" s="11">
        <v>10</v>
      </c>
    </row>
    <row r="1237" ht="9" customHeight="1" hidden="1">
      <c r="F1237" s="13">
        <v>3317601</v>
      </c>
      <c r="G1237" s="13">
        <v>3317601</v>
      </c>
      <c r="H1237" t="s" s="11">
        <v>11</v>
      </c>
      <c r="I1237" s="14">
        <v>63.8740588637919</v>
      </c>
      <c r="J1237" s="13">
        <v>158.7</v>
      </c>
      <c r="K1237" s="13">
        <v>65.7</v>
      </c>
      <c r="L1237" s="15">
        <f>K1237/(J1237/100)^2</f>
        <v>26.0862418301821</v>
      </c>
      <c r="M1237" s="13">
        <v>105</v>
      </c>
      <c r="N1237" s="13">
        <v>70</v>
      </c>
      <c r="O1237" t="s" s="11">
        <v>10</v>
      </c>
    </row>
    <row r="1238" ht="9" customHeight="1" hidden="1">
      <c r="F1238" s="13">
        <v>3317602</v>
      </c>
      <c r="G1238" s="13">
        <v>3317602</v>
      </c>
      <c r="H1238" t="s" s="11">
        <v>10</v>
      </c>
      <c r="I1238" s="14">
        <v>66.60369609856259</v>
      </c>
      <c r="J1238" s="13">
        <v>159.3</v>
      </c>
      <c r="K1238" s="13">
        <v>61.2</v>
      </c>
      <c r="L1238" s="15">
        <f>K1238/(J1238/100)^2</f>
        <v>24.1168104808821</v>
      </c>
      <c r="M1238" s="13">
        <v>109</v>
      </c>
      <c r="N1238" s="13">
        <v>65</v>
      </c>
      <c r="O1238" t="s" s="11">
        <v>10</v>
      </c>
    </row>
    <row r="1239" ht="9" customHeight="1" hidden="1">
      <c r="F1239" s="3">
        <v>3317803</v>
      </c>
      <c r="G1239" s="3">
        <v>3317803</v>
      </c>
      <c r="H1239" t="s" s="2">
        <v>11</v>
      </c>
      <c r="I1239" s="12">
        <v>55.9917864476386</v>
      </c>
      <c r="J1239" s="3">
        <v>169</v>
      </c>
      <c r="K1239" s="3">
        <v>95.09999999999999</v>
      </c>
      <c r="L1239" s="4"/>
      <c r="M1239" s="4"/>
      <c r="N1239" s="4"/>
      <c r="O1239" s="4"/>
    </row>
    <row r="1240" ht="9" customHeight="1" hidden="1">
      <c r="F1240" s="13">
        <v>3317901</v>
      </c>
      <c r="G1240" s="13">
        <v>3317901</v>
      </c>
      <c r="H1240" t="s" s="11">
        <v>10</v>
      </c>
      <c r="I1240" s="14">
        <v>57.3607118412047</v>
      </c>
      <c r="J1240" s="13">
        <v>158.5</v>
      </c>
      <c r="K1240" s="13">
        <v>66.7</v>
      </c>
      <c r="L1240" s="15">
        <f>K1240/(J1240/100)^2</f>
        <v>26.5501696703122</v>
      </c>
      <c r="M1240" s="13">
        <v>122</v>
      </c>
      <c r="N1240" s="13">
        <v>66</v>
      </c>
      <c r="O1240" t="s" s="11">
        <v>11</v>
      </c>
    </row>
    <row r="1241" ht="9" customHeight="1" hidden="1">
      <c r="F1241" s="13">
        <v>3318401</v>
      </c>
      <c r="G1241" s="13">
        <v>3318401</v>
      </c>
      <c r="H1241" t="s" s="11">
        <v>10</v>
      </c>
      <c r="I1241" s="14">
        <v>58.6913073237509</v>
      </c>
      <c r="J1241" s="13">
        <v>146.5</v>
      </c>
      <c r="K1241" s="13">
        <v>61</v>
      </c>
      <c r="L1241" s="15">
        <f>K1241/(J1241/100)^2</f>
        <v>28.4219967617561</v>
      </c>
      <c r="M1241" s="13">
        <v>146</v>
      </c>
      <c r="N1241" s="13">
        <v>77</v>
      </c>
      <c r="O1241" t="s" s="11">
        <v>11</v>
      </c>
    </row>
    <row r="1242" ht="9" customHeight="1" hidden="1">
      <c r="F1242" s="13">
        <v>3319002</v>
      </c>
      <c r="G1242" s="13">
        <v>3319002</v>
      </c>
      <c r="H1242" t="s" s="11">
        <v>10</v>
      </c>
      <c r="I1242" s="14">
        <v>37.9000684462697</v>
      </c>
      <c r="J1242" s="13">
        <v>167</v>
      </c>
      <c r="K1242" s="13">
        <v>88</v>
      </c>
      <c r="L1242" s="15">
        <f>K1242/(J1242/100)^2</f>
        <v>31.5536591487683</v>
      </c>
      <c r="M1242" s="13">
        <v>124</v>
      </c>
      <c r="N1242" s="13">
        <v>84</v>
      </c>
      <c r="O1242" t="s" s="11">
        <v>10</v>
      </c>
    </row>
    <row r="1243" ht="9" customHeight="1" hidden="1">
      <c r="F1243" s="13">
        <v>3319003</v>
      </c>
      <c r="G1243" s="13">
        <v>3319003</v>
      </c>
      <c r="H1243" t="s" s="11">
        <v>10</v>
      </c>
      <c r="I1243" s="14">
        <v>35.2826830937714</v>
      </c>
      <c r="J1243" s="13">
        <v>167</v>
      </c>
      <c r="K1243" s="13">
        <v>65</v>
      </c>
      <c r="L1243" s="15">
        <f>K1243/(J1243/100)^2</f>
        <v>23.3066800530675</v>
      </c>
      <c r="M1243" s="13">
        <v>114</v>
      </c>
      <c r="N1243" s="13">
        <v>69</v>
      </c>
      <c r="O1243" t="s" s="11">
        <v>10</v>
      </c>
    </row>
    <row r="1244" ht="9" customHeight="1" hidden="1">
      <c r="F1244" s="13">
        <v>3319005</v>
      </c>
      <c r="G1244" s="13">
        <v>3319005</v>
      </c>
      <c r="H1244" t="s" s="11">
        <v>10</v>
      </c>
      <c r="I1244" s="14">
        <v>54.3134839151266</v>
      </c>
      <c r="J1244" s="13">
        <v>155.9</v>
      </c>
      <c r="K1244" s="13">
        <v>71.8</v>
      </c>
      <c r="L1244" s="15">
        <f>K1244/(J1244/100)^2</f>
        <v>29.5414775922955</v>
      </c>
      <c r="M1244" s="13">
        <v>151</v>
      </c>
      <c r="N1244" s="13">
        <v>78</v>
      </c>
      <c r="O1244" t="s" s="11">
        <v>11</v>
      </c>
    </row>
    <row r="1245" ht="9" customHeight="1" hidden="1">
      <c r="F1245" s="13">
        <v>3319402</v>
      </c>
      <c r="G1245" s="13">
        <v>3319402</v>
      </c>
      <c r="H1245" t="s" s="11">
        <v>11</v>
      </c>
      <c r="I1245" s="14">
        <v>59.4031485284052</v>
      </c>
      <c r="J1245" s="13">
        <v>173.7</v>
      </c>
      <c r="K1245" s="13">
        <v>64.09999999999999</v>
      </c>
      <c r="L1245" s="15">
        <f>K1245/(J1245/100)^2</f>
        <v>21.2450810677161</v>
      </c>
      <c r="M1245" s="13">
        <v>127</v>
      </c>
      <c r="N1245" s="13">
        <v>81</v>
      </c>
      <c r="O1245" t="s" s="11">
        <v>10</v>
      </c>
    </row>
    <row r="1246" ht="9" customHeight="1" hidden="1">
      <c r="F1246" s="13">
        <v>3319601</v>
      </c>
      <c r="G1246" s="13">
        <v>3319601</v>
      </c>
      <c r="H1246" t="s" s="11">
        <v>11</v>
      </c>
      <c r="I1246" s="14">
        <v>74.2642026009582</v>
      </c>
      <c r="J1246" s="13">
        <v>163.7</v>
      </c>
      <c r="K1246" s="13">
        <v>63.3</v>
      </c>
      <c r="L1246" s="15">
        <f>K1246/(J1246/100)^2</f>
        <v>23.621439012094</v>
      </c>
      <c r="M1246" s="13">
        <v>126</v>
      </c>
      <c r="N1246" s="13">
        <v>73</v>
      </c>
      <c r="O1246" t="s" s="11">
        <v>10</v>
      </c>
    </row>
    <row r="1247" ht="13.55" customHeight="1">
      <c r="F1247" s="13">
        <v>3319602</v>
      </c>
      <c r="G1247" s="13">
        <v>3319602</v>
      </c>
      <c r="H1247" t="s" s="11">
        <v>10</v>
      </c>
      <c r="I1247" s="14">
        <v>67.13483915126631</v>
      </c>
      <c r="J1247" s="13">
        <v>152.9</v>
      </c>
      <c r="K1247" s="13">
        <v>62.1</v>
      </c>
      <c r="L1247" s="15">
        <f>K1247/(J1247/100)^2</f>
        <v>26.5629698512431</v>
      </c>
      <c r="M1247" s="13">
        <v>134</v>
      </c>
      <c r="N1247" s="13">
        <v>106</v>
      </c>
      <c r="O1247" t="s" s="11">
        <v>10</v>
      </c>
    </row>
    <row r="1248" ht="9" customHeight="1" hidden="1">
      <c r="F1248" s="13">
        <v>3320101</v>
      </c>
      <c r="G1248" s="13">
        <v>3320101</v>
      </c>
      <c r="H1248" t="s" s="11">
        <v>11</v>
      </c>
      <c r="I1248" s="14">
        <v>80.3258042436687</v>
      </c>
      <c r="J1248" s="13">
        <v>162.8</v>
      </c>
      <c r="K1248" s="13">
        <v>67.09999999999999</v>
      </c>
      <c r="L1248" s="15">
        <f>K1248/(J1248/100)^2</f>
        <v>25.3170861278969</v>
      </c>
      <c r="M1248" s="13">
        <v>136</v>
      </c>
      <c r="N1248" s="13">
        <v>79</v>
      </c>
      <c r="O1248" t="s" s="11">
        <v>10</v>
      </c>
    </row>
    <row r="1249" ht="9" customHeight="1" hidden="1">
      <c r="F1249" s="13">
        <v>3320401</v>
      </c>
      <c r="G1249" s="13">
        <v>3320401</v>
      </c>
      <c r="H1249" t="s" s="11">
        <v>11</v>
      </c>
      <c r="I1249" s="14">
        <v>64.1587953456537</v>
      </c>
      <c r="J1249" s="13">
        <v>165.3</v>
      </c>
      <c r="K1249" s="13">
        <v>63.7</v>
      </c>
      <c r="L1249" s="15">
        <f>K1249/(J1249/100)^2</f>
        <v>23.3127617424771</v>
      </c>
      <c r="M1249" s="13">
        <v>168</v>
      </c>
      <c r="N1249" s="13">
        <v>89</v>
      </c>
      <c r="O1249" t="s" s="11">
        <v>11</v>
      </c>
    </row>
    <row r="1250" ht="9" customHeight="1" hidden="1">
      <c r="F1250" s="13">
        <v>3320601</v>
      </c>
      <c r="G1250" s="13">
        <v>3320601</v>
      </c>
      <c r="H1250" t="s" s="11">
        <v>10</v>
      </c>
      <c r="I1250" s="14">
        <v>61.678302532512</v>
      </c>
      <c r="J1250" s="13">
        <v>149.1</v>
      </c>
      <c r="K1250" s="13">
        <v>60.9</v>
      </c>
      <c r="L1250" s="15">
        <f>K1250/(J1250/100)^2</f>
        <v>27.3944134289304</v>
      </c>
      <c r="M1250" s="13">
        <v>129</v>
      </c>
      <c r="N1250" s="13">
        <v>84</v>
      </c>
      <c r="O1250" t="s" s="11">
        <v>11</v>
      </c>
    </row>
    <row r="1251" ht="9" customHeight="1" hidden="1">
      <c r="F1251" s="13">
        <v>3321101</v>
      </c>
      <c r="G1251" s="13">
        <v>3321101</v>
      </c>
      <c r="H1251" t="s" s="11">
        <v>11</v>
      </c>
      <c r="I1251" s="14">
        <v>55.1321013004791</v>
      </c>
      <c r="J1251" s="13">
        <v>162.8</v>
      </c>
      <c r="K1251" s="13">
        <v>61.1</v>
      </c>
      <c r="L1251" s="15">
        <f>K1251/(J1251/100)^2</f>
        <v>23.0532632252534</v>
      </c>
      <c r="M1251" s="13">
        <v>136</v>
      </c>
      <c r="N1251" s="13">
        <v>83</v>
      </c>
      <c r="O1251" t="s" s="11">
        <v>11</v>
      </c>
    </row>
    <row r="1252" ht="9" customHeight="1" hidden="1">
      <c r="F1252" s="13">
        <v>3321203</v>
      </c>
      <c r="G1252" s="13">
        <v>3321203</v>
      </c>
      <c r="H1252" t="s" s="11">
        <v>10</v>
      </c>
      <c r="I1252" s="14">
        <v>54.1957563312799</v>
      </c>
      <c r="J1252" s="13">
        <v>161</v>
      </c>
      <c r="K1252" s="13">
        <v>61.7</v>
      </c>
      <c r="L1252" s="15">
        <f>K1252/(J1252/100)^2</f>
        <v>23.8030940164345</v>
      </c>
      <c r="M1252" s="13">
        <v>137</v>
      </c>
      <c r="N1252" s="13">
        <v>75</v>
      </c>
      <c r="O1252" t="s" s="11">
        <v>10</v>
      </c>
    </row>
    <row r="1253" ht="9" customHeight="1" hidden="1">
      <c r="F1253" s="13">
        <v>3321901</v>
      </c>
      <c r="G1253" s="13">
        <v>3321901</v>
      </c>
      <c r="H1253" t="s" s="11">
        <v>10</v>
      </c>
      <c r="I1253" s="14">
        <v>66.9897330595483</v>
      </c>
      <c r="J1253" s="13">
        <v>155.4</v>
      </c>
      <c r="K1253" s="13">
        <v>55.1</v>
      </c>
      <c r="L1253" s="15">
        <f>K1253/(J1253/100)^2</f>
        <v>22.8165286080344</v>
      </c>
      <c r="M1253" s="13">
        <v>120</v>
      </c>
      <c r="N1253" s="13">
        <v>71</v>
      </c>
      <c r="O1253" t="s" s="11">
        <v>10</v>
      </c>
    </row>
    <row r="1254" ht="9" customHeight="1" hidden="1">
      <c r="F1254" s="13">
        <v>3322001</v>
      </c>
      <c r="G1254" s="13">
        <v>3322001</v>
      </c>
      <c r="H1254" t="s" s="11">
        <v>10</v>
      </c>
      <c r="I1254" s="14">
        <v>59.1759069130732</v>
      </c>
      <c r="J1254" s="13">
        <v>156.4</v>
      </c>
      <c r="K1254" s="13">
        <v>58.2</v>
      </c>
      <c r="L1254" s="15">
        <f>K1254/(J1254/100)^2</f>
        <v>23.7930154826303</v>
      </c>
      <c r="M1254" s="13">
        <v>114</v>
      </c>
      <c r="N1254" s="13">
        <v>67</v>
      </c>
      <c r="O1254" t="s" s="11">
        <v>10</v>
      </c>
    </row>
    <row r="1255" ht="9" customHeight="1" hidden="1">
      <c r="F1255" s="3">
        <v>3322005</v>
      </c>
      <c r="G1255" s="3">
        <v>3322005</v>
      </c>
      <c r="H1255" t="s" s="2">
        <v>11</v>
      </c>
      <c r="I1255" s="12">
        <v>59.5290896646133</v>
      </c>
      <c r="J1255" s="3">
        <v>169</v>
      </c>
      <c r="K1255" s="3">
        <v>74.40000000000001</v>
      </c>
      <c r="L1255" s="4"/>
      <c r="M1255" s="4"/>
      <c r="N1255" s="4"/>
      <c r="O1255" s="4"/>
    </row>
    <row r="1256" ht="9" customHeight="1" hidden="1">
      <c r="F1256" s="13">
        <v>3322502</v>
      </c>
      <c r="G1256" s="13">
        <v>3322502</v>
      </c>
      <c r="H1256" t="s" s="11">
        <v>10</v>
      </c>
      <c r="I1256" s="14">
        <v>64.90896646132791</v>
      </c>
      <c r="J1256" s="13">
        <v>147.4</v>
      </c>
      <c r="K1256" s="13">
        <v>57.3</v>
      </c>
      <c r="L1256" s="15">
        <f>K1256/(J1256/100)^2</f>
        <v>26.3730072960718</v>
      </c>
      <c r="M1256" s="13">
        <v>121</v>
      </c>
      <c r="N1256" s="13">
        <v>77</v>
      </c>
      <c r="O1256" t="s" s="11">
        <v>10</v>
      </c>
    </row>
    <row r="1257" ht="9" customHeight="1" hidden="1">
      <c r="F1257" s="13">
        <v>3322504</v>
      </c>
      <c r="G1257" s="13">
        <v>3322504</v>
      </c>
      <c r="H1257" t="s" s="11">
        <v>10</v>
      </c>
      <c r="I1257" s="14">
        <v>44.5119780971937</v>
      </c>
      <c r="J1257" s="13">
        <v>162.2</v>
      </c>
      <c r="K1257" s="13">
        <v>57</v>
      </c>
      <c r="L1257" s="15">
        <f>K1257/(J1257/100)^2</f>
        <v>21.6657214837294</v>
      </c>
      <c r="M1257" s="13">
        <v>109</v>
      </c>
      <c r="N1257" s="13">
        <v>60</v>
      </c>
      <c r="O1257" t="s" s="11">
        <v>10</v>
      </c>
    </row>
    <row r="1258" ht="9" customHeight="1" hidden="1">
      <c r="F1258" s="13">
        <v>3322701</v>
      </c>
      <c r="G1258" s="13">
        <v>3322701</v>
      </c>
      <c r="H1258" t="s" s="11">
        <v>11</v>
      </c>
      <c r="I1258" s="14">
        <v>55.0116358658453</v>
      </c>
      <c r="J1258" s="13">
        <v>165.9</v>
      </c>
      <c r="K1258" s="13">
        <v>71.5</v>
      </c>
      <c r="L1258" s="15">
        <f>K1258/(J1258/100)^2</f>
        <v>25.9784520548592</v>
      </c>
      <c r="M1258" s="13">
        <v>123</v>
      </c>
      <c r="N1258" s="13">
        <v>83</v>
      </c>
      <c r="O1258" t="s" s="11">
        <v>10</v>
      </c>
    </row>
    <row r="1259" ht="9" customHeight="1" hidden="1">
      <c r="F1259" s="13">
        <v>3322702</v>
      </c>
      <c r="G1259" s="13">
        <v>3322702</v>
      </c>
      <c r="H1259" t="s" s="11">
        <v>10</v>
      </c>
      <c r="I1259" s="14">
        <v>49.1444216290212</v>
      </c>
      <c r="J1259" s="13">
        <v>154.2</v>
      </c>
      <c r="K1259" s="13">
        <v>68.59999999999999</v>
      </c>
      <c r="L1259" s="15">
        <f>K1259/(J1259/100)^2</f>
        <v>28.8506344616202</v>
      </c>
      <c r="M1259" s="13">
        <v>107</v>
      </c>
      <c r="N1259" s="13">
        <v>64</v>
      </c>
      <c r="O1259" t="s" s="11">
        <v>11</v>
      </c>
    </row>
    <row r="1260" ht="9" customHeight="1" hidden="1">
      <c r="F1260" s="13">
        <v>3323104</v>
      </c>
      <c r="G1260" s="13">
        <v>3323104</v>
      </c>
      <c r="H1260" t="s" s="11">
        <v>11</v>
      </c>
      <c r="I1260" s="14">
        <v>62.1930184804928</v>
      </c>
      <c r="J1260" s="13">
        <v>173.5</v>
      </c>
      <c r="K1260" s="13">
        <v>75.40000000000001</v>
      </c>
      <c r="L1260" s="15">
        <f>K1260/(J1260/100)^2</f>
        <v>25.0479615311148</v>
      </c>
      <c r="M1260" s="13">
        <v>124</v>
      </c>
      <c r="N1260" s="13">
        <v>83</v>
      </c>
      <c r="O1260" t="s" s="11">
        <v>11</v>
      </c>
    </row>
    <row r="1261" ht="9" customHeight="1" hidden="1">
      <c r="F1261" s="13">
        <v>3323301</v>
      </c>
      <c r="G1261" s="13">
        <v>3323301</v>
      </c>
      <c r="H1261" t="s" s="11">
        <v>10</v>
      </c>
      <c r="I1261" s="14">
        <v>51.9917864476386</v>
      </c>
      <c r="J1261" s="13">
        <v>156.4</v>
      </c>
      <c r="K1261" s="13">
        <v>65.59999999999999</v>
      </c>
      <c r="L1261" s="15">
        <f>K1261/(J1261/100)^2</f>
        <v>26.8182442553358</v>
      </c>
      <c r="M1261" s="13">
        <v>117</v>
      </c>
      <c r="N1261" s="13">
        <v>79</v>
      </c>
      <c r="O1261" t="s" s="11">
        <v>10</v>
      </c>
    </row>
    <row r="1262" ht="9" customHeight="1" hidden="1">
      <c r="F1262" s="13">
        <v>3323501</v>
      </c>
      <c r="G1262" s="13">
        <v>3323501</v>
      </c>
      <c r="H1262" t="s" s="11">
        <v>10</v>
      </c>
      <c r="I1262" s="14">
        <v>57.3579739904175</v>
      </c>
      <c r="J1262" s="13">
        <v>157.9</v>
      </c>
      <c r="K1262" s="13">
        <v>65.90000000000001</v>
      </c>
      <c r="L1262" s="15">
        <f>K1262/(J1262/100)^2</f>
        <v>26.4314600955142</v>
      </c>
      <c r="M1262" s="13">
        <v>149</v>
      </c>
      <c r="N1262" s="13">
        <v>82</v>
      </c>
      <c r="O1262" t="s" s="11">
        <v>10</v>
      </c>
    </row>
    <row r="1263" ht="9" customHeight="1" hidden="1">
      <c r="F1263" s="13">
        <v>3323702</v>
      </c>
      <c r="G1263" s="13">
        <v>3323702</v>
      </c>
      <c r="H1263" t="s" s="11">
        <v>10</v>
      </c>
      <c r="I1263" s="14">
        <v>54.2067077344285</v>
      </c>
      <c r="J1263" s="13">
        <v>155.7</v>
      </c>
      <c r="K1263" s="13">
        <v>53.4</v>
      </c>
      <c r="L1263" s="15">
        <f>K1263/(J1263/100)^2</f>
        <v>22.0274402505683</v>
      </c>
      <c r="M1263" s="13">
        <v>99</v>
      </c>
      <c r="N1263" s="13">
        <v>59</v>
      </c>
      <c r="O1263" t="s" s="11">
        <v>10</v>
      </c>
    </row>
    <row r="1264" ht="9" customHeight="1" hidden="1">
      <c r="F1264" s="13">
        <v>3323903</v>
      </c>
      <c r="G1264" s="13">
        <v>3323903</v>
      </c>
      <c r="H1264" t="s" s="11">
        <v>10</v>
      </c>
      <c r="I1264" s="14">
        <v>57.6290212183436</v>
      </c>
      <c r="J1264" s="13">
        <v>160.7</v>
      </c>
      <c r="K1264" s="13">
        <v>48.2</v>
      </c>
      <c r="L1264" s="15">
        <f>K1264/(J1264/100)^2</f>
        <v>18.6644537801134</v>
      </c>
      <c r="M1264" s="13">
        <v>106</v>
      </c>
      <c r="N1264" s="13">
        <v>61</v>
      </c>
      <c r="O1264" t="s" s="11">
        <v>10</v>
      </c>
    </row>
    <row r="1265" ht="13.55" customHeight="1">
      <c r="F1265" s="13">
        <v>3323904</v>
      </c>
      <c r="G1265" s="13">
        <v>3323904</v>
      </c>
      <c r="H1265" t="s" s="11">
        <v>11</v>
      </c>
      <c r="I1265" s="14">
        <v>60.0219028062971</v>
      </c>
      <c r="J1265" s="13">
        <v>172.5</v>
      </c>
      <c r="K1265" s="13">
        <v>78.7</v>
      </c>
      <c r="L1265" s="15">
        <f>K1265/(J1265/100)^2</f>
        <v>26.4482251627809</v>
      </c>
      <c r="M1265" s="13">
        <v>130</v>
      </c>
      <c r="N1265" s="13">
        <v>93</v>
      </c>
      <c r="O1265" t="s" s="11">
        <v>10</v>
      </c>
    </row>
    <row r="1266" ht="9" customHeight="1" hidden="1">
      <c r="F1266" s="13">
        <v>3324201</v>
      </c>
      <c r="G1266" s="13">
        <v>3324201</v>
      </c>
      <c r="H1266" t="s" s="11">
        <v>11</v>
      </c>
      <c r="I1266" s="14">
        <v>56.6269678302533</v>
      </c>
      <c r="J1266" s="13">
        <v>168.2</v>
      </c>
      <c r="K1266" s="13">
        <v>69.8</v>
      </c>
      <c r="L1266" s="15">
        <f>K1266/(J1266/100)^2</f>
        <v>24.6719479245166</v>
      </c>
      <c r="M1266" s="13">
        <v>117</v>
      </c>
      <c r="N1266" s="13">
        <v>71</v>
      </c>
      <c r="O1266" t="s" s="11">
        <v>10</v>
      </c>
    </row>
    <row r="1267" ht="9" customHeight="1" hidden="1">
      <c r="F1267" s="13">
        <v>3324202</v>
      </c>
      <c r="G1267" s="13">
        <v>3324202</v>
      </c>
      <c r="H1267" t="s" s="11">
        <v>10</v>
      </c>
      <c r="I1267" s="14">
        <v>55.066392881588</v>
      </c>
      <c r="J1267" s="13">
        <v>158.6</v>
      </c>
      <c r="K1267" s="13">
        <v>87</v>
      </c>
      <c r="L1267" s="15">
        <f>K1267/(J1267/100)^2</f>
        <v>34.5869994227549</v>
      </c>
      <c r="M1267" s="13">
        <v>133</v>
      </c>
      <c r="N1267" s="13">
        <v>79</v>
      </c>
      <c r="O1267" t="s" s="11">
        <v>10</v>
      </c>
    </row>
    <row r="1268" ht="9" customHeight="1" hidden="1">
      <c r="F1268" s="13">
        <v>3324401</v>
      </c>
      <c r="G1268" s="13">
        <v>3324401</v>
      </c>
      <c r="H1268" t="s" s="11">
        <v>10</v>
      </c>
      <c r="I1268" s="14">
        <v>53.7577002053388</v>
      </c>
      <c r="J1268" s="13">
        <v>161.3</v>
      </c>
      <c r="K1268" s="13">
        <v>58.5</v>
      </c>
      <c r="L1268" s="15">
        <f>K1268/(J1268/100)^2</f>
        <v>22.4847017548445</v>
      </c>
      <c r="M1268" s="13">
        <v>99</v>
      </c>
      <c r="N1268" s="13">
        <v>63</v>
      </c>
      <c r="O1268" t="s" s="11">
        <v>10</v>
      </c>
    </row>
    <row r="1269" ht="9" customHeight="1" hidden="1">
      <c r="F1269" s="13">
        <v>3324601</v>
      </c>
      <c r="G1269" s="13">
        <v>3324601</v>
      </c>
      <c r="H1269" t="s" s="11">
        <v>10</v>
      </c>
      <c r="I1269" s="14">
        <v>55.3976728268309</v>
      </c>
      <c r="J1269" s="13">
        <v>153.5</v>
      </c>
      <c r="K1269" s="13">
        <v>62.6</v>
      </c>
      <c r="L1269" s="15">
        <f>K1269/(J1269/100)^2</f>
        <v>26.5679211450519</v>
      </c>
      <c r="M1269" s="13">
        <v>116</v>
      </c>
      <c r="N1269" s="13">
        <v>71</v>
      </c>
      <c r="O1269" t="s" s="11">
        <v>10</v>
      </c>
    </row>
    <row r="1270" ht="9" customHeight="1" hidden="1">
      <c r="F1270" s="13">
        <v>3324602</v>
      </c>
      <c r="G1270" s="13">
        <v>3324602</v>
      </c>
      <c r="H1270" t="s" s="11">
        <v>11</v>
      </c>
      <c r="I1270" s="14">
        <v>36.5694729637235</v>
      </c>
      <c r="J1270" s="13">
        <v>175</v>
      </c>
      <c r="K1270" s="13">
        <v>70.3</v>
      </c>
      <c r="L1270" s="15">
        <f>K1270/(J1270/100)^2</f>
        <v>22.9551020408163</v>
      </c>
      <c r="M1270" s="13">
        <v>113</v>
      </c>
      <c r="N1270" s="13">
        <v>65</v>
      </c>
      <c r="O1270" t="s" s="11">
        <v>10</v>
      </c>
    </row>
    <row r="1271" ht="9" customHeight="1" hidden="1">
      <c r="F1271" s="13">
        <v>3324603</v>
      </c>
      <c r="G1271" s="13">
        <v>3324603</v>
      </c>
      <c r="H1271" t="s" s="11">
        <v>11</v>
      </c>
      <c r="I1271" s="14">
        <v>35.4360027378508</v>
      </c>
      <c r="J1271" s="13">
        <v>175.1</v>
      </c>
      <c r="K1271" s="13">
        <v>91.7</v>
      </c>
      <c r="L1271" s="15">
        <f>K1271/(J1271/100)^2</f>
        <v>29.9086660441402</v>
      </c>
      <c r="M1271" s="13">
        <v>124</v>
      </c>
      <c r="N1271" s="13">
        <v>82</v>
      </c>
      <c r="O1271" t="s" s="11">
        <v>10</v>
      </c>
    </row>
    <row r="1272" ht="9" customHeight="1" hidden="1">
      <c r="F1272" s="13">
        <v>3326601</v>
      </c>
      <c r="G1272" s="13">
        <v>3324702</v>
      </c>
      <c r="H1272" t="s" s="11">
        <v>10</v>
      </c>
      <c r="I1272" s="14">
        <v>55.3757700205339</v>
      </c>
      <c r="J1272" s="13">
        <v>156</v>
      </c>
      <c r="K1272" s="13">
        <v>51.9</v>
      </c>
      <c r="L1272" s="15">
        <f>K1272/(J1272/100)^2</f>
        <v>21.3264299802761</v>
      </c>
      <c r="M1272" s="13">
        <v>114</v>
      </c>
      <c r="N1272" s="13">
        <v>70</v>
      </c>
      <c r="O1272" t="s" s="11">
        <v>10</v>
      </c>
    </row>
    <row r="1273" ht="9" customHeight="1" hidden="1">
      <c r="F1273" s="13">
        <v>3325002</v>
      </c>
      <c r="G1273" s="13">
        <v>3325002</v>
      </c>
      <c r="H1273" t="s" s="11">
        <v>10</v>
      </c>
      <c r="I1273" s="14">
        <v>65.4154688569473</v>
      </c>
      <c r="J1273" s="13">
        <v>154.2</v>
      </c>
      <c r="K1273" s="13">
        <v>55.7</v>
      </c>
      <c r="L1273" s="15">
        <f>K1273/(J1273/100)^2</f>
        <v>23.425369380645</v>
      </c>
      <c r="M1273" s="13">
        <v>138</v>
      </c>
      <c r="N1273" s="13">
        <v>77</v>
      </c>
      <c r="O1273" t="s" s="11">
        <v>11</v>
      </c>
    </row>
    <row r="1274" ht="9" customHeight="1" hidden="1">
      <c r="F1274" s="13">
        <v>3325005</v>
      </c>
      <c r="G1274" s="13">
        <v>3325005</v>
      </c>
      <c r="H1274" t="s" s="11">
        <v>11</v>
      </c>
      <c r="I1274" s="14">
        <v>71.69883641341551</v>
      </c>
      <c r="J1274" s="13">
        <v>163.5</v>
      </c>
      <c r="K1274" s="13">
        <v>73.3</v>
      </c>
      <c r="L1274" s="15">
        <f>K1274/(J1274/100)^2</f>
        <v>27.4200637806395</v>
      </c>
      <c r="M1274" s="13">
        <v>172</v>
      </c>
      <c r="N1274" s="13">
        <v>88</v>
      </c>
      <c r="O1274" t="s" s="11">
        <v>10</v>
      </c>
    </row>
    <row r="1275" ht="9" customHeight="1" hidden="1">
      <c r="F1275" s="13">
        <v>3325101</v>
      </c>
      <c r="G1275" s="13">
        <v>3325101</v>
      </c>
      <c r="H1275" t="s" s="11">
        <v>10</v>
      </c>
      <c r="I1275" s="14">
        <v>53.6700889801506</v>
      </c>
      <c r="J1275" s="13">
        <v>153.7</v>
      </c>
      <c r="K1275" s="13">
        <v>68.7</v>
      </c>
      <c r="L1275" s="15">
        <f>K1275/(J1275/100)^2</f>
        <v>29.0809776118803</v>
      </c>
      <c r="M1275" s="13">
        <v>122</v>
      </c>
      <c r="N1275" s="13">
        <v>73</v>
      </c>
      <c r="O1275" t="s" s="11">
        <v>11</v>
      </c>
    </row>
    <row r="1276" ht="9" customHeight="1" hidden="1">
      <c r="F1276" s="13">
        <v>3325102</v>
      </c>
      <c r="G1276" s="13">
        <v>3325102</v>
      </c>
      <c r="H1276" t="s" s="11">
        <v>11</v>
      </c>
      <c r="I1276" s="14">
        <v>58.4147843942505</v>
      </c>
      <c r="J1276" s="13">
        <v>175.8</v>
      </c>
      <c r="K1276" s="13">
        <v>73.09999999999999</v>
      </c>
      <c r="L1276" s="15">
        <f>K1276/(J1276/100)^2</f>
        <v>23.6526407477729</v>
      </c>
      <c r="M1276" s="13">
        <v>116</v>
      </c>
      <c r="N1276" s="13">
        <v>69</v>
      </c>
      <c r="O1276" t="s" s="11">
        <v>10</v>
      </c>
    </row>
    <row r="1277" ht="9" customHeight="1" hidden="1">
      <c r="F1277" s="13">
        <v>3325301</v>
      </c>
      <c r="G1277" s="13">
        <v>3325301</v>
      </c>
      <c r="H1277" t="s" s="11">
        <v>10</v>
      </c>
      <c r="I1277" s="14">
        <v>60.0383299110199</v>
      </c>
      <c r="J1277" s="13">
        <v>153.8</v>
      </c>
      <c r="K1277" s="13">
        <v>49.5</v>
      </c>
      <c r="L1277" s="15">
        <f>K1277/(J1277/100)^2</f>
        <v>20.926303898972</v>
      </c>
      <c r="M1277" s="13">
        <v>98</v>
      </c>
      <c r="N1277" s="13">
        <v>56</v>
      </c>
      <c r="O1277" t="s" s="11">
        <v>10</v>
      </c>
    </row>
    <row r="1278" ht="9" customHeight="1" hidden="1">
      <c r="F1278" s="13">
        <v>3325305</v>
      </c>
      <c r="G1278" s="13">
        <v>3325305</v>
      </c>
      <c r="H1278" t="s" s="11">
        <v>11</v>
      </c>
      <c r="I1278" s="14">
        <v>63.3593429158111</v>
      </c>
      <c r="J1278" s="13">
        <v>167.7</v>
      </c>
      <c r="K1278" s="13">
        <v>68.3</v>
      </c>
      <c r="L1278" s="15">
        <f>K1278/(J1278/100)^2</f>
        <v>24.285921028443</v>
      </c>
      <c r="M1278" s="13">
        <v>123</v>
      </c>
      <c r="N1278" s="13">
        <v>74</v>
      </c>
      <c r="O1278" t="s" s="11">
        <v>10</v>
      </c>
    </row>
    <row r="1279" ht="9" customHeight="1" hidden="1">
      <c r="F1279" s="13">
        <v>3325401</v>
      </c>
      <c r="G1279" s="13">
        <v>3325401</v>
      </c>
      <c r="H1279" t="s" s="11">
        <v>10</v>
      </c>
      <c r="I1279" s="14">
        <v>41.4784394250513</v>
      </c>
      <c r="J1279" s="13">
        <v>161.3</v>
      </c>
      <c r="K1279" s="13">
        <v>71.7</v>
      </c>
      <c r="L1279" s="15">
        <f>K1279/(J1279/100)^2</f>
        <v>27.5581729200402</v>
      </c>
      <c r="M1279" s="13">
        <v>102</v>
      </c>
      <c r="N1279" s="13">
        <v>67</v>
      </c>
      <c r="O1279" t="s" s="11">
        <v>10</v>
      </c>
    </row>
    <row r="1280" ht="9" customHeight="1" hidden="1">
      <c r="F1280" s="13">
        <v>3325704</v>
      </c>
      <c r="G1280" s="13">
        <v>3325704</v>
      </c>
      <c r="H1280" t="s" s="11">
        <v>11</v>
      </c>
      <c r="I1280" s="14">
        <v>58.7515400410678</v>
      </c>
      <c r="J1280" s="13">
        <v>170.4</v>
      </c>
      <c r="K1280" s="13">
        <v>76.3</v>
      </c>
      <c r="L1280" s="15">
        <f>K1280/(J1280/100)^2</f>
        <v>26.2775794044392</v>
      </c>
      <c r="M1280" s="13">
        <v>126</v>
      </c>
      <c r="N1280" s="13">
        <v>73</v>
      </c>
      <c r="O1280" t="s" s="11">
        <v>10</v>
      </c>
    </row>
    <row r="1281" ht="9" customHeight="1" hidden="1">
      <c r="F1281" s="13">
        <v>3325801</v>
      </c>
      <c r="G1281" s="13">
        <v>3325801</v>
      </c>
      <c r="H1281" t="s" s="11">
        <v>10</v>
      </c>
      <c r="I1281" s="14">
        <v>59.627652292950</v>
      </c>
      <c r="J1281" s="13">
        <v>151.3</v>
      </c>
      <c r="K1281" s="13">
        <v>62.4</v>
      </c>
      <c r="L1281" s="15">
        <f>K1281/(J1281/100)^2</f>
        <v>27.2588000274335</v>
      </c>
      <c r="M1281" s="13">
        <v>129</v>
      </c>
      <c r="N1281" s="13">
        <v>77</v>
      </c>
      <c r="O1281" t="s" s="11">
        <v>11</v>
      </c>
    </row>
    <row r="1282" ht="13.55" customHeight="1">
      <c r="F1282" s="13">
        <v>3325902</v>
      </c>
      <c r="G1282" s="13">
        <v>3325902</v>
      </c>
      <c r="H1282" t="s" s="11">
        <v>11</v>
      </c>
      <c r="I1282" s="14">
        <v>40.4818617385353</v>
      </c>
      <c r="J1282" s="13">
        <v>167.9</v>
      </c>
      <c r="K1282" s="13">
        <v>69.40000000000001</v>
      </c>
      <c r="L1282" s="15">
        <f>K1282/(J1282/100)^2</f>
        <v>24.6183010463487</v>
      </c>
      <c r="M1282" s="13">
        <v>137</v>
      </c>
      <c r="N1282" s="13">
        <v>91</v>
      </c>
      <c r="O1282" t="s" s="11">
        <v>10</v>
      </c>
    </row>
    <row r="1283" ht="9" customHeight="1" hidden="1">
      <c r="F1283" s="13">
        <v>3325904</v>
      </c>
      <c r="G1283" s="13">
        <v>3325904</v>
      </c>
      <c r="H1283" t="s" s="11">
        <v>10</v>
      </c>
      <c r="I1283" s="14">
        <v>65.9466119096509</v>
      </c>
      <c r="J1283" s="13">
        <v>146.2</v>
      </c>
      <c r="K1283" s="13">
        <v>46.4</v>
      </c>
      <c r="L1283" s="15">
        <f>K1283/(J1283/100)^2</f>
        <v>21.7081710678736</v>
      </c>
      <c r="M1283" s="13">
        <v>140</v>
      </c>
      <c r="N1283" s="13">
        <v>71</v>
      </c>
      <c r="O1283" t="s" s="11">
        <v>11</v>
      </c>
    </row>
    <row r="1284" ht="9" customHeight="1" hidden="1">
      <c r="F1284" s="13">
        <v>3326301</v>
      </c>
      <c r="G1284" s="13">
        <v>3326301</v>
      </c>
      <c r="H1284" t="s" s="11">
        <v>11</v>
      </c>
      <c r="I1284" s="14">
        <v>47.0718685831622</v>
      </c>
      <c r="J1284" s="13">
        <v>176.5</v>
      </c>
      <c r="K1284" s="13">
        <v>74.40000000000001</v>
      </c>
      <c r="L1284" s="15">
        <f>K1284/(J1284/100)^2</f>
        <v>23.8827051015577</v>
      </c>
      <c r="M1284" s="13">
        <v>106</v>
      </c>
      <c r="N1284" s="13">
        <v>76</v>
      </c>
      <c r="O1284" t="s" s="11">
        <v>10</v>
      </c>
    </row>
    <row r="1285" ht="9" customHeight="1" hidden="1">
      <c r="F1285" s="13">
        <v>3326304</v>
      </c>
      <c r="G1285" s="13">
        <v>3326304</v>
      </c>
      <c r="H1285" t="s" s="11">
        <v>11</v>
      </c>
      <c r="I1285" s="14">
        <v>49.4209445585216</v>
      </c>
      <c r="J1285" s="13">
        <v>172.1</v>
      </c>
      <c r="K1285" s="13">
        <v>73.90000000000001</v>
      </c>
      <c r="L1285" s="15">
        <f>K1285/(J1285/100)^2</f>
        <v>24.9506978936411</v>
      </c>
      <c r="M1285" s="13">
        <v>106</v>
      </c>
      <c r="N1285" s="13">
        <v>71</v>
      </c>
      <c r="O1285" t="s" s="11">
        <v>10</v>
      </c>
    </row>
    <row r="1286" ht="9" customHeight="1" hidden="1">
      <c r="F1286" s="13">
        <v>3326305</v>
      </c>
      <c r="G1286" s="13">
        <v>3326305</v>
      </c>
      <c r="H1286" t="s" s="11">
        <v>11</v>
      </c>
      <c r="I1286" s="14">
        <v>44.9199178644764</v>
      </c>
      <c r="J1286" s="13">
        <v>177.4</v>
      </c>
      <c r="K1286" s="13">
        <v>80.59999999999999</v>
      </c>
      <c r="L1286" s="15">
        <f>K1286/(J1286/100)^2</f>
        <v>25.6110751694589</v>
      </c>
      <c r="M1286" s="13">
        <v>124</v>
      </c>
      <c r="N1286" s="13">
        <v>88</v>
      </c>
      <c r="O1286" t="s" s="11">
        <v>10</v>
      </c>
    </row>
    <row r="1287" ht="9" customHeight="1" hidden="1">
      <c r="F1287" s="13">
        <v>3326306</v>
      </c>
      <c r="G1287" s="13">
        <v>3326306</v>
      </c>
      <c r="H1287" t="s" s="11">
        <v>10</v>
      </c>
      <c r="I1287" s="14">
        <v>36.684462696783</v>
      </c>
      <c r="J1287" s="13">
        <v>167.4</v>
      </c>
      <c r="K1287" s="13">
        <v>59.5</v>
      </c>
      <c r="L1287" s="15">
        <f>K1287/(J1287/100)^2</f>
        <v>21.2327408149661</v>
      </c>
      <c r="M1287" s="13">
        <v>98</v>
      </c>
      <c r="N1287" s="13">
        <v>62</v>
      </c>
      <c r="O1287" t="s" s="11">
        <v>10</v>
      </c>
    </row>
    <row r="1288" ht="9" customHeight="1" hidden="1">
      <c r="F1288" s="13">
        <v>3326401</v>
      </c>
      <c r="G1288" s="13">
        <v>3326401</v>
      </c>
      <c r="H1288" t="s" s="11">
        <v>10</v>
      </c>
      <c r="I1288" s="14">
        <v>56.9199178644764</v>
      </c>
      <c r="J1288" s="13">
        <v>159.5</v>
      </c>
      <c r="K1288" s="13">
        <v>50.8</v>
      </c>
      <c r="L1288" s="15">
        <f>K1288/(J1288/100)^2</f>
        <v>19.9683572291939</v>
      </c>
      <c r="M1288" s="13">
        <v>121</v>
      </c>
      <c r="N1288" s="13">
        <v>75</v>
      </c>
      <c r="O1288" t="s" s="11">
        <v>10</v>
      </c>
    </row>
    <row r="1289" ht="9" customHeight="1" hidden="1">
      <c r="F1289" s="13">
        <v>3326801</v>
      </c>
      <c r="G1289" s="13">
        <v>3326801</v>
      </c>
      <c r="H1289" t="s" s="11">
        <v>11</v>
      </c>
      <c r="I1289" s="14">
        <v>61.9739904175222</v>
      </c>
      <c r="J1289" s="13">
        <v>158</v>
      </c>
      <c r="K1289" s="13">
        <v>50.1</v>
      </c>
      <c r="L1289" s="15">
        <f>K1289/(J1289/100)^2</f>
        <v>20.0688992148694</v>
      </c>
      <c r="M1289" s="13">
        <v>138</v>
      </c>
      <c r="N1289" s="13">
        <v>79</v>
      </c>
      <c r="O1289" t="s" s="11">
        <v>10</v>
      </c>
    </row>
    <row r="1290" ht="9" customHeight="1" hidden="1">
      <c r="F1290" s="3">
        <v>3327001</v>
      </c>
      <c r="G1290" s="3">
        <v>3327001</v>
      </c>
      <c r="H1290" t="s" s="2">
        <v>11</v>
      </c>
      <c r="I1290" s="12">
        <v>61.4455852156057</v>
      </c>
      <c r="J1290" s="3">
        <v>159</v>
      </c>
      <c r="K1290" s="3">
        <v>58.3</v>
      </c>
      <c r="L1290" s="4"/>
      <c r="M1290" s="4"/>
      <c r="N1290" s="4"/>
      <c r="O1290" s="4"/>
    </row>
    <row r="1291" ht="9" customHeight="1" hidden="1">
      <c r="F1291" s="13">
        <v>3327101</v>
      </c>
      <c r="G1291" s="13">
        <v>3327101</v>
      </c>
      <c r="H1291" t="s" s="11">
        <v>11</v>
      </c>
      <c r="I1291" s="14">
        <v>72.0027378507871</v>
      </c>
      <c r="J1291" s="13">
        <v>163.5</v>
      </c>
      <c r="K1291" s="13">
        <v>65.59999999999999</v>
      </c>
      <c r="L1291" s="15">
        <f>K1291/(J1291/100)^2</f>
        <v>24.5396478036828</v>
      </c>
      <c r="M1291" s="13">
        <v>127</v>
      </c>
      <c r="N1291" s="13">
        <v>80</v>
      </c>
      <c r="O1291" t="s" s="11">
        <v>10</v>
      </c>
    </row>
    <row r="1292" ht="9" customHeight="1" hidden="1">
      <c r="F1292" s="13">
        <v>3327102</v>
      </c>
      <c r="G1292" s="13">
        <v>3327102</v>
      </c>
      <c r="H1292" t="s" s="11">
        <v>10</v>
      </c>
      <c r="I1292" s="14">
        <v>67.5181382614648</v>
      </c>
      <c r="J1292" s="13">
        <v>159.3</v>
      </c>
      <c r="K1292" s="13">
        <v>80.7</v>
      </c>
      <c r="L1292" s="15">
        <f>K1292/(J1292/100)^2</f>
        <v>31.8010883301828</v>
      </c>
      <c r="M1292" s="13">
        <v>110</v>
      </c>
      <c r="N1292" s="13">
        <v>69</v>
      </c>
      <c r="O1292" t="s" s="11">
        <v>10</v>
      </c>
    </row>
    <row r="1293" ht="9" customHeight="1" hidden="1">
      <c r="F1293" s="3">
        <v>3400101</v>
      </c>
      <c r="G1293" s="3">
        <v>3400101</v>
      </c>
      <c r="H1293" t="s" s="2">
        <v>11</v>
      </c>
      <c r="I1293" s="12">
        <v>62.652977412731</v>
      </c>
      <c r="J1293" s="3">
        <v>174</v>
      </c>
      <c r="K1293" s="3">
        <v>58</v>
      </c>
      <c r="L1293" s="4"/>
      <c r="M1293" s="4"/>
      <c r="N1293" s="4"/>
      <c r="O1293" s="4"/>
    </row>
    <row r="1294" ht="9" customHeight="1" hidden="1">
      <c r="F1294" s="13">
        <v>3400201</v>
      </c>
      <c r="G1294" s="13">
        <v>3400201</v>
      </c>
      <c r="H1294" t="s" s="11">
        <v>11</v>
      </c>
      <c r="I1294" s="14">
        <v>71.33470225872691</v>
      </c>
      <c r="J1294" s="13">
        <v>163.3</v>
      </c>
      <c r="K1294" s="13">
        <v>57</v>
      </c>
      <c r="L1294" s="15">
        <f>K1294/(J1294/100)^2</f>
        <v>21.3748209858742</v>
      </c>
      <c r="M1294" s="13">
        <v>134</v>
      </c>
      <c r="N1294" s="13">
        <v>84</v>
      </c>
      <c r="O1294" t="s" s="11">
        <v>11</v>
      </c>
    </row>
    <row r="1295" ht="9" customHeight="1" hidden="1">
      <c r="F1295" s="13">
        <v>3400202</v>
      </c>
      <c r="G1295" s="13">
        <v>3400202</v>
      </c>
      <c r="H1295" t="s" s="11">
        <v>10</v>
      </c>
      <c r="I1295" s="14">
        <v>67.1978097193703</v>
      </c>
      <c r="J1295" s="13">
        <v>152.5</v>
      </c>
      <c r="K1295" s="13">
        <v>59.5</v>
      </c>
      <c r="L1295" s="15">
        <f>K1295/(J1295/100)^2</f>
        <v>25.5845202902446</v>
      </c>
      <c r="M1295" s="13">
        <v>113</v>
      </c>
      <c r="N1295" s="13">
        <v>69</v>
      </c>
      <c r="O1295" t="s" s="11">
        <v>10</v>
      </c>
    </row>
    <row r="1296" ht="9" customHeight="1" hidden="1">
      <c r="F1296" s="13">
        <v>3400401</v>
      </c>
      <c r="G1296" s="13">
        <v>3400401</v>
      </c>
      <c r="H1296" t="s" s="11">
        <v>11</v>
      </c>
      <c r="I1296" s="14">
        <v>79.7152635181383</v>
      </c>
      <c r="J1296" s="13">
        <v>160.5</v>
      </c>
      <c r="K1296" s="13">
        <v>45.6</v>
      </c>
      <c r="L1296" s="15">
        <f>K1296/(J1296/100)^2</f>
        <v>17.7016915596704</v>
      </c>
      <c r="M1296" s="13">
        <v>134</v>
      </c>
      <c r="N1296" s="13">
        <v>64</v>
      </c>
      <c r="O1296" t="s" s="11">
        <v>10</v>
      </c>
    </row>
    <row r="1297" ht="9" customHeight="1" hidden="1">
      <c r="F1297" s="13">
        <v>3400402</v>
      </c>
      <c r="G1297" s="13">
        <v>3400402</v>
      </c>
      <c r="H1297" t="s" s="11">
        <v>10</v>
      </c>
      <c r="I1297" s="14">
        <v>77.39356605065019</v>
      </c>
      <c r="J1297" s="13">
        <v>150.1</v>
      </c>
      <c r="K1297" s="13">
        <v>57.7</v>
      </c>
      <c r="L1297" s="15">
        <f>K1297/(J1297/100)^2</f>
        <v>25.6102860140763</v>
      </c>
      <c r="M1297" s="13">
        <v>131</v>
      </c>
      <c r="N1297" s="13">
        <v>69</v>
      </c>
      <c r="O1297" t="s" s="11">
        <v>11</v>
      </c>
    </row>
    <row r="1298" ht="9" customHeight="1" hidden="1">
      <c r="F1298" s="13">
        <v>3400501</v>
      </c>
      <c r="G1298" s="13">
        <v>3400501</v>
      </c>
      <c r="H1298" t="s" s="11">
        <v>10</v>
      </c>
      <c r="I1298" s="14">
        <v>57.8288843258042</v>
      </c>
      <c r="J1298" s="13">
        <v>156.9</v>
      </c>
      <c r="K1298" s="13">
        <v>64.8</v>
      </c>
      <c r="L1298" s="15">
        <f>K1298/(J1298/100)^2</f>
        <v>26.3226202706112</v>
      </c>
      <c r="M1298" s="13">
        <v>122</v>
      </c>
      <c r="N1298" s="13">
        <v>66</v>
      </c>
      <c r="O1298" t="s" s="11">
        <v>10</v>
      </c>
    </row>
    <row r="1299" ht="9" customHeight="1" hidden="1">
      <c r="F1299" s="13">
        <v>3400502</v>
      </c>
      <c r="G1299" s="13">
        <v>3400502</v>
      </c>
      <c r="H1299" t="s" s="11">
        <v>11</v>
      </c>
      <c r="I1299" s="14">
        <v>59.3018480492813</v>
      </c>
      <c r="J1299" s="13">
        <v>168.4</v>
      </c>
      <c r="K1299" s="13">
        <v>60</v>
      </c>
      <c r="L1299" s="15">
        <f>K1299/(J1299/100)^2</f>
        <v>21.1576328276189</v>
      </c>
      <c r="M1299" s="13">
        <v>114</v>
      </c>
      <c r="N1299" s="13">
        <v>79</v>
      </c>
      <c r="O1299" t="s" s="11">
        <v>10</v>
      </c>
    </row>
    <row r="1300" ht="9" customHeight="1" hidden="1">
      <c r="F1300" s="13">
        <v>3400503</v>
      </c>
      <c r="G1300" s="13">
        <v>3400503</v>
      </c>
      <c r="H1300" t="s" s="11">
        <v>10</v>
      </c>
      <c r="I1300" s="14">
        <v>76.06023271731689</v>
      </c>
      <c r="J1300" s="13">
        <v>150.2</v>
      </c>
      <c r="K1300" s="13">
        <v>76.8</v>
      </c>
      <c r="L1300" s="15">
        <f>K1300/(J1300/100)^2</f>
        <v>34.0424928324595</v>
      </c>
      <c r="M1300" s="13">
        <v>138</v>
      </c>
      <c r="N1300" s="13">
        <v>65</v>
      </c>
      <c r="O1300" t="s" s="11">
        <v>11</v>
      </c>
    </row>
    <row r="1301" ht="9" customHeight="1" hidden="1">
      <c r="F1301" s="13">
        <v>3400601</v>
      </c>
      <c r="G1301" s="13">
        <v>3400601</v>
      </c>
      <c r="H1301" t="s" s="11">
        <v>10</v>
      </c>
      <c r="I1301" s="14">
        <v>72.5530458590007</v>
      </c>
      <c r="J1301" s="13">
        <v>154.6</v>
      </c>
      <c r="K1301" s="13">
        <v>60.5</v>
      </c>
      <c r="L1301" s="15">
        <f>K1301/(J1301/100)^2</f>
        <v>25.3125789710625</v>
      </c>
      <c r="M1301" s="13">
        <v>113</v>
      </c>
      <c r="N1301" s="13">
        <v>69</v>
      </c>
      <c r="O1301" t="s" s="11">
        <v>10</v>
      </c>
    </row>
    <row r="1302" ht="9" customHeight="1" hidden="1">
      <c r="F1302" s="13">
        <v>3400602</v>
      </c>
      <c r="G1302" s="13">
        <v>3400602</v>
      </c>
      <c r="H1302" t="s" s="11">
        <v>11</v>
      </c>
      <c r="I1302" s="14">
        <v>52.2792607802875</v>
      </c>
      <c r="J1302" s="13">
        <v>173.9</v>
      </c>
      <c r="K1302" s="13">
        <v>78.40000000000001</v>
      </c>
      <c r="L1302" s="15">
        <f>K1302/(J1302/100)^2</f>
        <v>25.9248885874606</v>
      </c>
      <c r="M1302" s="13">
        <v>115</v>
      </c>
      <c r="N1302" s="13">
        <v>74</v>
      </c>
      <c r="O1302" t="s" s="11">
        <v>10</v>
      </c>
    </row>
    <row r="1303" ht="9" customHeight="1" hidden="1">
      <c r="F1303" s="13">
        <v>3400603</v>
      </c>
      <c r="G1303" s="13">
        <v>3400603</v>
      </c>
      <c r="H1303" t="s" s="11">
        <v>10</v>
      </c>
      <c r="I1303" s="14">
        <v>52.4024640657084</v>
      </c>
      <c r="J1303" s="13">
        <v>156.3</v>
      </c>
      <c r="K1303" s="13">
        <v>54.3</v>
      </c>
      <c r="L1303" s="15">
        <f>K1303/(J1303/100)^2</f>
        <v>22.2270524104072</v>
      </c>
      <c r="M1303" s="13">
        <v>129</v>
      </c>
      <c r="N1303" s="13">
        <v>85</v>
      </c>
      <c r="O1303" t="s" s="11">
        <v>10</v>
      </c>
    </row>
    <row r="1304" ht="9" customHeight="1" hidden="1">
      <c r="F1304" s="13">
        <v>3400701</v>
      </c>
      <c r="G1304" s="13">
        <v>3400701</v>
      </c>
      <c r="H1304" t="s" s="11">
        <v>11</v>
      </c>
      <c r="I1304" s="14">
        <v>74.48596851471601</v>
      </c>
      <c r="J1304" s="13">
        <v>154.1</v>
      </c>
      <c r="K1304" s="13">
        <v>57.1</v>
      </c>
      <c r="L1304" s="15">
        <f>K1304/(J1304/100)^2</f>
        <v>24.0453349313024</v>
      </c>
      <c r="M1304" s="13">
        <v>101</v>
      </c>
      <c r="N1304" s="13">
        <v>65</v>
      </c>
      <c r="O1304" t="s" s="11">
        <v>10</v>
      </c>
    </row>
    <row r="1305" ht="9" customHeight="1" hidden="1">
      <c r="F1305" s="13">
        <v>3400704</v>
      </c>
      <c r="G1305" s="13">
        <v>3400704</v>
      </c>
      <c r="H1305" t="s" s="11">
        <v>10</v>
      </c>
      <c r="I1305" s="14">
        <v>65.87268993839839</v>
      </c>
      <c r="J1305" s="13">
        <v>157.4</v>
      </c>
      <c r="K1305" s="13">
        <v>58.8</v>
      </c>
      <c r="L1305" s="15">
        <f>K1305/(J1305/100)^2</f>
        <v>23.7338323358127</v>
      </c>
      <c r="M1305" s="13">
        <v>129</v>
      </c>
      <c r="N1305" s="13">
        <v>64</v>
      </c>
      <c r="O1305" t="s" s="11">
        <v>10</v>
      </c>
    </row>
    <row r="1306" ht="9" customHeight="1" hidden="1">
      <c r="F1306" s="13">
        <v>3400706</v>
      </c>
      <c r="G1306" s="13">
        <v>3400706</v>
      </c>
      <c r="H1306" t="s" s="11">
        <v>10</v>
      </c>
      <c r="I1306" s="14">
        <v>41.8097193702943</v>
      </c>
      <c r="J1306" s="13">
        <v>163.1</v>
      </c>
      <c r="K1306" s="13">
        <v>56</v>
      </c>
      <c r="L1306" s="15">
        <f>K1306/(J1306/100)^2</f>
        <v>21.0513574178405</v>
      </c>
      <c r="M1306" s="13">
        <v>97</v>
      </c>
      <c r="N1306" s="13">
        <v>58</v>
      </c>
      <c r="O1306" t="s" s="11">
        <v>10</v>
      </c>
    </row>
    <row r="1307" ht="9" customHeight="1" hidden="1">
      <c r="F1307" s="3">
        <v>3401101</v>
      </c>
      <c r="G1307" s="3">
        <v>3401101</v>
      </c>
      <c r="H1307" t="s" s="2">
        <v>11</v>
      </c>
      <c r="I1307" s="12">
        <v>63.5071868583162</v>
      </c>
      <c r="J1307" s="3">
        <v>156</v>
      </c>
      <c r="K1307" s="3">
        <v>53.3</v>
      </c>
      <c r="L1307" s="4"/>
      <c r="M1307" s="4"/>
      <c r="N1307" s="4"/>
      <c r="O1307" s="4"/>
    </row>
    <row r="1308" ht="9" customHeight="1" hidden="1">
      <c r="F1308" s="3">
        <v>3401102</v>
      </c>
      <c r="G1308" s="3">
        <v>3401102</v>
      </c>
      <c r="H1308" t="s" s="2">
        <v>10</v>
      </c>
      <c r="I1308" s="12">
        <v>64.13689253935659</v>
      </c>
      <c r="J1308" s="3">
        <v>153</v>
      </c>
      <c r="K1308" s="3">
        <v>70.2</v>
      </c>
      <c r="L1308" s="4"/>
      <c r="M1308" s="4"/>
      <c r="N1308" s="4"/>
      <c r="O1308" s="4"/>
    </row>
    <row r="1309" ht="9" customHeight="1" hidden="1">
      <c r="F1309" s="13">
        <v>3401201</v>
      </c>
      <c r="G1309" s="13">
        <v>3401201</v>
      </c>
      <c r="H1309" t="s" s="11">
        <v>10</v>
      </c>
      <c r="I1309" s="14">
        <v>85.7522245037645</v>
      </c>
      <c r="J1309" s="13">
        <v>140</v>
      </c>
      <c r="K1309" s="13">
        <v>56.6</v>
      </c>
      <c r="L1309" s="15">
        <f>K1309/(J1309/100)^2</f>
        <v>28.8775510204082</v>
      </c>
      <c r="M1309" s="13">
        <v>133</v>
      </c>
      <c r="N1309" s="13">
        <v>68</v>
      </c>
      <c r="O1309" t="s" s="11">
        <v>11</v>
      </c>
    </row>
    <row r="1310" ht="9" customHeight="1" hidden="1">
      <c r="F1310" s="13">
        <v>3401602</v>
      </c>
      <c r="G1310" s="13">
        <v>3401602</v>
      </c>
      <c r="H1310" t="s" s="11">
        <v>10</v>
      </c>
      <c r="I1310" s="14">
        <v>63.1567419575633</v>
      </c>
      <c r="J1310" s="13">
        <v>166.3</v>
      </c>
      <c r="K1310" s="13">
        <v>50.7</v>
      </c>
      <c r="L1310" s="15">
        <f>K1310/(J1310/100)^2</f>
        <v>18.3325745985727</v>
      </c>
      <c r="M1310" s="13">
        <v>110</v>
      </c>
      <c r="N1310" s="13">
        <v>59</v>
      </c>
      <c r="O1310" t="s" s="11">
        <v>10</v>
      </c>
    </row>
    <row r="1311" ht="9" customHeight="1" hidden="1">
      <c r="F1311" s="13">
        <v>3401603</v>
      </c>
      <c r="G1311" s="13">
        <v>3401603</v>
      </c>
      <c r="H1311" t="s" s="11">
        <v>11</v>
      </c>
      <c r="I1311" s="14">
        <v>47.2826830937714</v>
      </c>
      <c r="J1311" s="13">
        <v>165.3</v>
      </c>
      <c r="K1311" s="13">
        <v>75.3</v>
      </c>
      <c r="L1311" s="15">
        <f>K1311/(J1311/100)^2</f>
        <v>27.5580998305891</v>
      </c>
      <c r="M1311" s="13">
        <v>123</v>
      </c>
      <c r="N1311" s="13">
        <v>75</v>
      </c>
      <c r="O1311" t="s" s="11">
        <v>10</v>
      </c>
    </row>
    <row r="1312" ht="9" customHeight="1" hidden="1">
      <c r="F1312" s="13">
        <v>3401607</v>
      </c>
      <c r="G1312" s="13">
        <v>3401607</v>
      </c>
      <c r="H1312" t="s" s="11">
        <v>10</v>
      </c>
      <c r="I1312" s="14">
        <v>43.047227926078</v>
      </c>
      <c r="J1312" s="13">
        <v>155.5</v>
      </c>
      <c r="K1312" s="13">
        <v>56.3</v>
      </c>
      <c r="L1312" s="15">
        <f>K1312/(J1312/100)^2</f>
        <v>23.2834648111579</v>
      </c>
      <c r="M1312" s="13">
        <v>117</v>
      </c>
      <c r="N1312" s="13">
        <v>71</v>
      </c>
      <c r="O1312" t="s" s="11">
        <v>10</v>
      </c>
    </row>
    <row r="1313" ht="9" customHeight="1" hidden="1">
      <c r="F1313" s="13">
        <v>3401802</v>
      </c>
      <c r="G1313" s="13">
        <v>3401802</v>
      </c>
      <c r="H1313" t="s" s="11">
        <v>10</v>
      </c>
      <c r="I1313" s="14">
        <v>72.01642710472279</v>
      </c>
      <c r="J1313" s="13">
        <v>155.4</v>
      </c>
      <c r="K1313" s="13">
        <v>51.7</v>
      </c>
      <c r="L1313" s="15">
        <f>K1313/(J1313/100)^2</f>
        <v>21.4086121422029</v>
      </c>
      <c r="M1313" s="13">
        <v>139</v>
      </c>
      <c r="N1313" s="13">
        <v>79</v>
      </c>
      <c r="O1313" t="s" s="11">
        <v>11</v>
      </c>
    </row>
    <row r="1314" ht="9" customHeight="1" hidden="1">
      <c r="F1314" s="13">
        <v>3401808</v>
      </c>
      <c r="G1314" s="13">
        <v>3401808</v>
      </c>
      <c r="H1314" t="s" s="11">
        <v>11</v>
      </c>
      <c r="I1314" s="14">
        <v>49.7440109514032</v>
      </c>
      <c r="J1314" s="13">
        <v>171.5</v>
      </c>
      <c r="K1314" s="13">
        <v>72.5</v>
      </c>
      <c r="L1314" s="15">
        <f>K1314/(J1314/100)^2</f>
        <v>24.6495932817109</v>
      </c>
      <c r="M1314" s="13">
        <v>122</v>
      </c>
      <c r="N1314" s="13">
        <v>79</v>
      </c>
      <c r="O1314" t="s" s="11">
        <v>10</v>
      </c>
    </row>
    <row r="1315" ht="9" customHeight="1" hidden="1">
      <c r="F1315" s="13">
        <v>3401901</v>
      </c>
      <c r="G1315" s="13">
        <v>3401901</v>
      </c>
      <c r="H1315" t="s" s="11">
        <v>11</v>
      </c>
      <c r="I1315" s="14">
        <v>60.8569472963723</v>
      </c>
      <c r="J1315" s="13">
        <v>162.6</v>
      </c>
      <c r="K1315" s="13">
        <v>59.8</v>
      </c>
      <c r="L1315" s="15">
        <f>K1315/(J1315/100)^2</f>
        <v>22.6183073638854</v>
      </c>
      <c r="M1315" s="13">
        <v>132</v>
      </c>
      <c r="N1315" s="13">
        <v>74</v>
      </c>
      <c r="O1315" t="s" s="11">
        <v>10</v>
      </c>
    </row>
    <row r="1316" ht="9" customHeight="1" hidden="1">
      <c r="F1316" s="13">
        <v>3401902</v>
      </c>
      <c r="G1316" s="13">
        <v>3401902</v>
      </c>
      <c r="H1316" t="s" s="11">
        <v>10</v>
      </c>
      <c r="I1316" s="14">
        <v>58.1218343600274</v>
      </c>
      <c r="J1316" s="13">
        <v>153.5</v>
      </c>
      <c r="K1316" s="13">
        <v>47.3</v>
      </c>
      <c r="L1316" s="15">
        <f>K1316/(J1316/100)^2</f>
        <v>20.0744835488971</v>
      </c>
      <c r="M1316" s="13">
        <v>118</v>
      </c>
      <c r="N1316" s="13">
        <v>71</v>
      </c>
      <c r="O1316" t="s" s="11">
        <v>10</v>
      </c>
    </row>
    <row r="1317" ht="9" customHeight="1" hidden="1">
      <c r="F1317" s="13">
        <v>3402001</v>
      </c>
      <c r="G1317" s="13">
        <v>3402001</v>
      </c>
      <c r="H1317" t="s" s="11">
        <v>11</v>
      </c>
      <c r="I1317" s="14">
        <v>62.6666666666667</v>
      </c>
      <c r="J1317" s="13">
        <v>162.6</v>
      </c>
      <c r="K1317" s="13">
        <v>60.7</v>
      </c>
      <c r="L1317" s="15">
        <f>K1317/(J1317/100)^2</f>
        <v>22.9587166720376</v>
      </c>
      <c r="M1317" s="13">
        <v>124</v>
      </c>
      <c r="N1317" s="13">
        <v>76</v>
      </c>
      <c r="O1317" t="s" s="11">
        <v>11</v>
      </c>
    </row>
    <row r="1318" ht="9" customHeight="1" hidden="1">
      <c r="F1318" s="3">
        <v>3402101</v>
      </c>
      <c r="G1318" s="3">
        <v>3402101</v>
      </c>
      <c r="H1318" t="s" s="2">
        <v>11</v>
      </c>
      <c r="I1318" s="12">
        <v>64.70362765229299</v>
      </c>
      <c r="J1318" s="3">
        <v>160</v>
      </c>
      <c r="K1318" s="3">
        <v>72.3</v>
      </c>
      <c r="L1318" s="4"/>
      <c r="M1318" s="4"/>
      <c r="N1318" s="4"/>
      <c r="O1318" s="4"/>
    </row>
    <row r="1319" ht="9" customHeight="1" hidden="1">
      <c r="F1319" s="13">
        <v>3402401</v>
      </c>
      <c r="G1319" s="13">
        <v>3402401</v>
      </c>
      <c r="H1319" t="s" s="11">
        <v>11</v>
      </c>
      <c r="I1319" s="14">
        <v>66.4531143052704</v>
      </c>
      <c r="J1319" s="13">
        <v>159.3</v>
      </c>
      <c r="K1319" s="13">
        <v>68</v>
      </c>
      <c r="L1319" s="15">
        <f>K1319/(J1319/100)^2</f>
        <v>26.796456089869</v>
      </c>
      <c r="M1319" s="13">
        <v>131</v>
      </c>
      <c r="N1319" s="13">
        <v>87</v>
      </c>
      <c r="O1319" t="s" s="11">
        <v>10</v>
      </c>
    </row>
    <row r="1320" ht="9" customHeight="1" hidden="1">
      <c r="F1320" s="3">
        <v>3402601</v>
      </c>
      <c r="G1320" s="3">
        <v>3402601</v>
      </c>
      <c r="H1320" t="s" s="2">
        <v>10</v>
      </c>
      <c r="I1320" s="12">
        <v>60.2765229295003</v>
      </c>
      <c r="J1320" s="3">
        <v>156</v>
      </c>
      <c r="K1320" s="3">
        <v>52</v>
      </c>
      <c r="L1320" s="4"/>
      <c r="M1320" s="4"/>
      <c r="N1320" s="4"/>
      <c r="O1320" s="4"/>
    </row>
    <row r="1321" ht="9" customHeight="1" hidden="1">
      <c r="F1321" s="13">
        <v>3402801</v>
      </c>
      <c r="G1321" s="13">
        <v>3402801</v>
      </c>
      <c r="H1321" t="s" s="11">
        <v>11</v>
      </c>
      <c r="I1321" s="14">
        <v>68.435318275154</v>
      </c>
      <c r="J1321" s="13">
        <v>155.7</v>
      </c>
      <c r="K1321" s="13">
        <v>62.2</v>
      </c>
      <c r="L1321" s="15">
        <f>K1321/(J1321/100)^2</f>
        <v>25.657430404220</v>
      </c>
      <c r="M1321" s="13">
        <v>116</v>
      </c>
      <c r="N1321" s="13">
        <v>69</v>
      </c>
      <c r="O1321" t="s" s="11">
        <v>10</v>
      </c>
    </row>
    <row r="1322" ht="9" customHeight="1" hidden="1">
      <c r="F1322" s="13">
        <v>3402802</v>
      </c>
      <c r="G1322" s="13">
        <v>3402802</v>
      </c>
      <c r="H1322" t="s" s="11">
        <v>10</v>
      </c>
      <c r="I1322" s="14">
        <v>66.1902806297057</v>
      </c>
      <c r="J1322" s="13">
        <v>157.8</v>
      </c>
      <c r="K1322" s="13">
        <v>61.2</v>
      </c>
      <c r="L1322" s="15">
        <f>K1322/(J1322/100)^2</f>
        <v>24.5774841330654</v>
      </c>
      <c r="M1322" s="13">
        <v>115</v>
      </c>
      <c r="N1322" s="13">
        <v>61</v>
      </c>
      <c r="O1322" t="s" s="11">
        <v>10</v>
      </c>
    </row>
    <row r="1323" ht="9" customHeight="1" hidden="1">
      <c r="F1323" s="13">
        <v>3402804</v>
      </c>
      <c r="G1323" s="13">
        <v>3402804</v>
      </c>
      <c r="H1323" t="s" s="11">
        <v>11</v>
      </c>
      <c r="I1323" s="14">
        <v>40.9363449691992</v>
      </c>
      <c r="J1323" s="13">
        <v>166.5</v>
      </c>
      <c r="K1323" s="13">
        <v>66.3</v>
      </c>
      <c r="L1323" s="15">
        <f>K1323/(J1323/100)^2</f>
        <v>23.9158076995915</v>
      </c>
      <c r="M1323" s="13">
        <v>109</v>
      </c>
      <c r="N1323" s="13">
        <v>66</v>
      </c>
      <c r="O1323" t="s" s="11">
        <v>10</v>
      </c>
    </row>
    <row r="1324" ht="9" customHeight="1" hidden="1">
      <c r="F1324" s="13">
        <v>3402805</v>
      </c>
      <c r="G1324" s="13">
        <v>3402805</v>
      </c>
      <c r="H1324" t="s" s="11">
        <v>11</v>
      </c>
      <c r="I1324" s="14">
        <v>50.8939082819986</v>
      </c>
      <c r="J1324" s="13">
        <v>162.9</v>
      </c>
      <c r="K1324" s="13">
        <v>91.40000000000001</v>
      </c>
      <c r="L1324" s="15">
        <f>K1324/(J1324/100)^2</f>
        <v>34.4432423225297</v>
      </c>
      <c r="M1324" s="13">
        <v>137</v>
      </c>
      <c r="N1324" s="13">
        <v>73</v>
      </c>
      <c r="O1324" t="s" s="11">
        <v>11</v>
      </c>
    </row>
    <row r="1325" ht="9" customHeight="1" hidden="1">
      <c r="F1325" s="13">
        <v>3402806</v>
      </c>
      <c r="G1325" s="13">
        <v>3402806</v>
      </c>
      <c r="H1325" t="s" s="11">
        <v>10</v>
      </c>
      <c r="I1325" s="14">
        <v>76.394250513347</v>
      </c>
      <c r="J1325" s="13">
        <v>143.6</v>
      </c>
      <c r="K1325" s="13">
        <v>48.8</v>
      </c>
      <c r="L1325" s="15">
        <f>K1325/(J1325/100)^2</f>
        <v>23.6652415794415</v>
      </c>
      <c r="M1325" s="13">
        <v>139</v>
      </c>
      <c r="N1325" s="13">
        <v>77</v>
      </c>
      <c r="O1325" s="16"/>
    </row>
    <row r="1326" ht="9" customHeight="1" hidden="1">
      <c r="F1326" s="13">
        <v>3402809</v>
      </c>
      <c r="G1326" s="13">
        <v>3402809</v>
      </c>
      <c r="H1326" t="s" s="11">
        <v>11</v>
      </c>
      <c r="I1326" s="14">
        <v>57.2046543463381</v>
      </c>
      <c r="J1326" s="13">
        <v>163.1</v>
      </c>
      <c r="K1326" s="13">
        <v>67.90000000000001</v>
      </c>
      <c r="L1326" s="15">
        <f>K1326/(J1326/100)^2</f>
        <v>25.5247708691316</v>
      </c>
      <c r="M1326" s="13">
        <v>108</v>
      </c>
      <c r="N1326" s="13">
        <v>64</v>
      </c>
      <c r="O1326" t="s" s="11">
        <v>10</v>
      </c>
    </row>
    <row r="1327" ht="9" customHeight="1" hidden="1">
      <c r="F1327" s="13">
        <v>3402810</v>
      </c>
      <c r="G1327" s="13">
        <v>3402810</v>
      </c>
      <c r="H1327" t="s" s="11">
        <v>10</v>
      </c>
      <c r="I1327" s="14">
        <v>52.7638603696099</v>
      </c>
      <c r="J1327" s="13">
        <v>152.1</v>
      </c>
      <c r="K1327" s="13">
        <v>48.6</v>
      </c>
      <c r="L1327" s="15">
        <f>K1327/(J1327/100)^2</f>
        <v>21.0076677987465</v>
      </c>
      <c r="M1327" s="13">
        <v>126</v>
      </c>
      <c r="N1327" s="13">
        <v>81</v>
      </c>
      <c r="O1327" t="s" s="11">
        <v>10</v>
      </c>
    </row>
    <row r="1328" ht="9" customHeight="1" hidden="1">
      <c r="F1328" s="13">
        <v>3402812</v>
      </c>
      <c r="G1328" s="13">
        <v>3402812</v>
      </c>
      <c r="H1328" t="s" s="11">
        <v>11</v>
      </c>
      <c r="I1328" s="14">
        <v>57.0431211498973</v>
      </c>
      <c r="J1328" s="13">
        <v>160.8</v>
      </c>
      <c r="K1328" s="13">
        <v>62.6</v>
      </c>
      <c r="L1328" s="15">
        <f>K1328/(J1328/100)^2</f>
        <v>24.2104155837727</v>
      </c>
      <c r="M1328" s="13">
        <v>123</v>
      </c>
      <c r="N1328" s="13">
        <v>75</v>
      </c>
      <c r="O1328" t="s" s="11">
        <v>11</v>
      </c>
    </row>
    <row r="1329" ht="9" customHeight="1" hidden="1">
      <c r="F1329" s="3">
        <v>3403702</v>
      </c>
      <c r="G1329" s="3">
        <v>3403702</v>
      </c>
      <c r="H1329" t="s" s="2">
        <v>10</v>
      </c>
      <c r="I1329" s="12">
        <v>58.9267624914442</v>
      </c>
      <c r="J1329" s="3">
        <v>159</v>
      </c>
      <c r="K1329" s="3">
        <v>67</v>
      </c>
      <c r="L1329" s="4"/>
      <c r="M1329" s="4"/>
      <c r="N1329" s="4"/>
      <c r="O1329" s="4"/>
    </row>
    <row r="1330" ht="9" customHeight="1" hidden="1">
      <c r="F1330" s="13">
        <v>3403704</v>
      </c>
      <c r="G1330" s="13">
        <v>3403704</v>
      </c>
      <c r="H1330" t="s" s="11">
        <v>11</v>
      </c>
      <c r="I1330" s="14">
        <v>62.1957563312799</v>
      </c>
      <c r="J1330" s="13">
        <v>164.5</v>
      </c>
      <c r="K1330" s="13">
        <v>72</v>
      </c>
      <c r="L1330" s="15">
        <f>K1330/(J1330/100)^2</f>
        <v>26.6072929850981</v>
      </c>
      <c r="M1330" s="13">
        <v>143</v>
      </c>
      <c r="N1330" s="13">
        <v>90</v>
      </c>
      <c r="O1330" t="s" s="11">
        <v>11</v>
      </c>
    </row>
    <row r="1331" ht="9" customHeight="1" hidden="1">
      <c r="F1331" s="3">
        <v>3403801</v>
      </c>
      <c r="G1331" s="3">
        <v>3403801</v>
      </c>
      <c r="H1331" t="s" s="2">
        <v>11</v>
      </c>
      <c r="I1331" s="12">
        <v>65.6974674880219</v>
      </c>
      <c r="J1331" s="3">
        <v>169</v>
      </c>
      <c r="K1331" s="3">
        <v>74.2</v>
      </c>
      <c r="L1331" s="4"/>
      <c r="M1331" s="4"/>
      <c r="N1331" s="4"/>
      <c r="O1331" s="4"/>
    </row>
    <row r="1332" ht="9" customHeight="1" hidden="1">
      <c r="F1332" s="13">
        <v>3403802</v>
      </c>
      <c r="G1332" s="13">
        <v>3403802</v>
      </c>
      <c r="H1332" t="s" s="11">
        <v>10</v>
      </c>
      <c r="I1332" s="14">
        <v>62.8062970568104</v>
      </c>
      <c r="J1332" s="13">
        <v>160</v>
      </c>
      <c r="K1332" s="13">
        <v>45</v>
      </c>
      <c r="L1332" s="15">
        <f>K1332/(J1332/100)^2</f>
        <v>17.578125</v>
      </c>
      <c r="M1332" s="13">
        <v>117</v>
      </c>
      <c r="N1332" s="13">
        <v>73</v>
      </c>
      <c r="O1332" t="s" s="11">
        <v>10</v>
      </c>
    </row>
    <row r="1333" ht="9" customHeight="1" hidden="1">
      <c r="F1333" s="13">
        <v>3403804</v>
      </c>
      <c r="G1333" s="13">
        <v>3403804</v>
      </c>
      <c r="H1333" t="s" s="11">
        <v>11</v>
      </c>
      <c r="I1333" s="14">
        <v>40.0328542094456</v>
      </c>
      <c r="J1333" s="13">
        <v>171.7</v>
      </c>
      <c r="K1333" s="13">
        <v>59.8</v>
      </c>
      <c r="L1333" s="15">
        <f>K1333/(J1333/100)^2</f>
        <v>20.2843265586622</v>
      </c>
      <c r="M1333" s="13">
        <v>131</v>
      </c>
      <c r="N1333" s="13">
        <v>80</v>
      </c>
      <c r="O1333" t="s" s="11">
        <v>10</v>
      </c>
    </row>
    <row r="1334" ht="9" customHeight="1" hidden="1">
      <c r="F1334" s="13">
        <v>3403901</v>
      </c>
      <c r="G1334" s="13">
        <v>3403901</v>
      </c>
      <c r="H1334" t="s" s="11">
        <v>10</v>
      </c>
      <c r="I1334" s="14">
        <v>61.3963039014374</v>
      </c>
      <c r="J1334" s="13">
        <v>157.3</v>
      </c>
      <c r="K1334" s="13">
        <v>59.4</v>
      </c>
      <c r="L1334" s="15">
        <f>K1334/(J1334/100)^2</f>
        <v>24.0065084311747</v>
      </c>
      <c r="M1334" s="13">
        <v>115</v>
      </c>
      <c r="N1334" s="13">
        <v>76</v>
      </c>
      <c r="O1334" t="s" s="11">
        <v>10</v>
      </c>
    </row>
    <row r="1335" ht="9" customHeight="1" hidden="1">
      <c r="F1335" s="3">
        <v>3404403</v>
      </c>
      <c r="G1335" s="3">
        <v>3404403</v>
      </c>
      <c r="H1335" t="s" s="2">
        <v>11</v>
      </c>
      <c r="I1335" s="12">
        <v>60.2381930184805</v>
      </c>
      <c r="J1335" s="3">
        <v>175</v>
      </c>
      <c r="K1335" s="3">
        <v>64</v>
      </c>
      <c r="L1335" s="4"/>
      <c r="M1335" s="4"/>
      <c r="N1335" s="4"/>
      <c r="O1335" s="4"/>
    </row>
    <row r="1336" ht="9" customHeight="1" hidden="1">
      <c r="F1336" s="13">
        <v>3404404</v>
      </c>
      <c r="G1336" s="13">
        <v>3404404</v>
      </c>
      <c r="H1336" t="s" s="11">
        <v>10</v>
      </c>
      <c r="I1336" s="14">
        <v>59.0143737166324</v>
      </c>
      <c r="J1336" s="13">
        <v>152.3</v>
      </c>
      <c r="K1336" s="13">
        <v>74.40000000000001</v>
      </c>
      <c r="L1336" s="15">
        <f>K1336/(J1336/100)^2</f>
        <v>32.0754773921775</v>
      </c>
      <c r="M1336" s="13">
        <v>118</v>
      </c>
      <c r="N1336" s="13">
        <v>79</v>
      </c>
      <c r="O1336" t="s" s="11">
        <v>10</v>
      </c>
    </row>
    <row r="1337" ht="9" customHeight="1" hidden="1">
      <c r="F1337" s="13">
        <v>3404407</v>
      </c>
      <c r="G1337" s="13">
        <v>3404407</v>
      </c>
      <c r="H1337" t="s" s="11">
        <v>11</v>
      </c>
      <c r="I1337" s="14">
        <v>58.3655030800821</v>
      </c>
      <c r="J1337" s="13">
        <v>170.2</v>
      </c>
      <c r="K1337" s="13">
        <v>77.5</v>
      </c>
      <c r="L1337" s="15">
        <f>K1337/(J1337/100)^2</f>
        <v>26.7536222678511</v>
      </c>
      <c r="M1337" s="13">
        <v>114</v>
      </c>
      <c r="N1337" s="13">
        <v>73</v>
      </c>
      <c r="O1337" t="s" s="11">
        <v>11</v>
      </c>
    </row>
    <row r="1338" ht="9" customHeight="1" hidden="1">
      <c r="F1338" s="13">
        <v>3404501</v>
      </c>
      <c r="G1338" s="13">
        <v>3404501</v>
      </c>
      <c r="H1338" t="s" s="11">
        <v>11</v>
      </c>
      <c r="I1338" s="14">
        <v>74.5817932922656</v>
      </c>
      <c r="J1338" s="13">
        <v>175.9</v>
      </c>
      <c r="K1338" s="13">
        <v>43</v>
      </c>
      <c r="L1338" s="15">
        <f>K1338/(J1338/100)^2</f>
        <v>13.897503006547</v>
      </c>
      <c r="M1338" s="13">
        <v>124</v>
      </c>
      <c r="N1338" s="13">
        <v>63</v>
      </c>
      <c r="O1338" t="s" s="11">
        <v>10</v>
      </c>
    </row>
    <row r="1339" ht="9" customHeight="1" hidden="1">
      <c r="F1339" s="3">
        <v>3404902</v>
      </c>
      <c r="G1339" s="3">
        <v>3404902</v>
      </c>
      <c r="H1339" t="s" s="2">
        <v>10</v>
      </c>
      <c r="I1339" s="12">
        <v>63.0225872689938</v>
      </c>
      <c r="J1339" s="3">
        <v>146</v>
      </c>
      <c r="K1339" s="3">
        <v>48.8</v>
      </c>
      <c r="L1339" s="4"/>
      <c r="M1339" s="4"/>
      <c r="N1339" s="4"/>
      <c r="O1339" s="4"/>
    </row>
    <row r="1340" ht="9" customHeight="1" hidden="1">
      <c r="F1340" s="13">
        <v>3404903</v>
      </c>
      <c r="G1340" s="13">
        <v>3404903</v>
      </c>
      <c r="H1340" t="s" s="11">
        <v>10</v>
      </c>
      <c r="I1340" s="14">
        <v>41.782340862423</v>
      </c>
      <c r="J1340" s="13">
        <v>153.5</v>
      </c>
      <c r="K1340" s="13">
        <v>61.2</v>
      </c>
      <c r="L1340" s="15">
        <f>K1340/(J1340/100)^2</f>
        <v>25.9737503846195</v>
      </c>
      <c r="M1340" s="13">
        <v>101</v>
      </c>
      <c r="N1340" s="13">
        <v>61</v>
      </c>
      <c r="O1340" t="s" s="11">
        <v>10</v>
      </c>
    </row>
    <row r="1341" ht="13.55" customHeight="1">
      <c r="F1341" s="13">
        <v>3404905</v>
      </c>
      <c r="G1341" s="13">
        <v>3404905</v>
      </c>
      <c r="H1341" t="s" s="11">
        <v>11</v>
      </c>
      <c r="I1341" s="14">
        <v>39.047227926078</v>
      </c>
      <c r="J1341" s="13">
        <v>161.1</v>
      </c>
      <c r="K1341" s="13">
        <v>71.3</v>
      </c>
      <c r="L1341" s="15">
        <f>K1341/(J1341/100)^2</f>
        <v>27.4725168871211</v>
      </c>
      <c r="M1341" s="13">
        <v>138</v>
      </c>
      <c r="N1341" s="13">
        <v>90</v>
      </c>
      <c r="O1341" t="s" s="11">
        <v>10</v>
      </c>
    </row>
    <row r="1342" ht="9" customHeight="1" hidden="1">
      <c r="F1342" s="3">
        <v>3405101</v>
      </c>
      <c r="G1342" s="3">
        <v>3405101</v>
      </c>
      <c r="H1342" t="s" s="2">
        <v>11</v>
      </c>
      <c r="I1342" s="12">
        <v>63.3757700205339</v>
      </c>
      <c r="J1342" s="3">
        <v>170</v>
      </c>
      <c r="K1342" s="3">
        <v>62</v>
      </c>
      <c r="L1342" s="4"/>
      <c r="M1342" s="4"/>
      <c r="N1342" s="4"/>
      <c r="O1342" s="4"/>
    </row>
    <row r="1343" ht="9" customHeight="1" hidden="1">
      <c r="F1343" s="3">
        <v>3405102</v>
      </c>
      <c r="G1343" s="3">
        <v>3405102</v>
      </c>
      <c r="H1343" t="s" s="2">
        <v>10</v>
      </c>
      <c r="I1343" s="12">
        <v>61.2484599589322</v>
      </c>
      <c r="J1343" s="3">
        <v>156</v>
      </c>
      <c r="K1343" s="3">
        <v>59</v>
      </c>
      <c r="L1343" s="4"/>
      <c r="M1343" s="4"/>
      <c r="N1343" s="4"/>
      <c r="O1343" s="4"/>
    </row>
    <row r="1344" ht="9" customHeight="1" hidden="1">
      <c r="F1344" s="13">
        <v>3405201</v>
      </c>
      <c r="G1344" s="13">
        <v>3405201</v>
      </c>
      <c r="H1344" t="s" s="11">
        <v>11</v>
      </c>
      <c r="I1344" s="14">
        <v>81.51129363449689</v>
      </c>
      <c r="J1344" s="13">
        <v>172.7</v>
      </c>
      <c r="K1344" s="13">
        <v>67.2</v>
      </c>
      <c r="L1344" s="15">
        <f>K1344/(J1344/100)^2</f>
        <v>22.5312142815711</v>
      </c>
      <c r="M1344" s="13">
        <v>125</v>
      </c>
      <c r="N1344" s="13">
        <v>70</v>
      </c>
      <c r="O1344" t="s" s="11">
        <v>11</v>
      </c>
    </row>
    <row r="1345" ht="9" customHeight="1" hidden="1">
      <c r="F1345" s="13">
        <v>3405202</v>
      </c>
      <c r="G1345" s="13">
        <v>3405202</v>
      </c>
      <c r="H1345" t="s" s="11">
        <v>10</v>
      </c>
      <c r="I1345" s="14">
        <v>82.20396988364131</v>
      </c>
      <c r="J1345" s="13">
        <v>147.1</v>
      </c>
      <c r="K1345" s="13">
        <v>60.3</v>
      </c>
      <c r="L1345" s="15">
        <f>K1345/(J1345/100)^2</f>
        <v>27.8671122323683</v>
      </c>
      <c r="M1345" s="13">
        <v>171</v>
      </c>
      <c r="N1345" s="13">
        <v>75</v>
      </c>
      <c r="O1345" t="s" s="11">
        <v>11</v>
      </c>
    </row>
    <row r="1346" ht="9" customHeight="1" hidden="1">
      <c r="F1346" s="13">
        <v>3405401</v>
      </c>
      <c r="G1346" s="13">
        <v>3405401</v>
      </c>
      <c r="H1346" t="s" s="11">
        <v>11</v>
      </c>
      <c r="I1346" s="14">
        <v>71.2717316906229</v>
      </c>
      <c r="J1346" s="13">
        <v>177.3</v>
      </c>
      <c r="K1346" s="13">
        <v>73.7</v>
      </c>
      <c r="L1346" s="15">
        <f>K1346/(J1346/100)^2</f>
        <v>23.4449881009528</v>
      </c>
      <c r="M1346" s="13">
        <v>117</v>
      </c>
      <c r="N1346" s="13">
        <v>79</v>
      </c>
      <c r="O1346" t="s" s="11">
        <v>10</v>
      </c>
    </row>
    <row r="1347" ht="9" customHeight="1" hidden="1">
      <c r="F1347" s="13">
        <v>3405402</v>
      </c>
      <c r="G1347" s="13">
        <v>3405402</v>
      </c>
      <c r="H1347" t="s" s="11">
        <v>10</v>
      </c>
      <c r="I1347" s="14">
        <v>64.9253935660506</v>
      </c>
      <c r="J1347" s="13">
        <v>150.7</v>
      </c>
      <c r="K1347" s="13">
        <v>69.40000000000001</v>
      </c>
      <c r="L1347" s="15">
        <f>K1347/(J1347/100)^2</f>
        <v>30.5585656672313</v>
      </c>
      <c r="M1347" s="13">
        <v>131</v>
      </c>
      <c r="N1347" s="13">
        <v>71</v>
      </c>
      <c r="O1347" t="s" s="11">
        <v>11</v>
      </c>
    </row>
    <row r="1348" ht="9" customHeight="1" hidden="1">
      <c r="F1348" s="13">
        <v>3405503</v>
      </c>
      <c r="G1348" s="13">
        <v>3405503</v>
      </c>
      <c r="H1348" t="s" s="11">
        <v>10</v>
      </c>
      <c r="I1348" s="14">
        <v>56.186173853525</v>
      </c>
      <c r="J1348" s="13">
        <v>144.5</v>
      </c>
      <c r="K1348" s="13">
        <v>52.3</v>
      </c>
      <c r="L1348" s="15">
        <f>K1348/(J1348/100)^2</f>
        <v>25.0475928209672</v>
      </c>
      <c r="M1348" s="13">
        <v>135</v>
      </c>
      <c r="N1348" s="13">
        <v>85</v>
      </c>
      <c r="O1348" t="s" s="11">
        <v>10</v>
      </c>
    </row>
    <row r="1349" ht="9" customHeight="1" hidden="1">
      <c r="F1349" s="3">
        <v>3405601</v>
      </c>
      <c r="G1349" s="3">
        <v>3405601</v>
      </c>
      <c r="H1349" t="s" s="2">
        <v>11</v>
      </c>
      <c r="I1349" s="12">
        <v>59.7180013689254</v>
      </c>
      <c r="J1349" s="3">
        <v>175</v>
      </c>
      <c r="K1349" s="3">
        <v>81.40000000000001</v>
      </c>
      <c r="L1349" s="4"/>
      <c r="M1349" s="4"/>
      <c r="N1349" s="4"/>
      <c r="O1349" s="4"/>
    </row>
    <row r="1350" ht="9" customHeight="1" hidden="1">
      <c r="F1350" s="3">
        <v>3405602</v>
      </c>
      <c r="G1350" s="3">
        <v>3405602</v>
      </c>
      <c r="H1350" t="s" s="2">
        <v>10</v>
      </c>
      <c r="I1350" s="12">
        <v>57.4729637234771</v>
      </c>
      <c r="J1350" s="3">
        <v>152</v>
      </c>
      <c r="K1350" s="3">
        <v>55.7</v>
      </c>
      <c r="L1350" s="4"/>
      <c r="M1350" s="4"/>
      <c r="N1350" s="4"/>
      <c r="O1350" s="4"/>
    </row>
    <row r="1351" ht="9" customHeight="1" hidden="1">
      <c r="F1351" s="13">
        <v>3405701</v>
      </c>
      <c r="G1351" s="13">
        <v>3405701</v>
      </c>
      <c r="H1351" t="s" s="11">
        <v>11</v>
      </c>
      <c r="I1351" s="14">
        <v>62.6721423682409</v>
      </c>
      <c r="J1351" s="13">
        <v>166</v>
      </c>
      <c r="K1351" s="13">
        <v>70.3</v>
      </c>
      <c r="L1351" s="15">
        <f>K1351/(J1351/100)^2</f>
        <v>25.5116852953985</v>
      </c>
      <c r="M1351" s="13">
        <v>137</v>
      </c>
      <c r="N1351" s="13">
        <v>78</v>
      </c>
      <c r="O1351" t="s" s="11">
        <v>11</v>
      </c>
    </row>
    <row r="1352" ht="9" customHeight="1" hidden="1">
      <c r="F1352" s="13">
        <v>3406001</v>
      </c>
      <c r="G1352" s="13">
        <v>3406001</v>
      </c>
      <c r="H1352" t="s" s="11">
        <v>11</v>
      </c>
      <c r="I1352" s="14">
        <v>61.9247091033539</v>
      </c>
      <c r="J1352" s="13">
        <v>167.1</v>
      </c>
      <c r="K1352" s="13">
        <v>57</v>
      </c>
      <c r="L1352" s="15">
        <f>K1352/(J1352/100)^2</f>
        <v>20.4137107076359</v>
      </c>
      <c r="M1352" s="13">
        <v>126</v>
      </c>
      <c r="N1352" s="13">
        <v>62</v>
      </c>
      <c r="O1352" t="s" s="11">
        <v>11</v>
      </c>
    </row>
    <row r="1353" ht="9" customHeight="1" hidden="1">
      <c r="F1353" s="13">
        <v>3406002</v>
      </c>
      <c r="G1353" s="13">
        <v>3406002</v>
      </c>
      <c r="H1353" t="s" s="11">
        <v>10</v>
      </c>
      <c r="I1353" s="14">
        <v>61.9164955509925</v>
      </c>
      <c r="J1353" s="13">
        <v>151.3</v>
      </c>
      <c r="K1353" s="13">
        <v>46.5</v>
      </c>
      <c r="L1353" s="15">
        <f>K1353/(J1353/100)^2</f>
        <v>20.3130480973663</v>
      </c>
      <c r="M1353" s="13">
        <v>98</v>
      </c>
      <c r="N1353" s="13">
        <v>64</v>
      </c>
      <c r="O1353" t="s" s="11">
        <v>10</v>
      </c>
    </row>
    <row r="1354" ht="9" customHeight="1" hidden="1">
      <c r="F1354" s="13">
        <v>3406401</v>
      </c>
      <c r="G1354" s="13">
        <v>3406401</v>
      </c>
      <c r="H1354" t="s" s="11">
        <v>11</v>
      </c>
      <c r="I1354" s="14">
        <v>60.6981519507187</v>
      </c>
      <c r="J1354" s="13">
        <v>173.8</v>
      </c>
      <c r="K1354" s="13">
        <v>98.7</v>
      </c>
      <c r="L1354" s="15">
        <f>K1354/(J1354/100)^2</f>
        <v>32.6751513915576</v>
      </c>
      <c r="M1354" s="13">
        <v>135</v>
      </c>
      <c r="N1354" s="13">
        <v>86</v>
      </c>
      <c r="O1354" t="s" s="11">
        <v>11</v>
      </c>
    </row>
    <row r="1355" ht="9" customHeight="1" hidden="1">
      <c r="F1355" s="13">
        <v>3406402</v>
      </c>
      <c r="G1355" s="13">
        <v>3406402</v>
      </c>
      <c r="H1355" t="s" s="11">
        <v>10</v>
      </c>
      <c r="I1355" s="14">
        <v>58.9787816563997</v>
      </c>
      <c r="J1355" s="13">
        <v>156.2</v>
      </c>
      <c r="K1355" s="13">
        <v>52</v>
      </c>
      <c r="L1355" s="15">
        <f>K1355/(J1355/100)^2</f>
        <v>21.3128380339071</v>
      </c>
      <c r="M1355" s="13">
        <v>114</v>
      </c>
      <c r="N1355" s="13">
        <v>72</v>
      </c>
      <c r="O1355" t="s" s="11">
        <v>10</v>
      </c>
    </row>
    <row r="1356" ht="9" customHeight="1" hidden="1">
      <c r="F1356" s="13">
        <v>3406505</v>
      </c>
      <c r="G1356" s="13">
        <v>3406505</v>
      </c>
      <c r="H1356" t="s" s="11">
        <v>11</v>
      </c>
      <c r="I1356" s="14">
        <v>39.2662559890486</v>
      </c>
      <c r="J1356" s="13">
        <v>155.2</v>
      </c>
      <c r="K1356" s="13">
        <v>60.2</v>
      </c>
      <c r="L1356" s="15">
        <f>K1356/(J1356/100)^2</f>
        <v>24.9926931661175</v>
      </c>
      <c r="M1356" s="13">
        <v>122</v>
      </c>
      <c r="N1356" s="13">
        <v>76</v>
      </c>
      <c r="O1356" t="s" s="11">
        <v>10</v>
      </c>
    </row>
    <row r="1357" ht="9" customHeight="1" hidden="1">
      <c r="F1357" s="13">
        <v>3406506</v>
      </c>
      <c r="G1357" s="13">
        <v>3406506</v>
      </c>
      <c r="H1357" t="s" s="11">
        <v>10</v>
      </c>
      <c r="I1357" s="14">
        <v>60.662559890486</v>
      </c>
      <c r="J1357" s="13">
        <v>150.9</v>
      </c>
      <c r="K1357" s="13">
        <v>50.4</v>
      </c>
      <c r="L1357" s="15">
        <f>K1357/(J1357/100)^2</f>
        <v>22.1335999905142</v>
      </c>
      <c r="M1357" s="13">
        <v>110</v>
      </c>
      <c r="N1357" s="13">
        <v>74</v>
      </c>
      <c r="O1357" t="s" s="11">
        <v>10</v>
      </c>
    </row>
    <row r="1358" ht="9" customHeight="1" hidden="1">
      <c r="F1358" s="13">
        <v>3406507</v>
      </c>
      <c r="G1358" s="13">
        <v>3406507</v>
      </c>
      <c r="H1358" t="s" s="11">
        <v>11</v>
      </c>
      <c r="I1358" s="14">
        <v>60.8898015058179</v>
      </c>
      <c r="J1358" s="13">
        <v>165.2</v>
      </c>
      <c r="K1358" s="13">
        <v>63.8</v>
      </c>
      <c r="L1358" s="15">
        <f>K1358/(J1358/100)^2</f>
        <v>23.3776360299937</v>
      </c>
      <c r="M1358" s="13">
        <v>122</v>
      </c>
      <c r="N1358" s="13">
        <v>85</v>
      </c>
      <c r="O1358" t="s" s="11">
        <v>11</v>
      </c>
    </row>
    <row r="1359" ht="9" customHeight="1" hidden="1">
      <c r="F1359" s="13">
        <v>3406701</v>
      </c>
      <c r="G1359" s="13">
        <v>3406701</v>
      </c>
      <c r="H1359" t="s" s="11">
        <v>10</v>
      </c>
      <c r="I1359" s="14">
        <v>61.9438740588638</v>
      </c>
      <c r="J1359" s="13">
        <v>152.2</v>
      </c>
      <c r="K1359" s="13">
        <v>60.9</v>
      </c>
      <c r="L1359" s="15">
        <f>K1359/(J1359/100)^2</f>
        <v>26.2898427099</v>
      </c>
      <c r="M1359" s="13">
        <v>120</v>
      </c>
      <c r="N1359" s="13">
        <v>71</v>
      </c>
      <c r="O1359" t="s" s="11">
        <v>11</v>
      </c>
    </row>
    <row r="1360" ht="9" customHeight="1" hidden="1">
      <c r="F1360" s="13">
        <v>3406702</v>
      </c>
      <c r="G1360" s="13">
        <v>3406702</v>
      </c>
      <c r="H1360" t="s" s="11">
        <v>11</v>
      </c>
      <c r="I1360" s="14">
        <v>64.50376454483229</v>
      </c>
      <c r="J1360" s="13">
        <v>164.3</v>
      </c>
      <c r="K1360" s="13">
        <v>62.5</v>
      </c>
      <c r="L1360" s="15">
        <f>K1360/(J1360/100)^2</f>
        <v>23.1528730492778</v>
      </c>
      <c r="M1360" s="13">
        <v>162</v>
      </c>
      <c r="N1360" s="13">
        <v>79</v>
      </c>
      <c r="O1360" t="s" s="11">
        <v>11</v>
      </c>
    </row>
    <row r="1361" ht="9" customHeight="1" hidden="1">
      <c r="F1361" s="3">
        <v>3406801</v>
      </c>
      <c r="G1361" s="3">
        <v>3406801</v>
      </c>
      <c r="H1361" t="s" s="2">
        <v>11</v>
      </c>
      <c r="I1361" s="12">
        <v>61.3251197809719</v>
      </c>
      <c r="J1361" s="3">
        <v>171.1</v>
      </c>
      <c r="K1361" s="3">
        <v>71</v>
      </c>
      <c r="L1361" s="4"/>
      <c r="M1361" s="4"/>
      <c r="N1361" s="4"/>
      <c r="O1361" s="4"/>
    </row>
    <row r="1362" ht="9" customHeight="1" hidden="1">
      <c r="F1362" s="13">
        <v>3407001</v>
      </c>
      <c r="G1362" s="13">
        <v>3407001</v>
      </c>
      <c r="H1362" t="s" s="11">
        <v>11</v>
      </c>
      <c r="I1362" s="14">
        <v>63.7590691307324</v>
      </c>
      <c r="J1362" s="13">
        <v>169.6</v>
      </c>
      <c r="K1362" s="13">
        <v>63.6</v>
      </c>
      <c r="L1362" s="15">
        <f>K1362/(J1362/100)^2</f>
        <v>22.1108490566038</v>
      </c>
      <c r="M1362" s="13">
        <v>126</v>
      </c>
      <c r="N1362" s="13">
        <v>79</v>
      </c>
      <c r="O1362" t="s" s="11">
        <v>10</v>
      </c>
    </row>
    <row r="1363" ht="9" customHeight="1" hidden="1">
      <c r="F1363" s="13">
        <v>3407002</v>
      </c>
      <c r="G1363" s="13">
        <v>3407002</v>
      </c>
      <c r="H1363" t="s" s="11">
        <v>10</v>
      </c>
      <c r="I1363" s="14">
        <v>59.8576317590691</v>
      </c>
      <c r="J1363" s="13">
        <v>155.9</v>
      </c>
      <c r="K1363" s="13">
        <v>45</v>
      </c>
      <c r="L1363" s="15">
        <f>K1363/(J1363/100)^2</f>
        <v>18.5148536441964</v>
      </c>
      <c r="M1363" s="13">
        <v>109</v>
      </c>
      <c r="N1363" s="13">
        <v>73</v>
      </c>
      <c r="O1363" t="s" s="11">
        <v>10</v>
      </c>
    </row>
    <row r="1364" ht="9" customHeight="1" hidden="1">
      <c r="F1364" s="13">
        <v>3407101</v>
      </c>
      <c r="G1364" s="13">
        <v>3407101</v>
      </c>
      <c r="H1364" t="s" s="11">
        <v>10</v>
      </c>
      <c r="I1364" s="14">
        <v>71.5674195756331</v>
      </c>
      <c r="J1364" s="13">
        <v>157.5</v>
      </c>
      <c r="K1364" s="13">
        <v>59.1</v>
      </c>
      <c r="L1364" s="15">
        <f>K1364/(J1364/100)^2</f>
        <v>23.8246409674981</v>
      </c>
      <c r="M1364" s="13">
        <v>138</v>
      </c>
      <c r="N1364" s="13">
        <v>77</v>
      </c>
      <c r="O1364" t="s" s="11">
        <v>11</v>
      </c>
    </row>
    <row r="1365" ht="9" customHeight="1" hidden="1">
      <c r="F1365" s="13">
        <v>3407102</v>
      </c>
      <c r="G1365" s="13">
        <v>3407102</v>
      </c>
      <c r="H1365" t="s" s="11">
        <v>11</v>
      </c>
      <c r="I1365" s="14">
        <v>49.2128678986995</v>
      </c>
      <c r="J1365" s="13">
        <v>169.3</v>
      </c>
      <c r="K1365" s="13">
        <v>63</v>
      </c>
      <c r="L1365" s="15">
        <f>K1365/(J1365/100)^2</f>
        <v>21.9799466131519</v>
      </c>
      <c r="M1365" s="13">
        <v>119</v>
      </c>
      <c r="N1365" s="13">
        <v>85</v>
      </c>
      <c r="O1365" t="s" s="11">
        <v>10</v>
      </c>
    </row>
    <row r="1366" ht="9" customHeight="1" hidden="1">
      <c r="F1366" s="13">
        <v>3407105</v>
      </c>
      <c r="G1366" s="13">
        <v>3407105</v>
      </c>
      <c r="H1366" t="s" s="11">
        <v>11</v>
      </c>
      <c r="I1366" s="14">
        <v>75.1047227926078</v>
      </c>
      <c r="J1366" s="13">
        <v>166.5</v>
      </c>
      <c r="K1366" s="13">
        <v>69.40000000000001</v>
      </c>
      <c r="L1366" s="15">
        <f>K1366/(J1366/100)^2</f>
        <v>25.0340430520611</v>
      </c>
      <c r="M1366" s="13">
        <v>155</v>
      </c>
      <c r="N1366" s="13">
        <v>75</v>
      </c>
      <c r="O1366" t="s" s="11">
        <v>11</v>
      </c>
    </row>
    <row r="1367" ht="9" customHeight="1" hidden="1">
      <c r="F1367" s="13">
        <v>3407203</v>
      </c>
      <c r="G1367" s="13">
        <v>3407203</v>
      </c>
      <c r="H1367" t="s" s="11">
        <v>10</v>
      </c>
      <c r="I1367" s="14">
        <v>61.9301848049281</v>
      </c>
      <c r="J1367" s="13">
        <v>145.3</v>
      </c>
      <c r="K1367" s="13">
        <v>50.8</v>
      </c>
      <c r="L1367" s="15">
        <f>K1367/(J1367/100)^2</f>
        <v>24.0620421758338</v>
      </c>
      <c r="M1367" s="13">
        <v>108</v>
      </c>
      <c r="N1367" s="13">
        <v>62</v>
      </c>
      <c r="O1367" t="s" s="11">
        <v>10</v>
      </c>
    </row>
    <row r="1368" ht="9" customHeight="1" hidden="1">
      <c r="F1368" s="13">
        <v>3407403</v>
      </c>
      <c r="G1368" s="13">
        <v>3407403</v>
      </c>
      <c r="H1368" t="s" s="11">
        <v>11</v>
      </c>
      <c r="I1368" s="14">
        <v>50.0205338809035</v>
      </c>
      <c r="J1368" s="13">
        <v>168.4</v>
      </c>
      <c r="K1368" s="13">
        <v>85</v>
      </c>
      <c r="L1368" s="15">
        <f>K1368/(J1368/100)^2</f>
        <v>29.9733131724601</v>
      </c>
      <c r="M1368" s="13">
        <v>127</v>
      </c>
      <c r="N1368" s="13">
        <v>75</v>
      </c>
      <c r="O1368" t="s" s="11">
        <v>10</v>
      </c>
    </row>
    <row r="1369" ht="9" customHeight="1" hidden="1">
      <c r="F1369" s="13">
        <v>3407404</v>
      </c>
      <c r="G1369" s="13">
        <v>3407404</v>
      </c>
      <c r="H1369" t="s" s="11">
        <v>11</v>
      </c>
      <c r="I1369" s="14">
        <v>44.5968514715948</v>
      </c>
      <c r="J1369" s="13">
        <v>177.7</v>
      </c>
      <c r="K1369" s="13">
        <v>75.40000000000001</v>
      </c>
      <c r="L1369" s="15">
        <f>K1369/(J1369/100)^2</f>
        <v>23.877919859494</v>
      </c>
      <c r="M1369" s="13">
        <v>124</v>
      </c>
      <c r="N1369" s="13">
        <v>83</v>
      </c>
      <c r="O1369" t="s" s="11">
        <v>10</v>
      </c>
    </row>
    <row r="1370" ht="9" customHeight="1" hidden="1">
      <c r="F1370" s="13">
        <v>3407405</v>
      </c>
      <c r="G1370" s="13">
        <v>3407405</v>
      </c>
      <c r="H1370" t="s" s="11">
        <v>11</v>
      </c>
      <c r="I1370" s="14">
        <v>50.7624914442163</v>
      </c>
      <c r="J1370" s="13">
        <v>165.2</v>
      </c>
      <c r="K1370" s="13">
        <v>67.2</v>
      </c>
      <c r="L1370" s="15">
        <f>K1370/(J1370/100)^2</f>
        <v>24.6234661632536</v>
      </c>
      <c r="M1370" s="13">
        <v>119</v>
      </c>
      <c r="N1370" s="13">
        <v>74</v>
      </c>
      <c r="O1370" t="s" s="11">
        <v>10</v>
      </c>
    </row>
    <row r="1371" ht="9" customHeight="1" hidden="1">
      <c r="F1371" s="13">
        <v>3407501</v>
      </c>
      <c r="G1371" s="13">
        <v>3407501</v>
      </c>
      <c r="H1371" t="s" s="11">
        <v>10</v>
      </c>
      <c r="I1371" s="14">
        <v>68.8761122518823</v>
      </c>
      <c r="J1371" s="13">
        <v>151.5</v>
      </c>
      <c r="K1371" s="13">
        <v>46</v>
      </c>
      <c r="L1371" s="15">
        <f>K1371/(J1371/100)^2</f>
        <v>20.0416081212082</v>
      </c>
      <c r="M1371" s="13">
        <v>133</v>
      </c>
      <c r="N1371" s="13">
        <v>75</v>
      </c>
      <c r="O1371" t="s" s="11">
        <v>11</v>
      </c>
    </row>
    <row r="1372" ht="9" customHeight="1" hidden="1">
      <c r="F1372" s="13">
        <v>3407504</v>
      </c>
      <c r="G1372" s="13">
        <v>3407504</v>
      </c>
      <c r="H1372" t="s" s="11">
        <v>11</v>
      </c>
      <c r="I1372" s="14">
        <v>73.10609171800139</v>
      </c>
      <c r="J1372" s="13">
        <v>166.6</v>
      </c>
      <c r="K1372" s="13">
        <v>54.5</v>
      </c>
      <c r="L1372" s="15">
        <f>K1372/(J1372/100)^2</f>
        <v>19.6357054226252</v>
      </c>
      <c r="M1372" s="13">
        <v>127</v>
      </c>
      <c r="N1372" s="13">
        <v>74</v>
      </c>
      <c r="O1372" t="s" s="11">
        <v>10</v>
      </c>
    </row>
    <row r="1373" ht="9" customHeight="1" hidden="1">
      <c r="F1373" s="13">
        <v>3408603</v>
      </c>
      <c r="G1373" s="13">
        <v>3407603</v>
      </c>
      <c r="H1373" t="s" s="11">
        <v>10</v>
      </c>
      <c r="I1373" s="14">
        <v>59.7180013689254</v>
      </c>
      <c r="J1373" s="13">
        <v>154</v>
      </c>
      <c r="K1373" s="13">
        <v>66.8</v>
      </c>
      <c r="L1373" s="15">
        <f>K1373/(J1373/100)^2</f>
        <v>28.1666385562489</v>
      </c>
      <c r="M1373" s="13">
        <v>114</v>
      </c>
      <c r="N1373" s="13">
        <v>70</v>
      </c>
      <c r="O1373" t="s" s="11">
        <v>10</v>
      </c>
    </row>
    <row r="1374" ht="9" customHeight="1" hidden="1">
      <c r="F1374" s="13">
        <v>3407701</v>
      </c>
      <c r="G1374" s="13">
        <v>3407701</v>
      </c>
      <c r="H1374" t="s" s="11">
        <v>11</v>
      </c>
      <c r="I1374" s="14">
        <v>44.0082135523614</v>
      </c>
      <c r="J1374" s="13">
        <v>167.3</v>
      </c>
      <c r="K1374" s="13">
        <v>84.59999999999999</v>
      </c>
      <c r="L1374" s="15">
        <f>K1374/(J1374/100)^2</f>
        <v>30.2258471008018</v>
      </c>
      <c r="M1374" s="13">
        <v>123</v>
      </c>
      <c r="N1374" s="13">
        <v>83</v>
      </c>
      <c r="O1374" t="s" s="11">
        <v>10</v>
      </c>
    </row>
    <row r="1375" ht="9" customHeight="1" hidden="1">
      <c r="F1375" s="13">
        <v>3408801</v>
      </c>
      <c r="G1375" s="13">
        <v>3408801</v>
      </c>
      <c r="H1375" t="s" s="11">
        <v>10</v>
      </c>
      <c r="I1375" s="14">
        <v>66.40657084188911</v>
      </c>
      <c r="J1375" s="13">
        <v>151.9</v>
      </c>
      <c r="K1375" s="13">
        <v>56.7</v>
      </c>
      <c r="L1375" s="15">
        <f>K1375/(J1375/100)^2</f>
        <v>24.5735279394945</v>
      </c>
      <c r="M1375" s="13">
        <v>131</v>
      </c>
      <c r="N1375" s="13">
        <v>69</v>
      </c>
      <c r="O1375" t="s" s="11">
        <v>11</v>
      </c>
    </row>
    <row r="1376" ht="9" customHeight="1" hidden="1">
      <c r="F1376" s="13">
        <v>3408802</v>
      </c>
      <c r="G1376" s="13">
        <v>3408802</v>
      </c>
      <c r="H1376" t="s" s="11">
        <v>10</v>
      </c>
      <c r="I1376" s="14">
        <v>48.0985626283368</v>
      </c>
      <c r="J1376" s="13">
        <v>157.5</v>
      </c>
      <c r="K1376" s="13">
        <v>54.6</v>
      </c>
      <c r="L1376" s="15">
        <f>K1376/(J1376/100)^2</f>
        <v>22.010582010582</v>
      </c>
      <c r="M1376" s="13">
        <v>116</v>
      </c>
      <c r="N1376" s="13">
        <v>64</v>
      </c>
      <c r="O1376" t="s" s="11">
        <v>10</v>
      </c>
    </row>
    <row r="1377" ht="9" customHeight="1" hidden="1">
      <c r="F1377" s="13">
        <v>3408803</v>
      </c>
      <c r="G1377" s="13">
        <v>3408803</v>
      </c>
      <c r="H1377" t="s" s="11">
        <v>10</v>
      </c>
      <c r="I1377" s="14">
        <v>46.6201232032854</v>
      </c>
      <c r="J1377" s="13">
        <v>142.3</v>
      </c>
      <c r="K1377" s="13">
        <v>48</v>
      </c>
      <c r="L1377" s="15">
        <f>K1377/(J1377/100)^2</f>
        <v>23.7045348256655</v>
      </c>
      <c r="M1377" s="13">
        <v>110</v>
      </c>
      <c r="N1377" s="13">
        <v>75</v>
      </c>
      <c r="O1377" t="s" s="11">
        <v>10</v>
      </c>
    </row>
    <row r="1378" ht="9" customHeight="1" hidden="1">
      <c r="F1378" s="13">
        <v>3408804</v>
      </c>
      <c r="G1378" s="13">
        <v>3408804</v>
      </c>
      <c r="H1378" t="s" s="11">
        <v>10</v>
      </c>
      <c r="I1378" s="14">
        <v>44.4380561259411</v>
      </c>
      <c r="J1378" s="13">
        <v>154.8</v>
      </c>
      <c r="K1378" s="13">
        <v>62.7</v>
      </c>
      <c r="L1378" s="15">
        <f>K1378/(J1378/100)^2</f>
        <v>26.1652945536126</v>
      </c>
      <c r="M1378" s="13">
        <v>126</v>
      </c>
      <c r="N1378" s="13">
        <v>81</v>
      </c>
      <c r="O1378" t="s" s="11">
        <v>10</v>
      </c>
    </row>
    <row r="1379" ht="9" customHeight="1" hidden="1">
      <c r="F1379" s="13">
        <v>3408805</v>
      </c>
      <c r="G1379" s="13">
        <v>3408805</v>
      </c>
      <c r="H1379" t="s" s="11">
        <v>10</v>
      </c>
      <c r="I1379" s="14">
        <v>41.1663244353183</v>
      </c>
      <c r="J1379" s="13">
        <v>156.2</v>
      </c>
      <c r="K1379" s="13">
        <v>55.4</v>
      </c>
      <c r="L1379" s="15">
        <f>K1379/(J1379/100)^2</f>
        <v>22.7063697515087</v>
      </c>
      <c r="M1379" s="13">
        <v>106</v>
      </c>
      <c r="N1379" s="13">
        <v>67</v>
      </c>
      <c r="O1379" t="s" s="11">
        <v>10</v>
      </c>
    </row>
    <row r="1380" ht="9" customHeight="1" hidden="1">
      <c r="F1380" s="13">
        <v>3408806</v>
      </c>
      <c r="G1380" s="13">
        <v>3408806</v>
      </c>
      <c r="H1380" t="s" s="11">
        <v>11</v>
      </c>
      <c r="I1380" s="14">
        <v>72.58590006844631</v>
      </c>
      <c r="J1380" s="13">
        <v>162.4</v>
      </c>
      <c r="K1380" s="13">
        <v>67.8</v>
      </c>
      <c r="L1380" s="15">
        <f>K1380/(J1380/100)^2</f>
        <v>25.7073697493266</v>
      </c>
      <c r="M1380" s="13">
        <v>137</v>
      </c>
      <c r="N1380" s="13">
        <v>82</v>
      </c>
      <c r="O1380" t="s" s="11">
        <v>10</v>
      </c>
    </row>
    <row r="1381" ht="9" customHeight="1" hidden="1">
      <c r="F1381" s="13">
        <v>3409001</v>
      </c>
      <c r="G1381" s="13">
        <v>3409001</v>
      </c>
      <c r="H1381" t="s" s="11">
        <v>10</v>
      </c>
      <c r="I1381" s="14">
        <v>65.35523613963041</v>
      </c>
      <c r="J1381" s="13">
        <v>161.4</v>
      </c>
      <c r="K1381" s="13">
        <v>72.5</v>
      </c>
      <c r="L1381" s="15">
        <f>K1381/(J1381/100)^2</f>
        <v>27.8311367848549</v>
      </c>
      <c r="M1381" s="13">
        <v>141</v>
      </c>
      <c r="N1381" s="13">
        <v>74</v>
      </c>
      <c r="O1381" t="s" s="11">
        <v>10</v>
      </c>
    </row>
    <row r="1382" ht="9" customHeight="1" hidden="1">
      <c r="F1382" s="13">
        <v>3409004</v>
      </c>
      <c r="G1382" s="13">
        <v>3409004</v>
      </c>
      <c r="H1382" t="s" s="11">
        <v>11</v>
      </c>
      <c r="I1382" s="14">
        <v>65.71389459274469</v>
      </c>
      <c r="J1382" s="13">
        <v>174</v>
      </c>
      <c r="K1382" s="13">
        <v>67.5</v>
      </c>
      <c r="L1382" s="15">
        <f>K1382/(J1382/100)^2</f>
        <v>22.294887039239</v>
      </c>
      <c r="M1382" s="13">
        <v>105</v>
      </c>
      <c r="N1382" s="13">
        <v>69</v>
      </c>
      <c r="O1382" t="s" s="11">
        <v>10</v>
      </c>
    </row>
    <row r="1383" ht="9" customHeight="1" hidden="1">
      <c r="F1383" s="13">
        <v>3409101</v>
      </c>
      <c r="G1383" s="13">
        <v>3409101</v>
      </c>
      <c r="H1383" t="s" s="11">
        <v>11</v>
      </c>
      <c r="I1383" s="14">
        <v>72.8815879534565</v>
      </c>
      <c r="J1383" s="13">
        <v>163</v>
      </c>
      <c r="K1383" s="13">
        <v>81.59999999999999</v>
      </c>
      <c r="L1383" s="15">
        <f>K1383/(J1383/100)^2</f>
        <v>30.7124844743874</v>
      </c>
      <c r="M1383" s="13">
        <v>109</v>
      </c>
      <c r="N1383" s="13">
        <v>60</v>
      </c>
      <c r="O1383" t="s" s="11">
        <v>11</v>
      </c>
    </row>
    <row r="1384" ht="9" customHeight="1" hidden="1">
      <c r="F1384" s="13">
        <v>3409104</v>
      </c>
      <c r="G1384" s="13">
        <v>3409104</v>
      </c>
      <c r="H1384" t="s" s="11">
        <v>10</v>
      </c>
      <c r="I1384" s="14">
        <v>72.99383983572891</v>
      </c>
      <c r="J1384" s="13">
        <v>147.5</v>
      </c>
      <c r="K1384" s="13">
        <v>55.3</v>
      </c>
      <c r="L1384" s="15">
        <f>K1384/(J1384/100)^2</f>
        <v>25.4179833381212</v>
      </c>
      <c r="M1384" s="13">
        <v>142</v>
      </c>
      <c r="N1384" s="13">
        <v>90</v>
      </c>
      <c r="O1384" t="s" s="11">
        <v>11</v>
      </c>
    </row>
    <row r="1385" ht="9" customHeight="1" hidden="1">
      <c r="F1385" s="13">
        <v>3409105</v>
      </c>
      <c r="G1385" s="13">
        <v>3409105</v>
      </c>
      <c r="H1385" t="s" s="11">
        <v>11</v>
      </c>
      <c r="I1385" s="14">
        <v>54.7542778918549</v>
      </c>
      <c r="J1385" s="13">
        <v>171.5</v>
      </c>
      <c r="K1385" s="13">
        <v>81.7</v>
      </c>
      <c r="L1385" s="15">
        <f>K1385/(J1385/100)^2</f>
        <v>27.7775416705624</v>
      </c>
      <c r="M1385" s="13">
        <v>128</v>
      </c>
      <c r="N1385" s="13">
        <v>84</v>
      </c>
      <c r="O1385" t="s" s="11">
        <v>11</v>
      </c>
    </row>
    <row r="1386" ht="9" customHeight="1" hidden="1">
      <c r="F1386" s="13">
        <v>3409106</v>
      </c>
      <c r="G1386" s="13">
        <v>3409106</v>
      </c>
      <c r="H1386" t="s" s="11">
        <v>10</v>
      </c>
      <c r="I1386" s="14">
        <v>50.1601642710472</v>
      </c>
      <c r="J1386" s="13">
        <v>165.7</v>
      </c>
      <c r="K1386" s="13">
        <v>62.5</v>
      </c>
      <c r="L1386" s="15">
        <f>K1386/(J1386/100)^2</f>
        <v>22.7632883882827</v>
      </c>
      <c r="M1386" s="13">
        <v>100</v>
      </c>
      <c r="N1386" s="13">
        <v>65</v>
      </c>
      <c r="O1386" t="s" s="11">
        <v>10</v>
      </c>
    </row>
    <row r="1387" ht="9" customHeight="1" hidden="1">
      <c r="F1387" s="13">
        <v>3409305</v>
      </c>
      <c r="G1387" s="13">
        <v>3409305</v>
      </c>
      <c r="H1387" t="s" s="11">
        <v>10</v>
      </c>
      <c r="I1387" s="14">
        <v>66.0670773442847</v>
      </c>
      <c r="J1387" s="13">
        <v>160.8</v>
      </c>
      <c r="K1387" s="13">
        <v>71.59999999999999</v>
      </c>
      <c r="L1387" s="15">
        <f>K1387/(J1387/100)^2</f>
        <v>27.691146258756</v>
      </c>
      <c r="M1387" s="13">
        <v>118</v>
      </c>
      <c r="N1387" s="13">
        <v>63</v>
      </c>
      <c r="O1387" t="s" s="11">
        <v>11</v>
      </c>
    </row>
    <row r="1388" ht="9" customHeight="1" hidden="1">
      <c r="F1388" s="3">
        <v>3409601</v>
      </c>
      <c r="G1388" s="3">
        <v>3409601</v>
      </c>
      <c r="H1388" t="s" s="2">
        <v>11</v>
      </c>
      <c r="I1388" s="12">
        <v>64.71184120465431</v>
      </c>
      <c r="J1388" s="3">
        <v>157</v>
      </c>
      <c r="K1388" s="3">
        <v>61.8</v>
      </c>
      <c r="L1388" s="4"/>
      <c r="M1388" s="4"/>
      <c r="N1388" s="4"/>
      <c r="O1388" s="4"/>
    </row>
    <row r="1389" ht="9" customHeight="1" hidden="1">
      <c r="F1389" s="3">
        <v>3409602</v>
      </c>
      <c r="G1389" s="3">
        <v>3409602</v>
      </c>
      <c r="H1389" t="s" s="2">
        <v>10</v>
      </c>
      <c r="I1389" s="12">
        <v>62.8747433264887</v>
      </c>
      <c r="J1389" s="3">
        <v>149</v>
      </c>
      <c r="K1389" s="3">
        <v>51.2</v>
      </c>
      <c r="L1389" s="4"/>
      <c r="M1389" s="4"/>
      <c r="N1389" s="4"/>
      <c r="O1389" s="4"/>
    </row>
    <row r="1390" ht="9" customHeight="1" hidden="1">
      <c r="F1390" s="13">
        <v>3409801</v>
      </c>
      <c r="G1390" s="13">
        <v>3409801</v>
      </c>
      <c r="H1390" t="s" s="11">
        <v>10</v>
      </c>
      <c r="I1390" s="14">
        <v>77.84257357973991</v>
      </c>
      <c r="J1390" s="13">
        <v>147.1</v>
      </c>
      <c r="K1390" s="13">
        <v>55.3</v>
      </c>
      <c r="L1390" s="15">
        <f>K1390/(J1390/100)^2</f>
        <v>25.5564064087888</v>
      </c>
      <c r="M1390" s="13">
        <v>124</v>
      </c>
      <c r="N1390" s="13">
        <v>65</v>
      </c>
      <c r="O1390" t="s" s="11">
        <v>11</v>
      </c>
    </row>
    <row r="1391" ht="9" customHeight="1" hidden="1">
      <c r="F1391" s="13">
        <v>3409802</v>
      </c>
      <c r="G1391" s="13">
        <v>3409802</v>
      </c>
      <c r="H1391" t="s" s="11">
        <v>11</v>
      </c>
      <c r="I1391" s="14">
        <v>79.5947980835044</v>
      </c>
      <c r="J1391" s="13">
        <v>166.6</v>
      </c>
      <c r="K1391" s="13">
        <v>59.8</v>
      </c>
      <c r="L1391" s="15">
        <f>K1391/(J1391/100)^2</f>
        <v>21.5452327389539</v>
      </c>
      <c r="M1391" s="13">
        <v>125</v>
      </c>
      <c r="N1391" s="13">
        <v>66</v>
      </c>
      <c r="O1391" t="s" s="11">
        <v>10</v>
      </c>
    </row>
    <row r="1392" ht="9" customHeight="1" hidden="1">
      <c r="F1392" s="13">
        <v>3409901</v>
      </c>
      <c r="G1392" s="13">
        <v>3409901</v>
      </c>
      <c r="H1392" t="s" s="11">
        <v>11</v>
      </c>
      <c r="I1392" s="14">
        <v>66.590006844627</v>
      </c>
      <c r="J1392" s="13">
        <v>165.3</v>
      </c>
      <c r="K1392" s="13">
        <v>61.5</v>
      </c>
      <c r="L1392" s="15">
        <f>K1392/(J1392/100)^2</f>
        <v>22.5076114154213</v>
      </c>
      <c r="M1392" s="13">
        <v>126</v>
      </c>
      <c r="N1392" s="13">
        <v>76</v>
      </c>
      <c r="O1392" t="s" s="11">
        <v>11</v>
      </c>
    </row>
    <row r="1393" ht="9" customHeight="1" hidden="1">
      <c r="F1393" s="13">
        <v>3410401</v>
      </c>
      <c r="G1393" s="13">
        <v>3410401</v>
      </c>
      <c r="H1393" t="s" s="11">
        <v>10</v>
      </c>
      <c r="I1393" s="14">
        <v>66.8993839835729</v>
      </c>
      <c r="J1393" s="13">
        <v>145.8</v>
      </c>
      <c r="K1393" s="13">
        <v>44.7</v>
      </c>
      <c r="L1393" s="15">
        <f>K1393/(J1393/100)^2</f>
        <v>21.0277340288009</v>
      </c>
      <c r="M1393" s="13">
        <v>118</v>
      </c>
      <c r="N1393" s="13">
        <v>72</v>
      </c>
      <c r="O1393" t="s" s="11">
        <v>10</v>
      </c>
    </row>
    <row r="1394" ht="9" customHeight="1" hidden="1">
      <c r="F1394" s="13">
        <v>3410404</v>
      </c>
      <c r="G1394" s="13">
        <v>3410404</v>
      </c>
      <c r="H1394" t="s" s="11">
        <v>11</v>
      </c>
      <c r="I1394" s="14">
        <v>71.58110882956881</v>
      </c>
      <c r="J1394" s="13">
        <v>168.4</v>
      </c>
      <c r="K1394" s="13">
        <v>60.1</v>
      </c>
      <c r="L1394" s="15">
        <f>K1394/(J1394/100)^2</f>
        <v>21.1928955489983</v>
      </c>
      <c r="M1394" s="13">
        <v>122</v>
      </c>
      <c r="N1394" s="13">
        <v>71</v>
      </c>
      <c r="O1394" t="s" s="11">
        <v>10</v>
      </c>
    </row>
    <row r="1395" ht="9" customHeight="1" hidden="1">
      <c r="F1395" s="13">
        <v>3410501</v>
      </c>
      <c r="G1395" s="13">
        <v>3410501</v>
      </c>
      <c r="H1395" t="s" s="11">
        <v>10</v>
      </c>
      <c r="I1395" s="14">
        <v>60.4873374401095</v>
      </c>
      <c r="J1395" s="13">
        <v>148.3</v>
      </c>
      <c r="K1395" s="13">
        <v>69.40000000000001</v>
      </c>
      <c r="L1395" s="15">
        <f>K1395/(J1395/100)^2</f>
        <v>31.555652758687</v>
      </c>
      <c r="M1395" s="13">
        <v>175</v>
      </c>
      <c r="N1395" s="13">
        <v>89</v>
      </c>
      <c r="O1395" t="s" s="11">
        <v>11</v>
      </c>
    </row>
    <row r="1396" ht="9" customHeight="1" hidden="1">
      <c r="F1396" s="13">
        <v>3410701</v>
      </c>
      <c r="G1396" s="13">
        <v>3410701</v>
      </c>
      <c r="H1396" t="s" s="11">
        <v>10</v>
      </c>
      <c r="I1396" s="14">
        <v>66.93497604380561</v>
      </c>
      <c r="J1396" s="13">
        <v>155.2</v>
      </c>
      <c r="K1396" s="13">
        <v>66.5</v>
      </c>
      <c r="L1396" s="15">
        <f>K1396/(J1396/100)^2</f>
        <v>27.6082075672229</v>
      </c>
      <c r="M1396" s="13">
        <v>137</v>
      </c>
      <c r="N1396" s="13">
        <v>86</v>
      </c>
      <c r="O1396" t="s" s="11">
        <v>11</v>
      </c>
    </row>
    <row r="1397" ht="9" customHeight="1" hidden="1">
      <c r="F1397" s="13">
        <v>3410702</v>
      </c>
      <c r="G1397" s="13">
        <v>3410702</v>
      </c>
      <c r="H1397" t="s" s="11">
        <v>11</v>
      </c>
      <c r="I1397" s="14">
        <v>70.9596167008898</v>
      </c>
      <c r="J1397" s="13">
        <v>172.1</v>
      </c>
      <c r="K1397" s="13">
        <v>77.59999999999999</v>
      </c>
      <c r="L1397" s="15">
        <f>K1397/(J1397/100)^2</f>
        <v>26.1999209275582</v>
      </c>
      <c r="M1397" s="13">
        <v>127</v>
      </c>
      <c r="N1397" s="13">
        <v>87</v>
      </c>
      <c r="O1397" t="s" s="11">
        <v>11</v>
      </c>
    </row>
    <row r="1398" ht="9" customHeight="1" hidden="1">
      <c r="F1398" s="13">
        <v>3410704</v>
      </c>
      <c r="G1398" s="13">
        <v>3410704</v>
      </c>
      <c r="H1398" t="s" s="11">
        <v>10</v>
      </c>
      <c r="I1398" s="14">
        <v>48.0574948665298</v>
      </c>
      <c r="J1398" s="13">
        <v>157.8</v>
      </c>
      <c r="K1398" s="13">
        <v>56.3</v>
      </c>
      <c r="L1398" s="15">
        <f>K1398/(J1398/100)^2</f>
        <v>22.6096790309082</v>
      </c>
      <c r="M1398" s="13">
        <v>142</v>
      </c>
      <c r="N1398" s="13">
        <v>93</v>
      </c>
      <c r="O1398" t="s" s="11">
        <v>11</v>
      </c>
    </row>
    <row r="1399" ht="9" customHeight="1" hidden="1">
      <c r="F1399" s="13">
        <v>3411001</v>
      </c>
      <c r="G1399" s="13">
        <v>3411001</v>
      </c>
      <c r="H1399" t="s" s="11">
        <v>11</v>
      </c>
      <c r="I1399" s="14">
        <v>74.8336755646817</v>
      </c>
      <c r="J1399" s="13">
        <v>166.7</v>
      </c>
      <c r="K1399" s="13">
        <v>78.59999999999999</v>
      </c>
      <c r="L1399" s="15">
        <f>K1399/(J1399/100)^2</f>
        <v>28.2846849946148</v>
      </c>
      <c r="M1399" s="13">
        <v>108</v>
      </c>
      <c r="N1399" s="13">
        <v>61</v>
      </c>
      <c r="O1399" t="s" s="11">
        <v>11</v>
      </c>
    </row>
    <row r="1400" ht="9" customHeight="1" hidden="1">
      <c r="F1400" s="13">
        <v>3411102</v>
      </c>
      <c r="G1400" s="13">
        <v>3411102</v>
      </c>
      <c r="H1400" t="s" s="11">
        <v>10</v>
      </c>
      <c r="I1400" s="14">
        <v>42.0533880903491</v>
      </c>
      <c r="J1400" s="13">
        <v>157.6</v>
      </c>
      <c r="K1400" s="13">
        <v>63.8</v>
      </c>
      <c r="L1400" s="15">
        <f>K1400/(J1400/100)^2</f>
        <v>25.6866963848592</v>
      </c>
      <c r="M1400" s="13">
        <v>103</v>
      </c>
      <c r="N1400" s="13">
        <v>56</v>
      </c>
      <c r="O1400" t="s" s="11">
        <v>10</v>
      </c>
    </row>
    <row r="1401" ht="9" customHeight="1" hidden="1">
      <c r="F1401" s="13">
        <v>3411103</v>
      </c>
      <c r="G1401" s="13">
        <v>3411103</v>
      </c>
      <c r="H1401" t="s" s="11">
        <v>10</v>
      </c>
      <c r="I1401" s="14">
        <v>38.403832991102</v>
      </c>
      <c r="J1401" s="13">
        <v>159.4</v>
      </c>
      <c r="K1401" s="13">
        <v>53.5</v>
      </c>
      <c r="L1401" s="15">
        <f>K1401/(J1401/100)^2</f>
        <v>21.0560618631033</v>
      </c>
      <c r="M1401" s="13">
        <v>96</v>
      </c>
      <c r="N1401" s="13">
        <v>56</v>
      </c>
      <c r="O1401" t="s" s="11">
        <v>10</v>
      </c>
    </row>
    <row r="1402" ht="9" customHeight="1" hidden="1">
      <c r="F1402" s="13">
        <v>3411104</v>
      </c>
      <c r="G1402" s="13">
        <v>3411104</v>
      </c>
      <c r="H1402" t="s" s="11">
        <v>11</v>
      </c>
      <c r="I1402" s="14">
        <v>37.3497604380561</v>
      </c>
      <c r="J1402" s="13">
        <v>173.6</v>
      </c>
      <c r="K1402" s="13">
        <v>67</v>
      </c>
      <c r="L1402" s="15">
        <f>K1402/(J1402/100)^2</f>
        <v>22.2318375841492</v>
      </c>
      <c r="M1402" s="13">
        <v>118</v>
      </c>
      <c r="N1402" s="13">
        <v>68</v>
      </c>
      <c r="O1402" t="s" s="11">
        <v>10</v>
      </c>
    </row>
    <row r="1403" ht="9" customHeight="1" hidden="1">
      <c r="F1403" s="13">
        <v>3411105</v>
      </c>
      <c r="G1403" s="13">
        <v>3411105</v>
      </c>
      <c r="H1403" t="s" s="11">
        <v>11</v>
      </c>
      <c r="I1403" s="14">
        <v>35.4004106776181</v>
      </c>
      <c r="J1403" s="13">
        <v>171.6</v>
      </c>
      <c r="K1403" s="13">
        <v>89</v>
      </c>
      <c r="L1403" s="15">
        <f>K1403/(J1403/100)^2</f>
        <v>30.2242435109568</v>
      </c>
      <c r="M1403" s="13">
        <v>120</v>
      </c>
      <c r="N1403" s="13">
        <v>67</v>
      </c>
      <c r="O1403" t="s" s="11">
        <v>10</v>
      </c>
    </row>
    <row r="1404" ht="9" customHeight="1" hidden="1">
      <c r="F1404" s="13">
        <v>3411106</v>
      </c>
      <c r="G1404" s="13">
        <v>3411106</v>
      </c>
      <c r="H1404" t="s" s="11">
        <v>10</v>
      </c>
      <c r="I1404" s="14">
        <v>40.7583846680356</v>
      </c>
      <c r="J1404" s="13">
        <v>154.1</v>
      </c>
      <c r="K1404" s="13">
        <v>51.7</v>
      </c>
      <c r="L1404" s="15">
        <f>K1404/(J1404/100)^2</f>
        <v>21.7713452880619</v>
      </c>
      <c r="M1404" s="13">
        <v>97</v>
      </c>
      <c r="N1404" s="13">
        <v>64</v>
      </c>
      <c r="O1404" t="s" s="11">
        <v>10</v>
      </c>
    </row>
    <row r="1405" ht="9" customHeight="1" hidden="1">
      <c r="F1405" s="13">
        <v>3411601</v>
      </c>
      <c r="G1405" s="13">
        <v>3411601</v>
      </c>
      <c r="H1405" t="s" s="11">
        <v>10</v>
      </c>
      <c r="I1405" s="14">
        <v>78.48323066392879</v>
      </c>
      <c r="J1405" s="13">
        <v>143.2</v>
      </c>
      <c r="K1405" s="13">
        <v>50.4</v>
      </c>
      <c r="L1405" s="15">
        <f>K1405/(J1405/100)^2</f>
        <v>24.577884585375</v>
      </c>
      <c r="M1405" s="13">
        <v>128</v>
      </c>
      <c r="N1405" s="13">
        <v>76</v>
      </c>
      <c r="O1405" t="s" s="11">
        <v>10</v>
      </c>
    </row>
    <row r="1406" ht="9" customHeight="1" hidden="1">
      <c r="F1406" s="13">
        <v>3411602</v>
      </c>
      <c r="G1406" s="13">
        <v>3411602</v>
      </c>
      <c r="H1406" t="s" s="11">
        <v>11</v>
      </c>
      <c r="I1406" s="14">
        <v>77.886379192334</v>
      </c>
      <c r="J1406" s="13">
        <v>166.1</v>
      </c>
      <c r="K1406" s="13">
        <v>61.6</v>
      </c>
      <c r="L1406" s="15">
        <f>K1406/(J1406/100)^2</f>
        <v>22.327569364980</v>
      </c>
      <c r="M1406" s="13">
        <v>122</v>
      </c>
      <c r="N1406" s="13">
        <v>72</v>
      </c>
      <c r="O1406" t="s" s="11">
        <v>10</v>
      </c>
    </row>
    <row r="1407" ht="9" customHeight="1" hidden="1">
      <c r="F1407" s="13">
        <v>3411701</v>
      </c>
      <c r="G1407" s="13">
        <v>3411701</v>
      </c>
      <c r="H1407" t="s" s="11">
        <v>11</v>
      </c>
      <c r="I1407" s="14">
        <v>71.04996577686521</v>
      </c>
      <c r="J1407" s="13">
        <v>165</v>
      </c>
      <c r="K1407" s="13">
        <v>63.2</v>
      </c>
      <c r="L1407" s="15">
        <f>K1407/(J1407/100)^2</f>
        <v>23.2139577594123</v>
      </c>
      <c r="M1407" s="13">
        <v>122</v>
      </c>
      <c r="N1407" s="13">
        <v>82</v>
      </c>
      <c r="O1407" t="s" s="11">
        <v>10</v>
      </c>
    </row>
    <row r="1408" ht="9" customHeight="1" hidden="1">
      <c r="F1408" s="3">
        <v>3411703</v>
      </c>
      <c r="G1408" s="3">
        <v>3411703</v>
      </c>
      <c r="H1408" t="s" s="2">
        <v>10</v>
      </c>
      <c r="I1408" s="12">
        <v>63.3675564681725</v>
      </c>
      <c r="J1408" s="3">
        <v>156</v>
      </c>
      <c r="K1408" s="3">
        <v>55</v>
      </c>
      <c r="L1408" s="4"/>
      <c r="M1408" s="4"/>
      <c r="N1408" s="4"/>
      <c r="O1408" s="4"/>
    </row>
    <row r="1409" ht="9" customHeight="1" hidden="1">
      <c r="F1409" s="3">
        <v>3412102</v>
      </c>
      <c r="G1409" s="3">
        <v>3412102</v>
      </c>
      <c r="H1409" t="s" s="2">
        <v>10</v>
      </c>
      <c r="I1409" s="12">
        <v>58.7488021902806</v>
      </c>
      <c r="J1409" s="3">
        <v>158</v>
      </c>
      <c r="K1409" s="3">
        <v>67</v>
      </c>
      <c r="L1409" s="4"/>
      <c r="M1409" s="4"/>
      <c r="N1409" s="4"/>
      <c r="O1409" s="4"/>
    </row>
    <row r="1410" ht="9" customHeight="1" hidden="1">
      <c r="F1410" s="13">
        <v>3413301</v>
      </c>
      <c r="G1410" s="13">
        <v>3413301</v>
      </c>
      <c r="H1410" t="s" s="11">
        <v>11</v>
      </c>
      <c r="I1410" s="14">
        <v>59.4743326488706</v>
      </c>
      <c r="J1410" s="13">
        <v>158.8</v>
      </c>
      <c r="K1410" s="13">
        <v>73.3</v>
      </c>
      <c r="L1410" s="15">
        <f>K1410/(J1410/100)^2</f>
        <v>29.0671852495733</v>
      </c>
      <c r="M1410" s="13">
        <v>125</v>
      </c>
      <c r="N1410" s="13">
        <v>70</v>
      </c>
      <c r="O1410" t="s" s="11">
        <v>11</v>
      </c>
    </row>
    <row r="1411" ht="9" customHeight="1" hidden="1">
      <c r="F1411" s="13">
        <v>3413302</v>
      </c>
      <c r="G1411" s="13">
        <v>3413302</v>
      </c>
      <c r="H1411" t="s" s="11">
        <v>10</v>
      </c>
      <c r="I1411" s="14">
        <v>56.7364818617385</v>
      </c>
      <c r="J1411" s="13">
        <v>152.2</v>
      </c>
      <c r="K1411" s="13">
        <v>58.4</v>
      </c>
      <c r="L1411" s="15">
        <f>K1411/(J1411/100)^2</f>
        <v>25.2106209237793</v>
      </c>
      <c r="M1411" s="13">
        <v>129</v>
      </c>
      <c r="N1411" s="13">
        <v>74</v>
      </c>
      <c r="O1411" t="s" s="11">
        <v>10</v>
      </c>
    </row>
    <row r="1412" ht="9" customHeight="1" hidden="1">
      <c r="F1412" s="3">
        <v>3413303</v>
      </c>
      <c r="G1412" s="3">
        <v>3413303</v>
      </c>
      <c r="H1412" t="s" s="2">
        <v>10</v>
      </c>
      <c r="I1412" s="12">
        <v>59.813826146475</v>
      </c>
      <c r="J1412" s="3">
        <v>157</v>
      </c>
      <c r="K1412" s="3">
        <v>51.5</v>
      </c>
      <c r="L1412" s="4"/>
      <c r="M1412" s="4"/>
      <c r="N1412" s="4"/>
      <c r="O1412" s="4"/>
    </row>
    <row r="1413" ht="9" customHeight="1" hidden="1">
      <c r="F1413" s="13">
        <v>3413306</v>
      </c>
      <c r="G1413" s="13">
        <v>3413306</v>
      </c>
      <c r="H1413" t="s" s="11">
        <v>10</v>
      </c>
      <c r="I1413" s="14">
        <v>63.0937713894593</v>
      </c>
      <c r="J1413" s="13">
        <v>165.7</v>
      </c>
      <c r="K1413" s="13">
        <v>57.7</v>
      </c>
      <c r="L1413" s="15">
        <f>K1413/(J1413/100)^2</f>
        <v>21.0150678400626</v>
      </c>
      <c r="M1413" s="13">
        <v>131</v>
      </c>
      <c r="N1413" s="13">
        <v>80</v>
      </c>
      <c r="O1413" t="s" s="11">
        <v>10</v>
      </c>
    </row>
    <row r="1414" ht="9" customHeight="1" hidden="1">
      <c r="F1414" s="13">
        <v>3413401</v>
      </c>
      <c r="G1414" s="13">
        <v>3413401</v>
      </c>
      <c r="H1414" t="s" s="11">
        <v>11</v>
      </c>
      <c r="I1414" s="14">
        <v>63.9534565366188</v>
      </c>
      <c r="J1414" s="13">
        <v>167.1</v>
      </c>
      <c r="K1414" s="13">
        <v>66.59999999999999</v>
      </c>
      <c r="L1414" s="15">
        <f>K1414/(J1414/100)^2</f>
        <v>23.8518093531325</v>
      </c>
      <c r="M1414" s="13">
        <v>133</v>
      </c>
      <c r="N1414" s="13">
        <v>87</v>
      </c>
      <c r="O1414" t="s" s="11">
        <v>10</v>
      </c>
    </row>
    <row r="1415" ht="9" customHeight="1" hidden="1">
      <c r="F1415" s="13">
        <v>3413403</v>
      </c>
      <c r="G1415" s="13">
        <v>3413403</v>
      </c>
      <c r="H1415" t="s" s="11">
        <v>10</v>
      </c>
      <c r="I1415" s="14">
        <v>56.2518822724162</v>
      </c>
      <c r="J1415" s="13">
        <v>157.6</v>
      </c>
      <c r="K1415" s="13">
        <v>50.1</v>
      </c>
      <c r="L1415" s="15">
        <f>K1415/(J1415/100)^2</f>
        <v>20.1709010796465</v>
      </c>
      <c r="M1415" s="13">
        <v>106</v>
      </c>
      <c r="N1415" s="13">
        <v>68</v>
      </c>
      <c r="O1415" t="s" s="11">
        <v>10</v>
      </c>
    </row>
    <row r="1416" ht="9" customHeight="1" hidden="1">
      <c r="F1416" s="13">
        <v>3413503</v>
      </c>
      <c r="G1416" s="13">
        <v>3413503</v>
      </c>
      <c r="H1416" t="s" s="11">
        <v>10</v>
      </c>
      <c r="I1416" s="14">
        <v>47.9315537303217</v>
      </c>
      <c r="J1416" s="13">
        <v>157</v>
      </c>
      <c r="K1416" s="13">
        <v>55.6</v>
      </c>
      <c r="L1416" s="15">
        <f>K1416/(J1416/100)^2</f>
        <v>22.5566960120086</v>
      </c>
      <c r="M1416" s="13">
        <v>130</v>
      </c>
      <c r="N1416" s="13">
        <v>81</v>
      </c>
      <c r="O1416" t="s" s="11">
        <v>11</v>
      </c>
    </row>
    <row r="1417" ht="13.55" customHeight="1">
      <c r="F1417" s="13">
        <v>3413506</v>
      </c>
      <c r="G1417" s="13">
        <v>3413506</v>
      </c>
      <c r="H1417" t="s" s="11">
        <v>10</v>
      </c>
      <c r="I1417" s="14">
        <v>42.1190965092402</v>
      </c>
      <c r="J1417" s="13">
        <v>152.5</v>
      </c>
      <c r="K1417" s="13">
        <v>58.1</v>
      </c>
      <c r="L1417" s="15">
        <f>K1417/(J1417/100)^2</f>
        <v>24.9825315775329</v>
      </c>
      <c r="M1417" s="13">
        <v>175</v>
      </c>
      <c r="N1417" s="13">
        <v>105</v>
      </c>
      <c r="O1417" t="s" s="11">
        <v>10</v>
      </c>
    </row>
    <row r="1418" ht="9" customHeight="1" hidden="1">
      <c r="F1418" s="13">
        <v>3414201</v>
      </c>
      <c r="G1418" s="13">
        <v>3414201</v>
      </c>
      <c r="H1418" t="s" s="11">
        <v>10</v>
      </c>
      <c r="I1418" s="14">
        <v>52.4544832306639</v>
      </c>
      <c r="J1418" s="13">
        <v>157.1</v>
      </c>
      <c r="K1418" s="13">
        <v>53.6</v>
      </c>
      <c r="L1418" s="15">
        <f>K1418/(J1418/100)^2</f>
        <v>21.717629488327</v>
      </c>
      <c r="M1418" s="13">
        <v>111</v>
      </c>
      <c r="N1418" s="13">
        <v>67</v>
      </c>
      <c r="O1418" t="s" s="11">
        <v>10</v>
      </c>
    </row>
    <row r="1419" ht="9" customHeight="1" hidden="1">
      <c r="F1419" s="13">
        <v>3414503</v>
      </c>
      <c r="G1419" s="13">
        <v>3414503</v>
      </c>
      <c r="H1419" t="s" s="11">
        <v>10</v>
      </c>
      <c r="I1419" s="14">
        <v>55.2251882272416</v>
      </c>
      <c r="J1419" s="13">
        <v>150.4</v>
      </c>
      <c r="K1419" s="13">
        <v>48</v>
      </c>
      <c r="L1419" s="15">
        <f>K1419/(J1419/100)^2</f>
        <v>21.2200090538705</v>
      </c>
      <c r="M1419" s="13">
        <v>123</v>
      </c>
      <c r="N1419" s="13">
        <v>78</v>
      </c>
      <c r="O1419" t="s" s="11">
        <v>10</v>
      </c>
    </row>
    <row r="1420" ht="9" customHeight="1" hidden="1">
      <c r="F1420" s="13">
        <v>3414601</v>
      </c>
      <c r="G1420" s="13">
        <v>3414601</v>
      </c>
      <c r="H1420" t="s" s="11">
        <v>11</v>
      </c>
      <c r="I1420" s="14">
        <v>75.958932238193</v>
      </c>
      <c r="J1420" s="13">
        <v>160.5</v>
      </c>
      <c r="K1420" s="13">
        <v>63.4</v>
      </c>
      <c r="L1420" s="15">
        <f>K1420/(J1420/100)^2</f>
        <v>24.6115623877874</v>
      </c>
      <c r="M1420" s="13">
        <v>121</v>
      </c>
      <c r="N1420" s="13">
        <v>83</v>
      </c>
      <c r="O1420" t="s" s="11">
        <v>10</v>
      </c>
    </row>
    <row r="1421" ht="9" customHeight="1" hidden="1">
      <c r="F1421" s="13">
        <v>3414603</v>
      </c>
      <c r="G1421" s="13">
        <v>3414603</v>
      </c>
      <c r="H1421" t="s" s="11">
        <v>11</v>
      </c>
      <c r="I1421" s="14">
        <v>42.0506502395619</v>
      </c>
      <c r="J1421" s="13">
        <v>171.4</v>
      </c>
      <c r="K1421" s="13">
        <v>74.8</v>
      </c>
      <c r="L1421" s="15">
        <f>K1421/(J1421/100)^2</f>
        <v>25.4612641585733</v>
      </c>
      <c r="M1421" s="13">
        <v>133</v>
      </c>
      <c r="N1421" s="13">
        <v>81</v>
      </c>
      <c r="O1421" t="s" s="11">
        <v>10</v>
      </c>
    </row>
    <row r="1422" ht="9" customHeight="1" hidden="1">
      <c r="F1422" s="13">
        <v>3414610</v>
      </c>
      <c r="G1422" s="13">
        <v>3414610</v>
      </c>
      <c r="H1422" t="s" s="11">
        <v>10</v>
      </c>
      <c r="I1422" s="14">
        <v>58.3299110198494</v>
      </c>
      <c r="J1422" s="13">
        <v>154.8</v>
      </c>
      <c r="K1422" s="13">
        <v>57.5</v>
      </c>
      <c r="L1422" s="15">
        <f>K1422/(J1422/100)^2</f>
        <v>23.9952860738871</v>
      </c>
      <c r="M1422" s="13">
        <v>111</v>
      </c>
      <c r="N1422" s="13">
        <v>68</v>
      </c>
      <c r="O1422" t="s" s="11">
        <v>10</v>
      </c>
    </row>
    <row r="1423" ht="9" customHeight="1" hidden="1">
      <c r="F1423" s="13">
        <v>3415701</v>
      </c>
      <c r="G1423" s="13">
        <v>3415701</v>
      </c>
      <c r="H1423" t="s" s="11">
        <v>11</v>
      </c>
      <c r="I1423" s="14">
        <v>77.3415468856947</v>
      </c>
      <c r="J1423" s="13">
        <v>165.3</v>
      </c>
      <c r="K1423" s="13">
        <v>69.59999999999999</v>
      </c>
      <c r="L1423" s="15">
        <f>K1423/(J1423/100)^2</f>
        <v>25.472028528672</v>
      </c>
      <c r="M1423" s="13">
        <v>128</v>
      </c>
      <c r="N1423" s="13">
        <v>73</v>
      </c>
      <c r="O1423" t="s" s="11">
        <v>10</v>
      </c>
    </row>
    <row r="1424" ht="13.55" customHeight="1">
      <c r="F1424" s="13">
        <v>3415702</v>
      </c>
      <c r="G1424" s="13">
        <v>3415702</v>
      </c>
      <c r="H1424" t="s" s="11">
        <v>11</v>
      </c>
      <c r="I1424" s="14">
        <v>51.129363449692</v>
      </c>
      <c r="J1424" s="13">
        <v>167.2</v>
      </c>
      <c r="K1424" s="13">
        <v>77.40000000000001</v>
      </c>
      <c r="L1424" s="15">
        <f>K1424/(J1424/100)^2</f>
        <v>27.6865227444427</v>
      </c>
      <c r="M1424" s="13">
        <v>140</v>
      </c>
      <c r="N1424" s="13">
        <v>95</v>
      </c>
      <c r="O1424" t="s" s="11">
        <v>10</v>
      </c>
    </row>
    <row r="1425" ht="9" customHeight="1" hidden="1">
      <c r="F1425" s="13">
        <v>3415703</v>
      </c>
      <c r="G1425" s="13">
        <v>3415703</v>
      </c>
      <c r="H1425" t="s" s="11">
        <v>11</v>
      </c>
      <c r="I1425" s="14">
        <v>55.1868583162218</v>
      </c>
      <c r="J1425" s="13">
        <v>165.1</v>
      </c>
      <c r="K1425" s="13">
        <v>68.3</v>
      </c>
      <c r="L1425" s="15">
        <f>K1425/(J1425/100)^2</f>
        <v>25.0568548474375</v>
      </c>
      <c r="M1425" s="13">
        <v>135</v>
      </c>
      <c r="N1425" s="13">
        <v>71</v>
      </c>
      <c r="O1425" t="s" s="11">
        <v>10</v>
      </c>
    </row>
    <row r="1426" ht="9" customHeight="1" hidden="1">
      <c r="F1426" s="13">
        <v>3415709</v>
      </c>
      <c r="G1426" s="13">
        <v>3415709</v>
      </c>
      <c r="H1426" t="s" s="11">
        <v>10</v>
      </c>
      <c r="I1426" s="14">
        <v>49.4154688569473</v>
      </c>
      <c r="J1426" s="13">
        <v>160</v>
      </c>
      <c r="K1426" s="13">
        <v>55.6</v>
      </c>
      <c r="L1426" s="15">
        <f>K1426/(J1426/100)^2</f>
        <v>21.71875</v>
      </c>
      <c r="M1426" s="13">
        <v>95</v>
      </c>
      <c r="N1426" s="13">
        <v>65</v>
      </c>
      <c r="O1426" t="s" s="11">
        <v>10</v>
      </c>
    </row>
    <row r="1427" ht="9" customHeight="1" hidden="1">
      <c r="F1427" s="13">
        <v>3415802</v>
      </c>
      <c r="G1427" s="13">
        <v>3415802</v>
      </c>
      <c r="H1427" t="s" s="11">
        <v>10</v>
      </c>
      <c r="I1427" s="14">
        <v>57.6317590691307</v>
      </c>
      <c r="J1427" s="13">
        <v>156.6</v>
      </c>
      <c r="K1427" s="13">
        <v>54.1</v>
      </c>
      <c r="L1427" s="15">
        <f>K1427/(J1427/100)^2</f>
        <v>22.0604186341624</v>
      </c>
      <c r="M1427" s="13">
        <v>110</v>
      </c>
      <c r="N1427" s="13">
        <v>63</v>
      </c>
      <c r="O1427" t="s" s="11">
        <v>10</v>
      </c>
    </row>
    <row r="1428" ht="9" customHeight="1" hidden="1">
      <c r="F1428" s="13">
        <v>3415901</v>
      </c>
      <c r="G1428" s="13">
        <v>3415901</v>
      </c>
      <c r="H1428" t="s" s="11">
        <v>11</v>
      </c>
      <c r="I1428" s="14">
        <v>70.4777549623546</v>
      </c>
      <c r="J1428" s="13">
        <v>174</v>
      </c>
      <c r="K1428" s="13">
        <v>64.2</v>
      </c>
      <c r="L1428" s="15">
        <f>K1428/(J1428/100)^2</f>
        <v>21.2049147839873</v>
      </c>
      <c r="M1428" s="13">
        <v>114</v>
      </c>
      <c r="N1428" s="13">
        <v>73</v>
      </c>
      <c r="O1428" t="s" s="11">
        <v>11</v>
      </c>
    </row>
    <row r="1429" ht="9" customHeight="1" hidden="1">
      <c r="F1429" s="13">
        <v>3415902</v>
      </c>
      <c r="G1429" s="13">
        <v>3415902</v>
      </c>
      <c r="H1429" t="s" s="11">
        <v>10</v>
      </c>
      <c r="I1429" s="14">
        <v>72.4079397672827</v>
      </c>
      <c r="J1429" s="13">
        <v>149.8</v>
      </c>
      <c r="K1429" s="13">
        <v>53.8</v>
      </c>
      <c r="L1429" s="15">
        <f>K1429/(J1429/100)^2</f>
        <v>23.9750018270912</v>
      </c>
      <c r="M1429" s="13">
        <v>113</v>
      </c>
      <c r="N1429" s="13">
        <v>66</v>
      </c>
      <c r="O1429" t="s" s="11">
        <v>10</v>
      </c>
    </row>
    <row r="1430" ht="9" customHeight="1" hidden="1">
      <c r="F1430" s="3">
        <v>3416001</v>
      </c>
      <c r="G1430" s="3">
        <v>3416001</v>
      </c>
      <c r="H1430" t="s" s="2">
        <v>10</v>
      </c>
      <c r="I1430" s="12">
        <v>59.1786447638604</v>
      </c>
      <c r="J1430" s="3">
        <v>161</v>
      </c>
      <c r="K1430" s="3">
        <v>55</v>
      </c>
      <c r="L1430" s="4"/>
      <c r="M1430" s="4"/>
      <c r="N1430" s="4"/>
      <c r="O1430" s="4"/>
    </row>
    <row r="1431" ht="9" customHeight="1" hidden="1">
      <c r="F1431" s="13">
        <v>3416002</v>
      </c>
      <c r="G1431" s="13">
        <v>3416002</v>
      </c>
      <c r="H1431" t="s" s="11">
        <v>11</v>
      </c>
      <c r="I1431" s="14">
        <v>61.7768651608487</v>
      </c>
      <c r="J1431" s="13">
        <v>174.6</v>
      </c>
      <c r="K1431" s="13">
        <v>72.2</v>
      </c>
      <c r="L1431" s="15">
        <f>K1431/(J1431/100)^2</f>
        <v>23.6836546044042</v>
      </c>
      <c r="M1431" s="13">
        <v>105</v>
      </c>
      <c r="N1431" s="13">
        <v>65</v>
      </c>
      <c r="O1431" t="s" s="11">
        <v>10</v>
      </c>
    </row>
    <row r="1432" ht="9" customHeight="1" hidden="1">
      <c r="F1432" s="13">
        <v>3416201</v>
      </c>
      <c r="G1432" s="13">
        <v>3416201</v>
      </c>
      <c r="H1432" t="s" s="11">
        <v>11</v>
      </c>
      <c r="I1432" s="14">
        <v>62.2696783025325</v>
      </c>
      <c r="J1432" s="13">
        <v>156</v>
      </c>
      <c r="K1432" s="13">
        <v>57</v>
      </c>
      <c r="L1432" s="15">
        <f>K1432/(J1432/100)^2</f>
        <v>23.422090729783</v>
      </c>
      <c r="M1432" s="13">
        <v>139</v>
      </c>
      <c r="N1432" s="13">
        <v>94</v>
      </c>
      <c r="O1432" t="s" s="11">
        <v>11</v>
      </c>
    </row>
    <row r="1433" ht="9" customHeight="1" hidden="1">
      <c r="F1433" s="13">
        <v>3417001</v>
      </c>
      <c r="G1433" s="13">
        <v>3417601</v>
      </c>
      <c r="H1433" t="s" s="11">
        <v>11</v>
      </c>
      <c r="I1433" s="14">
        <v>69.6974674880219</v>
      </c>
      <c r="J1433" s="13">
        <v>164.6</v>
      </c>
      <c r="K1433" s="13">
        <v>69.90000000000001</v>
      </c>
      <c r="L1433" s="15">
        <f>K1433/(J1433/100)^2</f>
        <v>25.7998697826315</v>
      </c>
      <c r="M1433" s="13">
        <v>113</v>
      </c>
      <c r="N1433" s="13">
        <v>62</v>
      </c>
      <c r="O1433" t="s" s="11">
        <v>11</v>
      </c>
    </row>
    <row r="1434" ht="9" customHeight="1" hidden="1">
      <c r="F1434" s="13">
        <v>3417602</v>
      </c>
      <c r="G1434" s="13">
        <v>3417602</v>
      </c>
      <c r="H1434" t="s" s="11">
        <v>10</v>
      </c>
      <c r="I1434" s="14">
        <v>67.523613963039</v>
      </c>
      <c r="J1434" s="13">
        <v>156.5</v>
      </c>
      <c r="K1434" s="13">
        <v>57.8</v>
      </c>
      <c r="L1434" s="15">
        <f>K1434/(J1434/100)^2</f>
        <v>23.5993018199635</v>
      </c>
      <c r="M1434" s="13">
        <v>116</v>
      </c>
      <c r="N1434" s="13">
        <v>69</v>
      </c>
      <c r="O1434" t="s" s="11">
        <v>10</v>
      </c>
    </row>
    <row r="1435" ht="9" customHeight="1" hidden="1">
      <c r="F1435" s="13">
        <v>3418001</v>
      </c>
      <c r="G1435" s="13">
        <v>3418001</v>
      </c>
      <c r="H1435" t="s" s="11">
        <v>11</v>
      </c>
      <c r="I1435" s="14">
        <v>71.9561943874059</v>
      </c>
      <c r="J1435" s="13">
        <v>168.4</v>
      </c>
      <c r="K1435" s="13">
        <v>62.2</v>
      </c>
      <c r="L1435" s="15">
        <f>K1435/(J1435/100)^2</f>
        <v>21.9334126979649</v>
      </c>
      <c r="M1435" s="13">
        <v>132</v>
      </c>
      <c r="N1435" s="13">
        <v>71</v>
      </c>
      <c r="O1435" t="s" s="11">
        <v>10</v>
      </c>
    </row>
    <row r="1436" ht="9" customHeight="1" hidden="1">
      <c r="F1436" s="13">
        <v>3418002</v>
      </c>
      <c r="G1436" s="13">
        <v>3418002</v>
      </c>
      <c r="H1436" t="s" s="11">
        <v>10</v>
      </c>
      <c r="I1436" s="14">
        <v>65.4839151266256</v>
      </c>
      <c r="J1436" s="13">
        <v>154</v>
      </c>
      <c r="K1436" s="13">
        <v>56.2</v>
      </c>
      <c r="L1436" s="15">
        <f>K1436/(J1436/100)^2</f>
        <v>23.6970821386406</v>
      </c>
      <c r="M1436" s="13">
        <v>128</v>
      </c>
      <c r="N1436" s="13">
        <v>77</v>
      </c>
      <c r="O1436" t="s" s="11">
        <v>11</v>
      </c>
    </row>
    <row r="1437" ht="9" customHeight="1" hidden="1">
      <c r="F1437" s="13">
        <v>3418003</v>
      </c>
      <c r="G1437" s="13">
        <v>3418003</v>
      </c>
      <c r="H1437" t="s" s="11">
        <v>10</v>
      </c>
      <c r="I1437" s="14">
        <v>43.1211498973306</v>
      </c>
      <c r="J1437" s="13">
        <v>161.1</v>
      </c>
      <c r="K1437" s="13">
        <v>48.4</v>
      </c>
      <c r="L1437" s="15">
        <f>K1437/(J1437/100)^2</f>
        <v>18.6489455446937</v>
      </c>
      <c r="M1437" s="13">
        <v>117</v>
      </c>
      <c r="N1437" s="13">
        <v>73</v>
      </c>
      <c r="O1437" t="s" s="11">
        <v>10</v>
      </c>
    </row>
    <row r="1438" ht="9" customHeight="1" hidden="1">
      <c r="F1438" s="13">
        <v>3418005</v>
      </c>
      <c r="G1438" s="13">
        <v>3418005</v>
      </c>
      <c r="H1438" t="s" s="11">
        <v>11</v>
      </c>
      <c r="I1438" s="14">
        <v>40.2655715263518</v>
      </c>
      <c r="J1438" s="13">
        <v>180.1</v>
      </c>
      <c r="K1438" s="13">
        <v>86.7</v>
      </c>
      <c r="L1438" s="15">
        <f>K1438/(J1438/100)^2</f>
        <v>26.7295515077224</v>
      </c>
      <c r="M1438" s="13">
        <v>130</v>
      </c>
      <c r="N1438" s="13">
        <v>82</v>
      </c>
      <c r="O1438" t="s" s="11">
        <v>10</v>
      </c>
    </row>
    <row r="1439" ht="9" customHeight="1" hidden="1">
      <c r="F1439" s="13">
        <v>3418501</v>
      </c>
      <c r="G1439" s="13">
        <v>3418501</v>
      </c>
      <c r="H1439" t="s" s="11">
        <v>10</v>
      </c>
      <c r="I1439" s="14">
        <v>65.8316221765914</v>
      </c>
      <c r="J1439" s="13">
        <v>154.5</v>
      </c>
      <c r="K1439" s="13">
        <v>62.1</v>
      </c>
      <c r="L1439" s="15">
        <f>K1439/(J1439/100)^2</f>
        <v>26.0156470920916</v>
      </c>
      <c r="M1439" s="13">
        <v>137</v>
      </c>
      <c r="N1439" s="13">
        <v>80</v>
      </c>
      <c r="O1439" t="s" s="11">
        <v>10</v>
      </c>
    </row>
    <row r="1440" ht="9" customHeight="1" hidden="1">
      <c r="F1440" s="13">
        <v>3418502</v>
      </c>
      <c r="G1440" s="13">
        <v>3418502</v>
      </c>
      <c r="H1440" t="s" s="11">
        <v>11</v>
      </c>
      <c r="I1440" s="14">
        <v>67.49075975359339</v>
      </c>
      <c r="J1440" s="13">
        <v>163.8</v>
      </c>
      <c r="K1440" s="13">
        <v>54.1</v>
      </c>
      <c r="L1440" s="15">
        <f>K1440/(J1440/100)^2</f>
        <v>20.1636648523095</v>
      </c>
      <c r="M1440" s="13">
        <v>110</v>
      </c>
      <c r="N1440" s="13">
        <v>73</v>
      </c>
      <c r="O1440" t="s" s="11">
        <v>10</v>
      </c>
    </row>
    <row r="1441" ht="9" customHeight="1" hidden="1">
      <c r="F1441" s="13">
        <v>3418601</v>
      </c>
      <c r="G1441" s="13">
        <v>3418601</v>
      </c>
      <c r="H1441" t="s" s="11">
        <v>11</v>
      </c>
      <c r="I1441" s="14">
        <v>73.55236139630389</v>
      </c>
      <c r="J1441" s="13">
        <v>160.9</v>
      </c>
      <c r="K1441" s="13">
        <v>68.7</v>
      </c>
      <c r="L1441" s="15">
        <f>K1441/(J1441/100)^2</f>
        <v>26.536561549179</v>
      </c>
      <c r="M1441" s="13">
        <v>138</v>
      </c>
      <c r="N1441" s="13">
        <v>68</v>
      </c>
      <c r="O1441" t="s" s="11">
        <v>11</v>
      </c>
    </row>
    <row r="1442" ht="9" customHeight="1" hidden="1">
      <c r="F1442" s="13">
        <v>3418602</v>
      </c>
      <c r="G1442" s="13">
        <v>3418602</v>
      </c>
      <c r="H1442" t="s" s="11">
        <v>10</v>
      </c>
      <c r="I1442" s="14">
        <v>71.57563312799449</v>
      </c>
      <c r="J1442" s="13">
        <v>152.4</v>
      </c>
      <c r="K1442" s="13">
        <v>45.6</v>
      </c>
      <c r="L1442" s="15">
        <f>K1442/(J1442/100)^2</f>
        <v>19.6333726000785</v>
      </c>
      <c r="M1442" s="13">
        <v>114</v>
      </c>
      <c r="N1442" s="13">
        <v>66</v>
      </c>
      <c r="O1442" t="s" s="11">
        <v>10</v>
      </c>
    </row>
    <row r="1443" ht="9" customHeight="1" hidden="1">
      <c r="F1443" s="13">
        <v>3418607</v>
      </c>
      <c r="G1443" s="13">
        <v>3418607</v>
      </c>
      <c r="H1443" t="s" s="11">
        <v>10</v>
      </c>
      <c r="I1443" s="14">
        <v>96.5968514715948</v>
      </c>
      <c r="J1443" s="13">
        <v>151.4</v>
      </c>
      <c r="K1443" s="13">
        <v>65</v>
      </c>
      <c r="L1443" s="15">
        <f>K1443/(J1443/100)^2</f>
        <v>28.3570863922631</v>
      </c>
      <c r="M1443" s="13">
        <v>187</v>
      </c>
      <c r="N1443" s="13">
        <v>80</v>
      </c>
      <c r="O1443" t="s" s="11">
        <v>11</v>
      </c>
    </row>
    <row r="1444" ht="9" customHeight="1" hidden="1">
      <c r="F1444" s="13">
        <v>3418701</v>
      </c>
      <c r="G1444" s="13">
        <v>3418701</v>
      </c>
      <c r="H1444" t="s" s="11">
        <v>10</v>
      </c>
      <c r="I1444" s="14">
        <v>66.64750171115671</v>
      </c>
      <c r="J1444" s="13">
        <v>150.1</v>
      </c>
      <c r="K1444" s="13">
        <v>56.3</v>
      </c>
      <c r="L1444" s="15">
        <f>K1444/(J1444/100)^2</f>
        <v>24.988892592591</v>
      </c>
      <c r="M1444" s="13">
        <v>130</v>
      </c>
      <c r="N1444" s="13">
        <v>86</v>
      </c>
      <c r="O1444" t="s" s="11">
        <v>10</v>
      </c>
    </row>
    <row r="1445" ht="9" customHeight="1" hidden="1">
      <c r="F1445" s="13">
        <v>3418801</v>
      </c>
      <c r="G1445" s="13">
        <v>3418801</v>
      </c>
      <c r="H1445" t="s" s="11">
        <v>11</v>
      </c>
      <c r="I1445" s="14">
        <v>71.24709103353869</v>
      </c>
      <c r="J1445" s="13">
        <v>161.2</v>
      </c>
      <c r="K1445" s="13">
        <v>79.90000000000001</v>
      </c>
      <c r="L1445" s="15">
        <f>K1445/(J1445/100)^2</f>
        <v>30.7479881041075</v>
      </c>
      <c r="M1445" s="13">
        <v>150</v>
      </c>
      <c r="N1445" s="13">
        <v>92</v>
      </c>
      <c r="O1445" t="s" s="11">
        <v>11</v>
      </c>
    </row>
    <row r="1446" ht="9" customHeight="1" hidden="1">
      <c r="F1446" s="13">
        <v>3418802</v>
      </c>
      <c r="G1446" s="13">
        <v>3418802</v>
      </c>
      <c r="H1446" t="s" s="11">
        <v>10</v>
      </c>
      <c r="I1446" s="14">
        <v>69.4620123203285</v>
      </c>
      <c r="J1446" s="13">
        <v>160.1</v>
      </c>
      <c r="K1446" s="13">
        <v>78.8</v>
      </c>
      <c r="L1446" s="15">
        <f>K1446/(J1446/100)^2</f>
        <v>30.742809479241</v>
      </c>
      <c r="M1446" s="13">
        <v>138</v>
      </c>
      <c r="N1446" s="13">
        <v>78</v>
      </c>
      <c r="O1446" t="s" s="11">
        <v>10</v>
      </c>
    </row>
    <row r="1447" ht="9" customHeight="1" hidden="1">
      <c r="F1447" s="13">
        <v>3418901</v>
      </c>
      <c r="G1447" s="13">
        <v>3418901</v>
      </c>
      <c r="H1447" t="s" s="11">
        <v>11</v>
      </c>
      <c r="I1447" s="14">
        <v>72.6789869952088</v>
      </c>
      <c r="J1447" s="13">
        <v>161.9</v>
      </c>
      <c r="K1447" s="13">
        <v>77.8</v>
      </c>
      <c r="L1447" s="15">
        <f>K1447/(J1447/100)^2</f>
        <v>29.6815037305988</v>
      </c>
      <c r="M1447" s="13">
        <v>119</v>
      </c>
      <c r="N1447" s="13">
        <v>80</v>
      </c>
      <c r="O1447" t="s" s="11">
        <v>11</v>
      </c>
    </row>
    <row r="1448" ht="9" customHeight="1" hidden="1">
      <c r="F1448" s="13">
        <v>3419101</v>
      </c>
      <c r="G1448" s="13">
        <v>3419101</v>
      </c>
      <c r="H1448" t="s" s="11">
        <v>10</v>
      </c>
      <c r="I1448" s="14">
        <v>76.9828884325804</v>
      </c>
      <c r="J1448" s="13">
        <v>159</v>
      </c>
      <c r="K1448" s="13">
        <v>43.1</v>
      </c>
      <c r="L1448" s="15">
        <f>K1448/(J1448/100)^2</f>
        <v>17.0483762509394</v>
      </c>
      <c r="M1448" s="13">
        <v>149</v>
      </c>
      <c r="N1448" s="13">
        <v>76</v>
      </c>
      <c r="O1448" t="s" s="11">
        <v>10</v>
      </c>
    </row>
    <row r="1449" ht="9" customHeight="1" hidden="1">
      <c r="F1449" s="13">
        <v>3419102</v>
      </c>
      <c r="G1449" s="13">
        <v>3419102</v>
      </c>
      <c r="H1449" t="s" s="11">
        <v>11</v>
      </c>
      <c r="I1449" s="14">
        <v>76</v>
      </c>
      <c r="J1449" s="13">
        <v>170.6</v>
      </c>
      <c r="K1449" s="13">
        <v>54.2</v>
      </c>
      <c r="L1449" s="15">
        <f>K1449/(J1449/100)^2</f>
        <v>18.6226393571272</v>
      </c>
      <c r="M1449" s="13">
        <v>114</v>
      </c>
      <c r="N1449" s="13">
        <v>61</v>
      </c>
      <c r="O1449" t="s" s="11">
        <v>10</v>
      </c>
    </row>
    <row r="1450" ht="9" customHeight="1" hidden="1">
      <c r="F1450" s="13">
        <v>3419401</v>
      </c>
      <c r="G1450" s="13">
        <v>3419401</v>
      </c>
      <c r="H1450" t="s" s="11">
        <v>11</v>
      </c>
      <c r="I1450" s="14">
        <v>71.5154004106776</v>
      </c>
      <c r="J1450" s="13">
        <v>163.8</v>
      </c>
      <c r="K1450" s="13">
        <v>75.8</v>
      </c>
      <c r="L1450" s="15">
        <f>K1450/(J1450/100)^2</f>
        <v>28.2514934529587</v>
      </c>
      <c r="M1450" s="13">
        <v>135</v>
      </c>
      <c r="N1450" s="13">
        <v>78</v>
      </c>
      <c r="O1450" t="s" s="11">
        <v>10</v>
      </c>
    </row>
    <row r="1451" ht="9" customHeight="1" hidden="1">
      <c r="F1451" s="13">
        <v>3419502</v>
      </c>
      <c r="G1451" s="13">
        <v>3419502</v>
      </c>
      <c r="H1451" t="s" s="11">
        <v>10</v>
      </c>
      <c r="I1451" s="14">
        <v>47.4852840520192</v>
      </c>
      <c r="J1451" s="13">
        <v>151.8</v>
      </c>
      <c r="K1451" s="13">
        <v>63.5</v>
      </c>
      <c r="L1451" s="15">
        <f>K1451/(J1451/100)^2</f>
        <v>27.5568887014152</v>
      </c>
      <c r="M1451" s="13">
        <v>130</v>
      </c>
      <c r="N1451" s="13">
        <v>76</v>
      </c>
      <c r="O1451" t="s" s="11">
        <v>11</v>
      </c>
    </row>
    <row r="1452" ht="9" customHeight="1" hidden="1">
      <c r="F1452" s="13">
        <v>3419801</v>
      </c>
      <c r="G1452" s="13">
        <v>3419801</v>
      </c>
      <c r="H1452" t="s" s="11">
        <v>10</v>
      </c>
      <c r="I1452" s="14">
        <v>65.2183436002738</v>
      </c>
      <c r="J1452" s="13">
        <v>166.3</v>
      </c>
      <c r="K1452" s="13">
        <v>67.59999999999999</v>
      </c>
      <c r="L1452" s="15">
        <f>K1452/(J1452/100)^2</f>
        <v>24.4434327980969</v>
      </c>
      <c r="M1452" s="13">
        <v>167</v>
      </c>
      <c r="N1452" s="13">
        <v>89</v>
      </c>
      <c r="O1452" t="s" s="11">
        <v>10</v>
      </c>
    </row>
    <row r="1453" ht="9" customHeight="1" hidden="1">
      <c r="F1453" s="13">
        <v>3420101</v>
      </c>
      <c r="G1453" s="13">
        <v>3420101</v>
      </c>
      <c r="H1453" t="s" s="11">
        <v>10</v>
      </c>
      <c r="I1453" s="14">
        <v>55.129363449692</v>
      </c>
      <c r="J1453" s="13">
        <v>150</v>
      </c>
      <c r="K1453" s="13">
        <v>52.2</v>
      </c>
      <c r="L1453" s="15">
        <f>K1453/(J1453/100)^2</f>
        <v>23.2</v>
      </c>
      <c r="M1453" s="13">
        <v>118</v>
      </c>
      <c r="N1453" s="13">
        <v>64</v>
      </c>
      <c r="O1453" t="s" s="11">
        <v>10</v>
      </c>
    </row>
    <row r="1454" ht="9" customHeight="1" hidden="1">
      <c r="F1454" s="13">
        <v>3120102</v>
      </c>
      <c r="G1454" s="13">
        <v>3420102</v>
      </c>
      <c r="H1454" t="s" s="11">
        <v>11</v>
      </c>
      <c r="I1454" s="14">
        <v>51.5181382614647</v>
      </c>
      <c r="J1454" s="13">
        <v>171.3</v>
      </c>
      <c r="K1454" s="13">
        <v>74.3</v>
      </c>
      <c r="L1454" s="15">
        <f>K1454/(J1454/100)^2</f>
        <v>25.3206055543798</v>
      </c>
      <c r="M1454" s="13">
        <v>139</v>
      </c>
      <c r="N1454" s="13">
        <v>81</v>
      </c>
      <c r="O1454" t="s" s="11">
        <v>10</v>
      </c>
    </row>
    <row r="1455" ht="9" customHeight="1" hidden="1">
      <c r="F1455" s="13">
        <v>3420201</v>
      </c>
      <c r="G1455" s="13">
        <v>3420201</v>
      </c>
      <c r="H1455" t="s" s="11">
        <v>10</v>
      </c>
      <c r="I1455" s="14">
        <v>56.7474332648871</v>
      </c>
      <c r="J1455" s="13">
        <v>150.7</v>
      </c>
      <c r="K1455" s="13">
        <v>65.2</v>
      </c>
      <c r="L1455" s="15">
        <f>K1455/(J1455/100)^2</f>
        <v>28.709200021664</v>
      </c>
      <c r="M1455" s="13">
        <v>110</v>
      </c>
      <c r="N1455" s="13">
        <v>67</v>
      </c>
      <c r="O1455" t="s" s="11">
        <v>10</v>
      </c>
    </row>
    <row r="1456" ht="9" customHeight="1" hidden="1">
      <c r="F1456" s="13">
        <v>3420601</v>
      </c>
      <c r="G1456" s="13">
        <v>3420601</v>
      </c>
      <c r="H1456" t="s" s="11">
        <v>10</v>
      </c>
      <c r="I1456" s="14">
        <v>60.4818617385353</v>
      </c>
      <c r="J1456" s="13">
        <v>155.2</v>
      </c>
      <c r="K1456" s="13">
        <v>71.59999999999999</v>
      </c>
      <c r="L1456" s="15">
        <f>K1456/(J1456/100)^2</f>
        <v>29.725528749070</v>
      </c>
      <c r="M1456" s="13">
        <v>159</v>
      </c>
      <c r="N1456" s="13">
        <v>81</v>
      </c>
      <c r="O1456" t="s" s="11">
        <v>10</v>
      </c>
    </row>
    <row r="1457" ht="9" customHeight="1" hidden="1">
      <c r="F1457" s="13">
        <v>3412402</v>
      </c>
      <c r="G1457" s="13">
        <v>3421402</v>
      </c>
      <c r="H1457" t="s" s="11">
        <v>10</v>
      </c>
      <c r="I1457" s="14">
        <v>44.8158795345654</v>
      </c>
      <c r="J1457" s="13">
        <v>157</v>
      </c>
      <c r="K1457" s="13">
        <v>49.5</v>
      </c>
      <c r="L1457" s="15">
        <f>K1457/(J1457/100)^2</f>
        <v>20.0819505862307</v>
      </c>
      <c r="M1457" s="13">
        <v>111</v>
      </c>
      <c r="N1457" s="13">
        <v>73</v>
      </c>
      <c r="O1457" t="s" s="11">
        <v>10</v>
      </c>
    </row>
    <row r="1458" ht="9" customHeight="1" hidden="1">
      <c r="F1458" s="13">
        <v>3421403</v>
      </c>
      <c r="G1458" s="13">
        <v>3421403</v>
      </c>
      <c r="H1458" t="s" s="11">
        <v>11</v>
      </c>
      <c r="I1458" s="14">
        <v>54.2915811088296</v>
      </c>
      <c r="J1458" s="13">
        <v>166</v>
      </c>
      <c r="K1458" s="13">
        <v>62.5</v>
      </c>
      <c r="L1458" s="15">
        <f>K1458/(J1458/100)^2</f>
        <v>22.6810857889389</v>
      </c>
      <c r="M1458" s="13">
        <v>133</v>
      </c>
      <c r="N1458" s="13">
        <v>87</v>
      </c>
      <c r="O1458" t="s" s="11">
        <v>10</v>
      </c>
    </row>
    <row r="1459" ht="9" customHeight="1" hidden="1">
      <c r="F1459" s="3">
        <v>3421502</v>
      </c>
      <c r="G1459" s="3">
        <v>3421502</v>
      </c>
      <c r="H1459" t="s" s="2">
        <v>10</v>
      </c>
      <c r="I1459" s="12">
        <v>60.5366187542779</v>
      </c>
      <c r="J1459" s="3">
        <v>157</v>
      </c>
      <c r="K1459" s="3">
        <v>69.8</v>
      </c>
      <c r="L1459" s="4"/>
      <c r="M1459" s="4"/>
      <c r="N1459" s="4"/>
      <c r="O1459" s="4"/>
    </row>
    <row r="1460" ht="13.55" customHeight="1">
      <c r="F1460" s="13">
        <v>3421601</v>
      </c>
      <c r="G1460" s="13">
        <v>3421601</v>
      </c>
      <c r="H1460" t="s" s="11">
        <v>11</v>
      </c>
      <c r="I1460" s="14">
        <v>60.0328542094456</v>
      </c>
      <c r="J1460" s="13">
        <v>162.7</v>
      </c>
      <c r="K1460" s="13">
        <v>68.2</v>
      </c>
      <c r="L1460" s="15">
        <f>K1460/(J1460/100)^2</f>
        <v>25.7637614185028</v>
      </c>
      <c r="M1460" s="13">
        <v>132</v>
      </c>
      <c r="N1460" s="13">
        <v>91</v>
      </c>
      <c r="O1460" t="s" s="11">
        <v>10</v>
      </c>
    </row>
    <row r="1461" ht="9" customHeight="1" hidden="1">
      <c r="F1461" s="13">
        <v>3421801</v>
      </c>
      <c r="G1461" s="13">
        <v>3421801</v>
      </c>
      <c r="H1461" t="s" s="11">
        <v>10</v>
      </c>
      <c r="I1461" s="14">
        <v>63.5263518138261</v>
      </c>
      <c r="J1461" s="13">
        <v>155.7</v>
      </c>
      <c r="K1461" s="13">
        <v>49.5</v>
      </c>
      <c r="L1461" s="15">
        <f>K1461/(J1461/100)^2</f>
        <v>20.4186946142909</v>
      </c>
      <c r="M1461" s="13">
        <v>92</v>
      </c>
      <c r="N1461" s="13">
        <v>59</v>
      </c>
      <c r="O1461" t="s" s="11">
        <v>10</v>
      </c>
    </row>
    <row r="1462" ht="9" customHeight="1" hidden="1">
      <c r="F1462" s="13">
        <v>3421802</v>
      </c>
      <c r="G1462" s="13">
        <v>3421802</v>
      </c>
      <c r="H1462" t="s" s="11">
        <v>11</v>
      </c>
      <c r="I1462" s="14">
        <v>62.6392881587953</v>
      </c>
      <c r="J1462" s="13">
        <v>159.8</v>
      </c>
      <c r="K1462" s="13">
        <v>63.6</v>
      </c>
      <c r="L1462" s="15">
        <f>K1462/(J1462/100)^2</f>
        <v>24.9059760244736</v>
      </c>
      <c r="M1462" s="13">
        <v>105</v>
      </c>
      <c r="N1462" s="13">
        <v>69</v>
      </c>
      <c r="O1462" t="s" s="11">
        <v>10</v>
      </c>
    </row>
    <row r="1463" ht="9" customHeight="1" hidden="1">
      <c r="F1463" s="13">
        <v>3500103</v>
      </c>
      <c r="G1463" s="13">
        <v>3500103</v>
      </c>
      <c r="H1463" t="s" s="11">
        <v>11</v>
      </c>
      <c r="I1463" s="14">
        <v>58.9924709103354</v>
      </c>
      <c r="J1463" s="13">
        <v>173</v>
      </c>
      <c r="K1463" s="13">
        <v>66.7</v>
      </c>
      <c r="L1463" s="15">
        <f>K1463/(J1463/100)^2</f>
        <v>22.286077049016</v>
      </c>
      <c r="M1463" s="13">
        <v>117</v>
      </c>
      <c r="N1463" s="13">
        <v>82</v>
      </c>
      <c r="O1463" t="s" s="11">
        <v>10</v>
      </c>
    </row>
    <row r="1464" ht="9" customHeight="1" hidden="1">
      <c r="F1464" s="13">
        <v>3500104</v>
      </c>
      <c r="G1464" s="13">
        <v>3500104</v>
      </c>
      <c r="H1464" t="s" s="11">
        <v>11</v>
      </c>
      <c r="I1464" s="14">
        <v>57.388090349076</v>
      </c>
      <c r="J1464" s="13">
        <v>170.4</v>
      </c>
      <c r="K1464" s="13">
        <v>74.3</v>
      </c>
      <c r="L1464" s="15">
        <f>K1464/(J1464/100)^2</f>
        <v>25.588783089775</v>
      </c>
      <c r="M1464" s="13">
        <v>124</v>
      </c>
      <c r="N1464" s="13">
        <v>85</v>
      </c>
      <c r="O1464" t="s" s="11">
        <v>10</v>
      </c>
    </row>
    <row r="1465" ht="9" customHeight="1" hidden="1">
      <c r="F1465" s="13">
        <v>3500105</v>
      </c>
      <c r="G1465" s="13">
        <v>3500105</v>
      </c>
      <c r="H1465" t="s" s="11">
        <v>10</v>
      </c>
      <c r="I1465" s="14">
        <v>55.895961670089</v>
      </c>
      <c r="J1465" s="13">
        <v>158.2</v>
      </c>
      <c r="K1465" s="13">
        <v>51.4</v>
      </c>
      <c r="L1465" s="15">
        <f>K1465/(J1465/100)^2</f>
        <v>20.5376222068434</v>
      </c>
      <c r="M1465" s="13">
        <v>113</v>
      </c>
      <c r="N1465" s="13">
        <v>64</v>
      </c>
      <c r="O1465" t="s" s="11">
        <v>10</v>
      </c>
    </row>
    <row r="1466" ht="13.55" customHeight="1">
      <c r="F1466" s="13">
        <v>3500106</v>
      </c>
      <c r="G1466" s="13">
        <v>3500106</v>
      </c>
      <c r="H1466" t="s" s="11">
        <v>11</v>
      </c>
      <c r="I1466" s="14">
        <v>56.1779603011636</v>
      </c>
      <c r="J1466" s="13">
        <v>159.8</v>
      </c>
      <c r="K1466" s="13">
        <v>67.40000000000001</v>
      </c>
      <c r="L1466" s="15">
        <f>K1466/(J1466/100)^2</f>
        <v>26.3940689315963</v>
      </c>
      <c r="M1466" s="13">
        <v>133</v>
      </c>
      <c r="N1466" s="13">
        <v>93</v>
      </c>
      <c r="O1466" t="s" s="11">
        <v>10</v>
      </c>
    </row>
    <row r="1467" ht="9" customHeight="1" hidden="1">
      <c r="F1467" s="13">
        <v>3500108</v>
      </c>
      <c r="G1467" s="13">
        <v>3500108</v>
      </c>
      <c r="H1467" t="s" s="11">
        <v>10</v>
      </c>
      <c r="I1467" s="14">
        <v>56.5065023956194</v>
      </c>
      <c r="J1467" s="13">
        <v>163</v>
      </c>
      <c r="K1467" s="13">
        <v>58.2</v>
      </c>
      <c r="L1467" s="15">
        <f>K1467/(J1467/100)^2</f>
        <v>21.9052278971734</v>
      </c>
      <c r="M1467" s="13">
        <v>103</v>
      </c>
      <c r="N1467" s="13">
        <v>63</v>
      </c>
      <c r="O1467" t="s" s="11">
        <v>10</v>
      </c>
    </row>
    <row r="1468" ht="9" customHeight="1" hidden="1">
      <c r="F1468" s="13">
        <v>3500109</v>
      </c>
      <c r="G1468" s="13">
        <v>3500109</v>
      </c>
      <c r="H1468" t="s" s="11">
        <v>10</v>
      </c>
      <c r="I1468" s="14">
        <v>54.3956194387406</v>
      </c>
      <c r="J1468" s="13">
        <v>153</v>
      </c>
      <c r="K1468" s="13">
        <v>62.4</v>
      </c>
      <c r="L1468" s="15">
        <f>K1468/(J1468/100)^2</f>
        <v>26.6564141996668</v>
      </c>
      <c r="M1468" s="13">
        <v>105</v>
      </c>
      <c r="N1468" s="13">
        <v>69</v>
      </c>
      <c r="O1468" t="s" s="11">
        <v>10</v>
      </c>
    </row>
    <row r="1469" ht="9" customHeight="1" hidden="1">
      <c r="F1469" s="13">
        <v>3500301</v>
      </c>
      <c r="G1469" s="13">
        <v>3500301</v>
      </c>
      <c r="H1469" t="s" s="11">
        <v>10</v>
      </c>
      <c r="I1469" s="14">
        <v>67.1457905544148</v>
      </c>
      <c r="J1469" s="13">
        <v>152.6</v>
      </c>
      <c r="K1469" s="13">
        <v>61.2</v>
      </c>
      <c r="L1469" s="15">
        <f>K1469/(J1469/100)^2</f>
        <v>26.2810283611803</v>
      </c>
      <c r="M1469" s="13">
        <v>151</v>
      </c>
      <c r="N1469" s="13">
        <v>83</v>
      </c>
      <c r="O1469" t="s" s="11">
        <v>11</v>
      </c>
    </row>
    <row r="1470" ht="9" customHeight="1" hidden="1">
      <c r="F1470" s="13">
        <v>3500302</v>
      </c>
      <c r="G1470" s="13">
        <v>3500302</v>
      </c>
      <c r="H1470" t="s" s="11">
        <v>11</v>
      </c>
      <c r="I1470" s="14">
        <v>74.8336755646817</v>
      </c>
      <c r="J1470" s="13">
        <v>156.5</v>
      </c>
      <c r="K1470" s="13">
        <v>68</v>
      </c>
      <c r="L1470" s="15">
        <f>K1470/(J1470/100)^2</f>
        <v>27.7638844940747</v>
      </c>
      <c r="M1470" s="13">
        <v>172</v>
      </c>
      <c r="N1470" s="13">
        <v>76</v>
      </c>
      <c r="O1470" t="s" s="11">
        <v>11</v>
      </c>
    </row>
    <row r="1471" ht="9" customHeight="1" hidden="1">
      <c r="F1471" s="13">
        <v>3500601</v>
      </c>
      <c r="G1471" s="13">
        <v>3500601</v>
      </c>
      <c r="H1471" t="s" s="11">
        <v>11</v>
      </c>
      <c r="I1471" s="14">
        <v>63.8439425051335</v>
      </c>
      <c r="J1471" s="13">
        <v>164.1</v>
      </c>
      <c r="K1471" s="13">
        <v>63.4</v>
      </c>
      <c r="L1471" s="15">
        <f>K1471/(J1471/100)^2</f>
        <v>23.5435579960644</v>
      </c>
      <c r="M1471" s="13">
        <v>121</v>
      </c>
      <c r="N1471" s="13">
        <v>85</v>
      </c>
      <c r="O1471" t="s" s="11">
        <v>10</v>
      </c>
    </row>
    <row r="1472" ht="9" customHeight="1" hidden="1">
      <c r="F1472" s="13">
        <v>3500602</v>
      </c>
      <c r="G1472" s="13">
        <v>3500602</v>
      </c>
      <c r="H1472" t="s" s="11">
        <v>10</v>
      </c>
      <c r="I1472" s="14">
        <v>62.072553045859</v>
      </c>
      <c r="J1472" s="13">
        <v>144.1</v>
      </c>
      <c r="K1472" s="13">
        <v>51</v>
      </c>
      <c r="L1472" s="15">
        <f>K1472/(J1472/100)^2</f>
        <v>24.5607833637775</v>
      </c>
      <c r="M1472" s="13">
        <v>112</v>
      </c>
      <c r="N1472" s="13">
        <v>75</v>
      </c>
      <c r="O1472" t="s" s="11">
        <v>10</v>
      </c>
    </row>
    <row r="1473" ht="9" customHeight="1" hidden="1">
      <c r="F1473" s="13">
        <v>3500701</v>
      </c>
      <c r="G1473" s="13">
        <v>3500701</v>
      </c>
      <c r="H1473" t="s" s="11">
        <v>10</v>
      </c>
      <c r="I1473" s="14">
        <v>72.2381930184805</v>
      </c>
      <c r="J1473" s="13">
        <v>153.1</v>
      </c>
      <c r="K1473" s="13">
        <v>52.4</v>
      </c>
      <c r="L1473" s="15">
        <f>K1473/(J1473/100)^2</f>
        <v>22.3553207583232</v>
      </c>
      <c r="M1473" s="13">
        <v>121</v>
      </c>
      <c r="N1473" s="13">
        <v>68</v>
      </c>
      <c r="O1473" t="s" s="11">
        <v>10</v>
      </c>
    </row>
    <row r="1474" ht="9" customHeight="1" hidden="1">
      <c r="F1474" s="13">
        <v>3500905</v>
      </c>
      <c r="G1474" s="13">
        <v>3500905</v>
      </c>
      <c r="H1474" t="s" s="11">
        <v>10</v>
      </c>
      <c r="I1474" s="14">
        <v>59.6139630390144</v>
      </c>
      <c r="J1474" s="13">
        <v>159.6</v>
      </c>
      <c r="K1474" s="13">
        <v>73.3</v>
      </c>
      <c r="L1474" s="15">
        <f>K1474/(J1474/100)^2</f>
        <v>28.7765152228943</v>
      </c>
      <c r="M1474" s="13">
        <v>129</v>
      </c>
      <c r="N1474" s="13">
        <v>80</v>
      </c>
      <c r="O1474" t="s" s="11">
        <v>11</v>
      </c>
    </row>
    <row r="1475" ht="9" customHeight="1" hidden="1">
      <c r="F1475" s="13">
        <v>3500907</v>
      </c>
      <c r="G1475" s="13">
        <v>3500907</v>
      </c>
      <c r="H1475" t="s" s="11">
        <v>10</v>
      </c>
      <c r="I1475" s="14">
        <v>55.4688569472964</v>
      </c>
      <c r="J1475" s="13">
        <v>164.9</v>
      </c>
      <c r="K1475" s="13">
        <v>59.7</v>
      </c>
      <c r="L1475" s="15">
        <f>K1475/(J1475/100)^2</f>
        <v>21.9549786867539</v>
      </c>
      <c r="M1475" s="13">
        <v>102</v>
      </c>
      <c r="N1475" s="13">
        <v>71</v>
      </c>
      <c r="O1475" t="s" s="11">
        <v>10</v>
      </c>
    </row>
    <row r="1476" ht="9" customHeight="1" hidden="1">
      <c r="F1476" s="13">
        <v>3501503</v>
      </c>
      <c r="G1476" s="13">
        <v>3501503</v>
      </c>
      <c r="H1476" t="s" s="11">
        <v>10</v>
      </c>
      <c r="I1476" s="14">
        <v>62.4887063655031</v>
      </c>
      <c r="J1476" s="13">
        <v>160.1</v>
      </c>
      <c r="K1476" s="13">
        <v>67.5</v>
      </c>
      <c r="L1476" s="15">
        <f>K1476/(J1476/100)^2</f>
        <v>26.3342593889437</v>
      </c>
      <c r="M1476" s="13">
        <v>113</v>
      </c>
      <c r="N1476" s="13">
        <v>61</v>
      </c>
      <c r="O1476" t="s" s="11">
        <v>11</v>
      </c>
    </row>
    <row r="1477" ht="9" customHeight="1" hidden="1">
      <c r="F1477" s="13">
        <v>3501602</v>
      </c>
      <c r="G1477" s="13">
        <v>3501602</v>
      </c>
      <c r="H1477" t="s" s="11">
        <v>10</v>
      </c>
      <c r="I1477" s="14">
        <v>82.9158110882957</v>
      </c>
      <c r="J1477" s="13">
        <v>147.3</v>
      </c>
      <c r="K1477" s="13">
        <v>57</v>
      </c>
      <c r="L1477" s="15">
        <f>K1477/(J1477/100)^2</f>
        <v>26.2705618996658</v>
      </c>
      <c r="M1477" s="13">
        <v>139</v>
      </c>
      <c r="N1477" s="13">
        <v>76</v>
      </c>
      <c r="O1477" t="s" s="11">
        <v>11</v>
      </c>
    </row>
    <row r="1478" ht="9" customHeight="1" hidden="1">
      <c r="F1478" s="13">
        <v>3501603</v>
      </c>
      <c r="G1478" s="13">
        <v>3501603</v>
      </c>
      <c r="H1478" t="s" s="11">
        <v>11</v>
      </c>
      <c r="I1478" s="14">
        <v>56.788501026694</v>
      </c>
      <c r="J1478" s="13">
        <v>167.3</v>
      </c>
      <c r="K1478" s="13">
        <v>72.2</v>
      </c>
      <c r="L1478" s="15">
        <f>K1478/(J1478/100)^2</f>
        <v>25.7955810954833</v>
      </c>
      <c r="M1478" s="13">
        <v>120</v>
      </c>
      <c r="N1478" s="13">
        <v>90</v>
      </c>
      <c r="O1478" t="s" s="11">
        <v>11</v>
      </c>
    </row>
    <row r="1479" ht="9" customHeight="1" hidden="1">
      <c r="F1479" s="13">
        <v>3501604</v>
      </c>
      <c r="G1479" s="13">
        <v>3501604</v>
      </c>
      <c r="H1479" t="s" s="11">
        <v>11</v>
      </c>
      <c r="I1479" s="14">
        <v>55.1457905544148</v>
      </c>
      <c r="J1479" s="13">
        <v>168.9</v>
      </c>
      <c r="K1479" s="13">
        <v>70.7</v>
      </c>
      <c r="L1479" s="15">
        <f>K1479/(J1479/100)^2</f>
        <v>24.7833559608528</v>
      </c>
      <c r="M1479" s="13">
        <v>109</v>
      </c>
      <c r="N1479" s="13">
        <v>72</v>
      </c>
      <c r="O1479" t="s" s="11">
        <v>10</v>
      </c>
    </row>
    <row r="1480" ht="9" customHeight="1" hidden="1">
      <c r="F1480" s="13">
        <v>3501605</v>
      </c>
      <c r="G1480" s="13">
        <v>3501605</v>
      </c>
      <c r="H1480" t="s" s="11">
        <v>10</v>
      </c>
      <c r="I1480" s="14">
        <v>53.3442847364819</v>
      </c>
      <c r="J1480" s="13">
        <v>161.5</v>
      </c>
      <c r="K1480" s="13">
        <v>60.9</v>
      </c>
      <c r="L1480" s="15">
        <f>K1480/(J1480/100)^2</f>
        <v>23.3492125871043</v>
      </c>
      <c r="M1480" s="13">
        <v>117</v>
      </c>
      <c r="N1480" s="13">
        <v>77</v>
      </c>
      <c r="O1480" t="s" s="11">
        <v>10</v>
      </c>
    </row>
    <row r="1481" ht="9" customHeight="1" hidden="1">
      <c r="F1481" s="13">
        <v>3501701</v>
      </c>
      <c r="G1481" s="13">
        <v>3501701</v>
      </c>
      <c r="H1481" t="s" s="11">
        <v>11</v>
      </c>
      <c r="I1481" s="14">
        <v>69.6125941136208</v>
      </c>
      <c r="J1481" s="13">
        <v>167.2</v>
      </c>
      <c r="K1481" s="13">
        <v>67.3</v>
      </c>
      <c r="L1481" s="15">
        <f>K1481/(J1481/100)^2</f>
        <v>24.0736819212014</v>
      </c>
      <c r="M1481" s="13">
        <v>116</v>
      </c>
      <c r="N1481" s="13">
        <v>77</v>
      </c>
      <c r="O1481" t="s" s="11">
        <v>10</v>
      </c>
    </row>
    <row r="1482" ht="9" customHeight="1" hidden="1">
      <c r="F1482" s="13">
        <v>3501702</v>
      </c>
      <c r="G1482" s="13">
        <v>3501702</v>
      </c>
      <c r="H1482" t="s" s="11">
        <v>10</v>
      </c>
      <c r="I1482" s="14">
        <v>69.4839151266256</v>
      </c>
      <c r="J1482" s="13">
        <v>148.2</v>
      </c>
      <c r="K1482" s="13">
        <v>67</v>
      </c>
      <c r="L1482" s="15">
        <f>K1482/(J1482/100)^2</f>
        <v>30.5055174008935</v>
      </c>
      <c r="M1482" s="13">
        <v>138</v>
      </c>
      <c r="N1482" s="13">
        <v>71</v>
      </c>
      <c r="O1482" t="s" s="11">
        <v>11</v>
      </c>
    </row>
    <row r="1483" ht="9" customHeight="1" hidden="1">
      <c r="F1483" s="13">
        <v>3501705</v>
      </c>
      <c r="G1483" s="13">
        <v>3501705</v>
      </c>
      <c r="H1483" t="s" s="11">
        <v>11</v>
      </c>
      <c r="I1483" s="14">
        <v>48.8213552361396</v>
      </c>
      <c r="J1483" s="13">
        <v>166.7</v>
      </c>
      <c r="K1483" s="13">
        <v>59</v>
      </c>
      <c r="L1483" s="15">
        <f>K1483/(J1483/100)^2</f>
        <v>21.2315065481205</v>
      </c>
      <c r="M1483" s="13">
        <v>105</v>
      </c>
      <c r="N1483" s="13">
        <v>70</v>
      </c>
      <c r="O1483" t="s" s="11">
        <v>10</v>
      </c>
    </row>
    <row r="1484" ht="9" customHeight="1" hidden="1">
      <c r="F1484" s="13">
        <v>3502602</v>
      </c>
      <c r="G1484" s="13">
        <v>3502602</v>
      </c>
      <c r="H1484" t="s" s="11">
        <v>11</v>
      </c>
      <c r="I1484" s="14">
        <v>57.1307323750856</v>
      </c>
      <c r="J1484" s="13">
        <v>171.3</v>
      </c>
      <c r="K1484" s="13">
        <v>71.2</v>
      </c>
      <c r="L1484" s="15">
        <f>K1484/(J1484/100)^2</f>
        <v>24.2641603697422</v>
      </c>
      <c r="M1484" s="13">
        <v>130</v>
      </c>
      <c r="N1484" s="13">
        <v>87</v>
      </c>
      <c r="O1484" t="s" s="11">
        <v>11</v>
      </c>
    </row>
    <row r="1485" ht="9" customHeight="1" hidden="1">
      <c r="F1485" s="13">
        <v>3502603</v>
      </c>
      <c r="G1485" s="13">
        <v>3502603</v>
      </c>
      <c r="H1485" t="s" s="11">
        <v>10</v>
      </c>
      <c r="I1485" s="14">
        <v>51.5263518138261</v>
      </c>
      <c r="J1485" s="13">
        <v>153.4</v>
      </c>
      <c r="K1485" s="13">
        <v>57.1</v>
      </c>
      <c r="L1485" s="15">
        <f>K1485/(J1485/100)^2</f>
        <v>24.2652845795179</v>
      </c>
      <c r="M1485" s="13">
        <v>131</v>
      </c>
      <c r="N1485" s="13">
        <v>77</v>
      </c>
      <c r="O1485" t="s" s="11">
        <v>10</v>
      </c>
    </row>
    <row r="1486" ht="9" customHeight="1" hidden="1">
      <c r="F1486" s="13">
        <v>3503401</v>
      </c>
      <c r="G1486" s="13">
        <v>3503401</v>
      </c>
      <c r="H1486" t="s" s="11">
        <v>11</v>
      </c>
      <c r="I1486" s="14">
        <v>88.9664613278576</v>
      </c>
      <c r="J1486" s="13">
        <v>164.5</v>
      </c>
      <c r="K1486" s="13">
        <v>74.90000000000001</v>
      </c>
      <c r="L1486" s="15">
        <f>K1486/(J1486/100)^2</f>
        <v>27.6789756192201</v>
      </c>
      <c r="M1486" s="13">
        <v>132</v>
      </c>
      <c r="N1486" s="13">
        <v>64</v>
      </c>
      <c r="O1486" t="s" s="11">
        <v>11</v>
      </c>
    </row>
    <row r="1487" ht="9" customHeight="1" hidden="1">
      <c r="F1487" s="3">
        <v>3503701</v>
      </c>
      <c r="G1487" s="3">
        <v>3503701</v>
      </c>
      <c r="H1487" t="s" s="2">
        <v>10</v>
      </c>
      <c r="I1487" s="12">
        <v>64.1122518822724</v>
      </c>
      <c r="J1487" s="3">
        <v>163</v>
      </c>
      <c r="K1487" s="3">
        <v>77.59999999999999</v>
      </c>
      <c r="L1487" s="4"/>
      <c r="M1487" s="4"/>
      <c r="N1487" s="4"/>
      <c r="O1487" s="4"/>
    </row>
    <row r="1488" ht="9" customHeight="1" hidden="1">
      <c r="F1488" s="13">
        <v>3503902</v>
      </c>
      <c r="G1488" s="13">
        <v>3503902</v>
      </c>
      <c r="H1488" t="s" s="11">
        <v>10</v>
      </c>
      <c r="I1488" s="14">
        <v>56.7474332648871</v>
      </c>
      <c r="J1488" s="13">
        <v>154.1</v>
      </c>
      <c r="K1488" s="13">
        <v>49.6</v>
      </c>
      <c r="L1488" s="15">
        <f>K1488/(J1488/100)^2</f>
        <v>20.8870159823572</v>
      </c>
      <c r="M1488" s="13">
        <v>137</v>
      </c>
      <c r="N1488" s="13">
        <v>87</v>
      </c>
      <c r="O1488" t="s" s="11">
        <v>10</v>
      </c>
    </row>
    <row r="1489" ht="9" customHeight="1" hidden="1">
      <c r="F1489" s="13">
        <v>3504101</v>
      </c>
      <c r="G1489" s="13">
        <v>3504101</v>
      </c>
      <c r="H1489" t="s" s="11">
        <v>11</v>
      </c>
      <c r="I1489" s="14">
        <v>74.507871321013</v>
      </c>
      <c r="J1489" s="13">
        <v>170.1</v>
      </c>
      <c r="K1489" s="13">
        <v>70.3</v>
      </c>
      <c r="L1489" s="15">
        <f>K1489/(J1489/100)^2</f>
        <v>24.2966667945439</v>
      </c>
      <c r="M1489" s="13">
        <v>121</v>
      </c>
      <c r="N1489" s="13">
        <v>66</v>
      </c>
      <c r="O1489" t="s" s="11">
        <v>11</v>
      </c>
    </row>
    <row r="1490" ht="9" customHeight="1" hidden="1">
      <c r="F1490" s="13">
        <v>3504102</v>
      </c>
      <c r="G1490" s="13">
        <v>3504102</v>
      </c>
      <c r="H1490" t="s" s="11">
        <v>10</v>
      </c>
      <c r="I1490" s="14">
        <v>71.53182751540039</v>
      </c>
      <c r="J1490" s="13">
        <v>149.3</v>
      </c>
      <c r="K1490" s="13">
        <v>47.7</v>
      </c>
      <c r="L1490" s="15">
        <f>K1490/(J1490/100)^2</f>
        <v>21.3992604020818</v>
      </c>
      <c r="M1490" s="13">
        <v>149</v>
      </c>
      <c r="N1490" s="13">
        <v>76</v>
      </c>
      <c r="O1490" t="s" s="11">
        <v>11</v>
      </c>
    </row>
    <row r="1491" ht="9" customHeight="1" hidden="1">
      <c r="F1491" s="13">
        <v>3504402</v>
      </c>
      <c r="G1491" s="13">
        <v>3504402</v>
      </c>
      <c r="H1491" t="s" s="11">
        <v>10</v>
      </c>
      <c r="I1491" s="14">
        <v>40.9171800136893</v>
      </c>
      <c r="J1491" s="13">
        <v>150.7</v>
      </c>
      <c r="K1491" s="13">
        <v>55.4</v>
      </c>
      <c r="L1491" s="15">
        <f>K1491/(J1491/100)^2</f>
        <v>24.3940135153403</v>
      </c>
      <c r="M1491" s="13">
        <v>99</v>
      </c>
      <c r="N1491" s="13">
        <v>61</v>
      </c>
      <c r="O1491" t="s" s="11">
        <v>10</v>
      </c>
    </row>
    <row r="1492" ht="9" customHeight="1" hidden="1">
      <c r="F1492" s="3">
        <v>3504405</v>
      </c>
      <c r="G1492" s="3">
        <v>3504405</v>
      </c>
      <c r="H1492" t="s" s="2">
        <v>11</v>
      </c>
      <c r="I1492" s="12">
        <v>64.8049281314168</v>
      </c>
      <c r="J1492" s="3">
        <v>163</v>
      </c>
      <c r="K1492" s="3">
        <v>75.8</v>
      </c>
      <c r="L1492" s="4"/>
      <c r="M1492" s="4"/>
      <c r="N1492" s="4"/>
      <c r="O1492" s="4"/>
    </row>
    <row r="1493" ht="9" customHeight="1" hidden="1">
      <c r="F1493" s="13">
        <v>3505301</v>
      </c>
      <c r="G1493" s="13">
        <v>3505301</v>
      </c>
      <c r="H1493" t="s" s="11">
        <v>11</v>
      </c>
      <c r="I1493" s="14">
        <v>76.3641341546886</v>
      </c>
      <c r="J1493" s="13">
        <v>173.2</v>
      </c>
      <c r="K1493" s="13">
        <v>81.7</v>
      </c>
      <c r="L1493" s="15">
        <f>K1493/(J1493/100)^2</f>
        <v>27.2349311159588</v>
      </c>
      <c r="M1493" s="13">
        <v>137</v>
      </c>
      <c r="N1493" s="13">
        <v>77</v>
      </c>
      <c r="O1493" t="s" s="11">
        <v>11</v>
      </c>
    </row>
    <row r="1494" ht="9" customHeight="1" hidden="1">
      <c r="F1494" s="13">
        <v>3505305</v>
      </c>
      <c r="G1494" s="13">
        <v>3505305</v>
      </c>
      <c r="H1494" t="s" s="11">
        <v>10</v>
      </c>
      <c r="I1494" s="14">
        <v>71.3648186173854</v>
      </c>
      <c r="J1494" s="13">
        <v>153.2</v>
      </c>
      <c r="K1494" s="13">
        <v>50.7</v>
      </c>
      <c r="L1494" s="15">
        <f>K1494/(J1494/100)^2</f>
        <v>21.6018242676683</v>
      </c>
      <c r="M1494" s="13">
        <v>122</v>
      </c>
      <c r="N1494" s="13">
        <v>71</v>
      </c>
      <c r="O1494" t="s" s="11">
        <v>11</v>
      </c>
    </row>
    <row r="1495" ht="9" customHeight="1" hidden="1">
      <c r="F1495" s="13">
        <v>3505401</v>
      </c>
      <c r="G1495" s="13">
        <v>3505401</v>
      </c>
      <c r="H1495" t="s" s="11">
        <v>10</v>
      </c>
      <c r="I1495" s="14">
        <v>61.2292950034223</v>
      </c>
      <c r="J1495" s="13">
        <v>151.2</v>
      </c>
      <c r="K1495" s="13">
        <v>53.3</v>
      </c>
      <c r="L1495" s="15">
        <f>K1495/(J1495/100)^2</f>
        <v>23.314366899023</v>
      </c>
      <c r="M1495" s="13">
        <v>129</v>
      </c>
      <c r="N1495" s="13">
        <v>71</v>
      </c>
      <c r="O1495" t="s" s="11">
        <v>10</v>
      </c>
    </row>
    <row r="1496" ht="9" customHeight="1" hidden="1">
      <c r="F1496" s="13">
        <v>3505402</v>
      </c>
      <c r="G1496" s="13">
        <v>3505402</v>
      </c>
      <c r="H1496" t="s" s="11">
        <v>11</v>
      </c>
      <c r="I1496" s="14">
        <v>60.3860369609856</v>
      </c>
      <c r="J1496" s="13">
        <v>170</v>
      </c>
      <c r="K1496" s="13">
        <v>76.40000000000001</v>
      </c>
      <c r="L1496" s="15">
        <f>K1496/(J1496/100)^2</f>
        <v>26.4359861591696</v>
      </c>
      <c r="M1496" s="13">
        <v>125</v>
      </c>
      <c r="N1496" s="13">
        <v>77</v>
      </c>
      <c r="O1496" t="s" s="11">
        <v>10</v>
      </c>
    </row>
    <row r="1497" ht="9" customHeight="1" hidden="1">
      <c r="F1497" s="13">
        <v>3506102</v>
      </c>
      <c r="G1497" s="13">
        <v>3506102</v>
      </c>
      <c r="H1497" t="s" s="11">
        <v>11</v>
      </c>
      <c r="I1497" s="14">
        <v>72.74743326488711</v>
      </c>
      <c r="J1497" s="13">
        <v>168.9</v>
      </c>
      <c r="K1497" s="13">
        <v>84.59999999999999</v>
      </c>
      <c r="L1497" s="15">
        <f>K1497/(J1497/100)^2</f>
        <v>29.655896948913</v>
      </c>
      <c r="M1497" s="13">
        <v>141</v>
      </c>
      <c r="N1497" s="13">
        <v>72</v>
      </c>
      <c r="O1497" t="s" s="11">
        <v>11</v>
      </c>
    </row>
    <row r="1498" ht="9" customHeight="1" hidden="1">
      <c r="F1498" s="3">
        <v>3507102</v>
      </c>
      <c r="G1498" s="3">
        <v>3507102</v>
      </c>
      <c r="H1498" t="s" s="2">
        <v>10</v>
      </c>
      <c r="I1498" s="12">
        <v>64.1232032854209</v>
      </c>
      <c r="J1498" s="3">
        <v>151</v>
      </c>
      <c r="K1498" s="3">
        <v>52.1</v>
      </c>
      <c r="L1498" s="4"/>
      <c r="M1498" s="4"/>
      <c r="N1498" s="4"/>
      <c r="O1498" s="4"/>
    </row>
    <row r="1499" ht="9" customHeight="1" hidden="1">
      <c r="F1499" s="13">
        <v>3507201</v>
      </c>
      <c r="G1499" s="13">
        <v>3507201</v>
      </c>
      <c r="H1499" t="s" s="11">
        <v>10</v>
      </c>
      <c r="I1499" s="14">
        <v>53.6153319644079</v>
      </c>
      <c r="J1499" s="13">
        <v>161.3</v>
      </c>
      <c r="K1499" s="13">
        <v>78.2</v>
      </c>
      <c r="L1499" s="15">
        <f>K1499/(J1499/100)^2</f>
        <v>30.0564731150229</v>
      </c>
      <c r="M1499" s="13">
        <v>140</v>
      </c>
      <c r="N1499" s="13">
        <v>74</v>
      </c>
      <c r="O1499" t="s" s="11">
        <v>10</v>
      </c>
    </row>
    <row r="1500" ht="9" customHeight="1" hidden="1">
      <c r="F1500" s="13">
        <v>3507503</v>
      </c>
      <c r="G1500" s="13">
        <v>3507503</v>
      </c>
      <c r="H1500" t="s" s="11">
        <v>11</v>
      </c>
      <c r="I1500" s="14">
        <v>40.1232032854209</v>
      </c>
      <c r="J1500" s="13">
        <v>170.7</v>
      </c>
      <c r="K1500" s="13">
        <v>80</v>
      </c>
      <c r="L1500" s="15">
        <f>K1500/(J1500/100)^2</f>
        <v>27.4550946188358</v>
      </c>
      <c r="M1500" s="13">
        <v>130</v>
      </c>
      <c r="N1500" s="13">
        <v>77</v>
      </c>
      <c r="O1500" t="s" s="11">
        <v>10</v>
      </c>
    </row>
    <row r="1501" ht="9" customHeight="1" hidden="1">
      <c r="F1501" s="13">
        <v>3507504</v>
      </c>
      <c r="G1501" s="13">
        <v>3507504</v>
      </c>
      <c r="H1501" t="s" s="11">
        <v>11</v>
      </c>
      <c r="I1501" s="14">
        <v>38.8418891170431</v>
      </c>
      <c r="J1501" s="13">
        <v>179.5</v>
      </c>
      <c r="K1501" s="13">
        <v>69.40000000000001</v>
      </c>
      <c r="L1501" s="15">
        <f>K1501/(J1501/100)^2</f>
        <v>21.5392493850917</v>
      </c>
      <c r="M1501" s="13">
        <v>126</v>
      </c>
      <c r="N1501" s="13">
        <v>76</v>
      </c>
      <c r="O1501" t="s" s="11">
        <v>10</v>
      </c>
    </row>
    <row r="1502" ht="9" customHeight="1" hidden="1">
      <c r="F1502" s="13">
        <v>3507903</v>
      </c>
      <c r="G1502" s="13">
        <v>3507903</v>
      </c>
      <c r="H1502" t="s" s="11">
        <v>11</v>
      </c>
      <c r="I1502" s="14">
        <v>74.11635865845309</v>
      </c>
      <c r="J1502" s="13">
        <v>165.7</v>
      </c>
      <c r="K1502" s="13">
        <v>75</v>
      </c>
      <c r="L1502" s="15">
        <f>K1502/(J1502/100)^2</f>
        <v>27.3159460659392</v>
      </c>
      <c r="M1502" s="13">
        <v>115</v>
      </c>
      <c r="N1502" s="13">
        <v>69</v>
      </c>
      <c r="O1502" t="s" s="11">
        <v>11</v>
      </c>
    </row>
    <row r="1503" ht="9" customHeight="1" hidden="1">
      <c r="F1503" s="13">
        <v>3508401</v>
      </c>
      <c r="G1503" s="13">
        <v>3508401</v>
      </c>
      <c r="H1503" t="s" s="11">
        <v>10</v>
      </c>
      <c r="I1503" s="14">
        <v>67.7481177275838</v>
      </c>
      <c r="J1503" s="13">
        <v>147.6</v>
      </c>
      <c r="K1503" s="13">
        <v>45.1</v>
      </c>
      <c r="L1503" s="15">
        <f>K1503/(J1503/100)^2</f>
        <v>20.7015959048479</v>
      </c>
      <c r="M1503" s="13">
        <v>114</v>
      </c>
      <c r="N1503" s="13">
        <v>77</v>
      </c>
      <c r="O1503" t="s" s="11">
        <v>11</v>
      </c>
    </row>
    <row r="1504" ht="9" customHeight="1" hidden="1">
      <c r="F1504" s="13">
        <v>3509101</v>
      </c>
      <c r="G1504" s="13">
        <v>3509101</v>
      </c>
      <c r="H1504" t="s" s="11">
        <v>11</v>
      </c>
      <c r="I1504" s="14">
        <v>76.372347707050</v>
      </c>
      <c r="J1504" s="13">
        <v>164.1</v>
      </c>
      <c r="K1504" s="13">
        <v>59.3</v>
      </c>
      <c r="L1504" s="15">
        <f>K1504/(J1504/100)^2</f>
        <v>22.0210250657196</v>
      </c>
      <c r="M1504" s="13">
        <v>138</v>
      </c>
      <c r="N1504" s="13">
        <v>81</v>
      </c>
      <c r="O1504" t="s" s="11">
        <v>11</v>
      </c>
    </row>
    <row r="1505" ht="9" customHeight="1" hidden="1">
      <c r="F1505" s="13">
        <v>3509102</v>
      </c>
      <c r="G1505" s="13">
        <v>3509102</v>
      </c>
      <c r="H1505" t="s" s="11">
        <v>10</v>
      </c>
      <c r="I1505" s="14">
        <v>76.0301163586584</v>
      </c>
      <c r="J1505" s="13">
        <v>150.9</v>
      </c>
      <c r="K1505" s="13">
        <v>49.2</v>
      </c>
      <c r="L1505" s="15">
        <f>K1505/(J1505/100)^2</f>
        <v>21.6066095145496</v>
      </c>
      <c r="M1505" s="13">
        <v>92</v>
      </c>
      <c r="N1505" s="13">
        <v>43</v>
      </c>
      <c r="O1505" t="s" s="11">
        <v>10</v>
      </c>
    </row>
    <row r="1506" ht="9" customHeight="1" hidden="1">
      <c r="F1506" s="13">
        <v>3509302</v>
      </c>
      <c r="G1506" s="13">
        <v>3509302</v>
      </c>
      <c r="H1506" t="s" s="11">
        <v>10</v>
      </c>
      <c r="I1506" s="14">
        <v>68.1533196440794</v>
      </c>
      <c r="J1506" s="13">
        <v>155.1</v>
      </c>
      <c r="K1506" s="13">
        <v>61.9</v>
      </c>
      <c r="L1506" s="15">
        <f>K1506/(J1506/100)^2</f>
        <v>25.7316155089726</v>
      </c>
      <c r="M1506" s="13">
        <v>115</v>
      </c>
      <c r="N1506" s="13">
        <v>65</v>
      </c>
      <c r="O1506" t="s" s="11">
        <v>10</v>
      </c>
    </row>
    <row r="1507" ht="9" customHeight="1" hidden="1">
      <c r="F1507" s="13">
        <v>3509303</v>
      </c>
      <c r="G1507" s="13">
        <v>3509303</v>
      </c>
      <c r="H1507" t="s" s="11">
        <v>11</v>
      </c>
      <c r="I1507" s="14">
        <v>72.3696098562629</v>
      </c>
      <c r="J1507" s="13">
        <v>163.3</v>
      </c>
      <c r="K1507" s="13">
        <v>66.5</v>
      </c>
      <c r="L1507" s="15">
        <f>K1507/(J1507/100)^2</f>
        <v>24.9372911501866</v>
      </c>
      <c r="M1507" s="13">
        <v>137</v>
      </c>
      <c r="N1507" s="13">
        <v>80</v>
      </c>
      <c r="O1507" t="s" s="11">
        <v>10</v>
      </c>
    </row>
    <row r="1508" ht="9" customHeight="1" hidden="1">
      <c r="F1508" s="13">
        <v>3509802</v>
      </c>
      <c r="G1508" s="13">
        <v>3509802</v>
      </c>
      <c r="H1508" t="s" s="11">
        <v>11</v>
      </c>
      <c r="I1508" s="14">
        <v>49.0869267624914</v>
      </c>
      <c r="J1508" s="13">
        <v>160.5</v>
      </c>
      <c r="K1508" s="13">
        <v>50.4</v>
      </c>
      <c r="L1508" s="15">
        <f>K1508/(J1508/100)^2</f>
        <v>19.5650275133199</v>
      </c>
      <c r="M1508" s="13">
        <v>118</v>
      </c>
      <c r="N1508" s="13">
        <v>82</v>
      </c>
      <c r="O1508" t="s" s="11">
        <v>10</v>
      </c>
    </row>
    <row r="1509" ht="9" customHeight="1" hidden="1">
      <c r="F1509" s="13">
        <v>3509901</v>
      </c>
      <c r="G1509" s="13">
        <v>3509901</v>
      </c>
      <c r="H1509" t="s" s="11">
        <v>11</v>
      </c>
      <c r="I1509" s="14">
        <v>63.2580424366872</v>
      </c>
      <c r="J1509" s="13">
        <v>164.6</v>
      </c>
      <c r="K1509" s="13">
        <v>66.90000000000001</v>
      </c>
      <c r="L1509" s="15">
        <f>K1509/(J1509/100)^2</f>
        <v>24.6925792340207</v>
      </c>
      <c r="M1509" s="13">
        <v>141</v>
      </c>
      <c r="N1509" s="13">
        <v>79</v>
      </c>
      <c r="O1509" t="s" s="11">
        <v>10</v>
      </c>
    </row>
    <row r="1510" ht="9" customHeight="1" hidden="1">
      <c r="F1510" s="3">
        <v>3509902</v>
      </c>
      <c r="G1510" s="3">
        <v>3509902</v>
      </c>
      <c r="H1510" t="s" s="2">
        <v>10</v>
      </c>
      <c r="I1510" s="12">
        <v>62.757015742642</v>
      </c>
      <c r="J1510" s="3">
        <v>159</v>
      </c>
      <c r="K1510" s="3">
        <v>68.7</v>
      </c>
      <c r="L1510" s="4"/>
      <c r="M1510" s="4"/>
      <c r="N1510" s="4"/>
      <c r="O1510" s="4"/>
    </row>
    <row r="1511" ht="9" customHeight="1" hidden="1">
      <c r="F1511" s="13">
        <v>3510301</v>
      </c>
      <c r="G1511" s="13">
        <v>3510301</v>
      </c>
      <c r="H1511" t="s" s="11">
        <v>11</v>
      </c>
      <c r="I1511" s="14">
        <v>58.5462012320329</v>
      </c>
      <c r="J1511" s="13">
        <v>178</v>
      </c>
      <c r="K1511" s="13">
        <v>83.3</v>
      </c>
      <c r="L1511" s="15">
        <f>K1511/(J1511/100)^2</f>
        <v>26.2908723646004</v>
      </c>
      <c r="M1511" s="13">
        <v>128</v>
      </c>
      <c r="N1511" s="13">
        <v>82</v>
      </c>
      <c r="O1511" t="s" s="11">
        <v>10</v>
      </c>
    </row>
    <row r="1512" ht="9" customHeight="1" hidden="1">
      <c r="F1512" s="13">
        <v>3510302</v>
      </c>
      <c r="G1512" s="13">
        <v>3510302</v>
      </c>
      <c r="H1512" t="s" s="11">
        <v>10</v>
      </c>
      <c r="I1512" s="14">
        <v>51.1403148528405</v>
      </c>
      <c r="J1512" s="13">
        <v>157.3</v>
      </c>
      <c r="K1512" s="13">
        <v>72.3</v>
      </c>
      <c r="L1512" s="15">
        <f>K1512/(J1512/100)^2</f>
        <v>29.2200430904702</v>
      </c>
      <c r="M1512" s="13">
        <v>139</v>
      </c>
      <c r="N1512" s="13">
        <v>74</v>
      </c>
      <c r="O1512" t="s" s="11">
        <v>10</v>
      </c>
    </row>
    <row r="1513" ht="9" customHeight="1" hidden="1">
      <c r="F1513" s="13">
        <v>3510901</v>
      </c>
      <c r="G1513" s="13">
        <v>3510901</v>
      </c>
      <c r="H1513" t="s" s="11">
        <v>11</v>
      </c>
      <c r="I1513" s="14">
        <v>81.14715947980839</v>
      </c>
      <c r="J1513" s="13">
        <v>169.3</v>
      </c>
      <c r="K1513" s="13">
        <v>71.5</v>
      </c>
      <c r="L1513" s="15">
        <f>K1513/(J1513/100)^2</f>
        <v>24.945494965720</v>
      </c>
      <c r="M1513" s="13">
        <v>142</v>
      </c>
      <c r="N1513" s="13">
        <v>69</v>
      </c>
      <c r="O1513" t="s" s="11">
        <v>10</v>
      </c>
    </row>
    <row r="1514" ht="9" customHeight="1" hidden="1">
      <c r="F1514" s="13">
        <v>3510902</v>
      </c>
      <c r="G1514" s="13">
        <v>3510902</v>
      </c>
      <c r="H1514" t="s" s="11">
        <v>10</v>
      </c>
      <c r="I1514" s="14">
        <v>77.0622861054073</v>
      </c>
      <c r="J1514" s="13">
        <v>150.4</v>
      </c>
      <c r="K1514" s="13">
        <v>46.4</v>
      </c>
      <c r="L1514" s="15">
        <f>K1514/(J1514/100)^2</f>
        <v>20.5126754187415</v>
      </c>
      <c r="M1514" s="13">
        <v>129</v>
      </c>
      <c r="N1514" s="13">
        <v>71</v>
      </c>
      <c r="O1514" t="s" s="11">
        <v>11</v>
      </c>
    </row>
    <row r="1515" ht="9" customHeight="1" hidden="1">
      <c r="F1515" s="13">
        <v>3511002</v>
      </c>
      <c r="G1515" s="13">
        <v>3511002</v>
      </c>
      <c r="H1515" t="s" s="11">
        <v>10</v>
      </c>
      <c r="I1515" s="14">
        <v>80.0848733744011</v>
      </c>
      <c r="J1515" s="13">
        <v>160</v>
      </c>
      <c r="K1515" s="13">
        <v>62.7</v>
      </c>
      <c r="L1515" s="15">
        <f>K1515/(J1515/100)^2</f>
        <v>24.4921875</v>
      </c>
      <c r="M1515" s="13">
        <v>157</v>
      </c>
      <c r="N1515" s="13">
        <v>77</v>
      </c>
      <c r="O1515" t="s" s="11">
        <v>10</v>
      </c>
    </row>
    <row r="1516" ht="9" customHeight="1" hidden="1">
      <c r="F1516" s="13">
        <v>3512002</v>
      </c>
      <c r="G1516" s="13">
        <v>3512002</v>
      </c>
      <c r="H1516" t="s" s="11">
        <v>10</v>
      </c>
      <c r="I1516" s="14">
        <v>53.2484599589322</v>
      </c>
      <c r="J1516" s="13">
        <v>159.6</v>
      </c>
      <c r="K1516" s="13">
        <v>76.5</v>
      </c>
      <c r="L1516" s="15">
        <f>K1516/(J1516/100)^2</f>
        <v>30.0327887387642</v>
      </c>
      <c r="M1516" s="13">
        <v>102</v>
      </c>
      <c r="N1516" s="13">
        <v>61</v>
      </c>
      <c r="O1516" t="s" s="11">
        <v>10</v>
      </c>
    </row>
    <row r="1517" ht="9" customHeight="1" hidden="1">
      <c r="F1517" s="13">
        <v>3512301</v>
      </c>
      <c r="G1517" s="13">
        <v>3512301</v>
      </c>
      <c r="H1517" t="s" s="11">
        <v>10</v>
      </c>
      <c r="I1517" s="14">
        <v>59.750855578371</v>
      </c>
      <c r="J1517" s="13">
        <v>149.5</v>
      </c>
      <c r="K1517" s="13">
        <v>71.09999999999999</v>
      </c>
      <c r="L1517" s="15">
        <f>K1517/(J1517/100)^2</f>
        <v>31.811724701066</v>
      </c>
      <c r="M1517" s="13">
        <v>112</v>
      </c>
      <c r="N1517" s="13">
        <v>65</v>
      </c>
      <c r="O1517" t="s" s="11">
        <v>11</v>
      </c>
    </row>
    <row r="1518" ht="9" customHeight="1" hidden="1">
      <c r="F1518" s="13">
        <v>3512306</v>
      </c>
      <c r="G1518" s="13">
        <v>3512306</v>
      </c>
      <c r="H1518" t="s" s="11">
        <v>10</v>
      </c>
      <c r="I1518" s="14">
        <v>77.533196440794</v>
      </c>
      <c r="J1518" s="13">
        <v>153.4</v>
      </c>
      <c r="K1518" s="13">
        <v>72</v>
      </c>
      <c r="L1518" s="15">
        <f>K1518/(J1518/100)^2</f>
        <v>30.5972064750488</v>
      </c>
      <c r="M1518" s="13">
        <v>153</v>
      </c>
      <c r="N1518" s="13">
        <v>75</v>
      </c>
      <c r="O1518" t="s" s="11">
        <v>11</v>
      </c>
    </row>
    <row r="1519" ht="9" customHeight="1" hidden="1">
      <c r="F1519" s="13">
        <v>3512801</v>
      </c>
      <c r="G1519" s="13">
        <v>3512801</v>
      </c>
      <c r="H1519" t="s" s="11">
        <v>10</v>
      </c>
      <c r="I1519" s="14">
        <v>56.9390828199863</v>
      </c>
      <c r="J1519" s="13">
        <v>157.4</v>
      </c>
      <c r="K1519" s="13">
        <v>49.9</v>
      </c>
      <c r="L1519" s="15">
        <f>K1519/(J1519/100)^2</f>
        <v>20.1414665570928</v>
      </c>
      <c r="M1519" s="13">
        <v>116</v>
      </c>
      <c r="N1519" s="13">
        <v>75</v>
      </c>
      <c r="O1519" t="s" s="11">
        <v>10</v>
      </c>
    </row>
    <row r="1520" ht="9" customHeight="1" hidden="1">
      <c r="F1520" s="13">
        <v>3514201</v>
      </c>
      <c r="G1520" s="13">
        <v>3514201</v>
      </c>
      <c r="H1520" t="s" s="11">
        <v>11</v>
      </c>
      <c r="I1520" s="14">
        <v>56.7939767282683</v>
      </c>
      <c r="J1520" s="13">
        <v>176.9</v>
      </c>
      <c r="K1520" s="13">
        <v>86</v>
      </c>
      <c r="L1520" s="15">
        <f>K1520/(J1520/100)^2</f>
        <v>27.4816488094534</v>
      </c>
      <c r="M1520" s="13">
        <v>121</v>
      </c>
      <c r="N1520" s="13">
        <v>87</v>
      </c>
      <c r="O1520" t="s" s="11">
        <v>11</v>
      </c>
    </row>
    <row r="1521" ht="9" customHeight="1" hidden="1">
      <c r="F1521" s="13">
        <v>3514202</v>
      </c>
      <c r="G1521" s="13">
        <v>3514202</v>
      </c>
      <c r="H1521" t="s" s="11">
        <v>10</v>
      </c>
      <c r="I1521" s="14">
        <v>54.217659137577</v>
      </c>
      <c r="J1521" s="13">
        <v>159.8</v>
      </c>
      <c r="K1521" s="13">
        <v>54.4</v>
      </c>
      <c r="L1521" s="15">
        <f>K1521/(J1521/100)^2</f>
        <v>21.3032247756504</v>
      </c>
      <c r="M1521" s="13">
        <v>94</v>
      </c>
      <c r="N1521" s="13">
        <v>65</v>
      </c>
      <c r="O1521" t="s" s="11">
        <v>10</v>
      </c>
    </row>
    <row r="1522" ht="9" customHeight="1" hidden="1">
      <c r="F1522" s="13">
        <v>3514301</v>
      </c>
      <c r="G1522" s="13">
        <v>3514301</v>
      </c>
      <c r="H1522" t="s" s="11">
        <v>11</v>
      </c>
      <c r="I1522" s="14">
        <v>55.2607802874743</v>
      </c>
      <c r="J1522" s="13">
        <v>163.1</v>
      </c>
      <c r="K1522" s="13">
        <v>68.59999999999999</v>
      </c>
      <c r="L1522" s="15">
        <f>K1522/(J1522/100)^2</f>
        <v>25.7879128368546</v>
      </c>
      <c r="M1522" s="13">
        <v>132</v>
      </c>
      <c r="N1522" s="13">
        <v>78</v>
      </c>
      <c r="O1522" t="s" s="11">
        <v>10</v>
      </c>
    </row>
    <row r="1523" ht="13.55" customHeight="1">
      <c r="F1523" s="13">
        <v>3514302</v>
      </c>
      <c r="G1523" s="13">
        <v>3514302</v>
      </c>
      <c r="H1523" t="s" s="11">
        <v>11</v>
      </c>
      <c r="I1523" s="14">
        <v>50.8062970568104</v>
      </c>
      <c r="J1523" s="13">
        <v>162.1</v>
      </c>
      <c r="K1523" s="13">
        <v>69.2</v>
      </c>
      <c r="L1523" s="15">
        <f>K1523/(J1523/100)^2</f>
        <v>26.3354088324851</v>
      </c>
      <c r="M1523" s="13">
        <v>145</v>
      </c>
      <c r="N1523" s="13">
        <v>96</v>
      </c>
      <c r="O1523" t="s" s="11">
        <v>10</v>
      </c>
    </row>
    <row r="1524" ht="9" customHeight="1" hidden="1">
      <c r="F1524" s="13">
        <v>3514305</v>
      </c>
      <c r="G1524" s="13">
        <v>3514305</v>
      </c>
      <c r="H1524" t="s" s="11">
        <v>10</v>
      </c>
      <c r="I1524" s="14">
        <v>50.839151266256</v>
      </c>
      <c r="J1524" s="13">
        <v>147.6</v>
      </c>
      <c r="K1524" s="13">
        <v>50.8</v>
      </c>
      <c r="L1524" s="15">
        <f>K1524/(J1524/100)^2</f>
        <v>23.3179838573453</v>
      </c>
      <c r="M1524" s="13">
        <v>98</v>
      </c>
      <c r="N1524" s="13">
        <v>60</v>
      </c>
      <c r="O1524" t="s" s="11">
        <v>10</v>
      </c>
    </row>
    <row r="1525" ht="9" customHeight="1" hidden="1">
      <c r="F1525" s="13">
        <v>3514801</v>
      </c>
      <c r="G1525" s="13">
        <v>3514801</v>
      </c>
      <c r="H1525" t="s" s="11">
        <v>11</v>
      </c>
      <c r="I1525" s="14">
        <v>61.1690622861054</v>
      </c>
      <c r="J1525" s="13">
        <v>159.5</v>
      </c>
      <c r="K1525" s="13">
        <v>60.4</v>
      </c>
      <c r="L1525" s="15">
        <f>K1525/(J1525/100)^2</f>
        <v>23.7419050520337</v>
      </c>
      <c r="M1525" s="13">
        <v>124</v>
      </c>
      <c r="N1525" s="13">
        <v>73</v>
      </c>
      <c r="O1525" t="s" s="11">
        <v>11</v>
      </c>
    </row>
    <row r="1526" ht="9" customHeight="1" hidden="1">
      <c r="F1526" s="3">
        <v>3514802</v>
      </c>
      <c r="G1526" s="3">
        <v>3514802</v>
      </c>
      <c r="H1526" t="s" s="2">
        <v>10</v>
      </c>
      <c r="I1526" s="12">
        <v>59.6084873374401</v>
      </c>
      <c r="J1526" s="3">
        <v>147</v>
      </c>
      <c r="K1526" s="3">
        <v>47</v>
      </c>
      <c r="L1526" s="4"/>
      <c r="M1526" s="4"/>
      <c r="N1526" s="4"/>
      <c r="O1526" s="4"/>
    </row>
    <row r="1527" ht="9" customHeight="1" hidden="1">
      <c r="F1527" s="13">
        <v>3514901</v>
      </c>
      <c r="G1527" s="13">
        <v>3514901</v>
      </c>
      <c r="H1527" t="s" s="11">
        <v>11</v>
      </c>
      <c r="I1527" s="14">
        <v>62.4832306639288</v>
      </c>
      <c r="J1527" s="13">
        <v>162.4</v>
      </c>
      <c r="K1527" s="13">
        <v>65.59999999999999</v>
      </c>
      <c r="L1527" s="15">
        <f>K1527/(J1527/100)^2</f>
        <v>24.873207309083</v>
      </c>
      <c r="M1527" s="13">
        <v>129</v>
      </c>
      <c r="N1527" s="13">
        <v>85</v>
      </c>
      <c r="O1527" t="s" s="11">
        <v>11</v>
      </c>
    </row>
    <row r="1528" ht="9" customHeight="1" hidden="1">
      <c r="F1528" s="3">
        <v>3514902</v>
      </c>
      <c r="G1528" s="3">
        <v>3514902</v>
      </c>
      <c r="H1528" t="s" s="2">
        <v>10</v>
      </c>
      <c r="I1528" s="12">
        <v>54.9103353867214</v>
      </c>
      <c r="J1528" s="3">
        <v>156</v>
      </c>
      <c r="K1528" s="3">
        <v>54</v>
      </c>
      <c r="L1528" s="4"/>
      <c r="M1528" s="4"/>
      <c r="N1528" s="4"/>
      <c r="O1528" s="4"/>
    </row>
    <row r="1529" ht="9" customHeight="1" hidden="1">
      <c r="F1529" s="13">
        <v>3515302</v>
      </c>
      <c r="G1529" s="13">
        <v>3515302</v>
      </c>
      <c r="H1529" t="s" s="11">
        <v>10</v>
      </c>
      <c r="I1529" s="14">
        <v>51.7535934291581</v>
      </c>
      <c r="J1529" s="13">
        <v>159.5</v>
      </c>
      <c r="K1529" s="13">
        <v>57.3</v>
      </c>
      <c r="L1529" s="15">
        <f>K1529/(J1529/100)^2</f>
        <v>22.523363567575</v>
      </c>
      <c r="M1529" s="13">
        <v>126</v>
      </c>
      <c r="N1529" s="13">
        <v>74</v>
      </c>
      <c r="O1529" t="s" s="11">
        <v>10</v>
      </c>
    </row>
    <row r="1530" ht="9" customHeight="1" hidden="1">
      <c r="F1530" s="13">
        <v>3515501</v>
      </c>
      <c r="G1530" s="13">
        <v>3515501</v>
      </c>
      <c r="H1530" t="s" s="11">
        <v>11</v>
      </c>
      <c r="I1530" s="14">
        <v>51.1485284052019</v>
      </c>
      <c r="J1530" s="13">
        <v>172.2</v>
      </c>
      <c r="K1530" s="13">
        <v>94.90000000000001</v>
      </c>
      <c r="L1530" s="15">
        <f>K1530/(J1530/100)^2</f>
        <v>32.0036799173368</v>
      </c>
      <c r="M1530" s="13">
        <v>126</v>
      </c>
      <c r="N1530" s="13">
        <v>71</v>
      </c>
      <c r="O1530" t="s" s="11">
        <v>11</v>
      </c>
    </row>
    <row r="1531" ht="9" customHeight="1" hidden="1">
      <c r="F1531" s="13">
        <v>3515901</v>
      </c>
      <c r="G1531" s="13">
        <v>3515901</v>
      </c>
      <c r="H1531" t="s" s="11">
        <v>11</v>
      </c>
      <c r="I1531" s="14">
        <v>52.7939767282683</v>
      </c>
      <c r="J1531" s="13">
        <v>170.4</v>
      </c>
      <c r="K1531" s="13">
        <v>69</v>
      </c>
      <c r="L1531" s="15">
        <f>K1531/(J1531/100)^2</f>
        <v>23.7634728559148</v>
      </c>
      <c r="M1531" s="13">
        <v>138</v>
      </c>
      <c r="N1531" s="13">
        <v>87</v>
      </c>
      <c r="O1531" t="s" s="11">
        <v>10</v>
      </c>
    </row>
    <row r="1532" ht="9" customHeight="1" hidden="1">
      <c r="F1532" s="13">
        <v>3515902</v>
      </c>
      <c r="G1532" s="13">
        <v>3515902</v>
      </c>
      <c r="H1532" t="s" s="11">
        <v>10</v>
      </c>
      <c r="I1532" s="14">
        <v>49.8069815195072</v>
      </c>
      <c r="J1532" s="13">
        <v>161</v>
      </c>
      <c r="K1532" s="13">
        <v>56</v>
      </c>
      <c r="L1532" s="15">
        <f>K1532/(J1532/100)^2</f>
        <v>21.6041047799082</v>
      </c>
      <c r="M1532" s="13">
        <v>98</v>
      </c>
      <c r="N1532" s="13">
        <v>61</v>
      </c>
      <c r="O1532" t="s" s="11">
        <v>10</v>
      </c>
    </row>
    <row r="1533" ht="13.55" customHeight="1">
      <c r="F1533" s="13">
        <v>3516701</v>
      </c>
      <c r="G1533" s="13">
        <v>3516701</v>
      </c>
      <c r="H1533" t="s" s="11">
        <v>11</v>
      </c>
      <c r="I1533" s="14">
        <v>54.1656399726215</v>
      </c>
      <c r="J1533" s="13">
        <v>176.4</v>
      </c>
      <c r="K1533" s="13">
        <v>80.59999999999999</v>
      </c>
      <c r="L1533" s="15">
        <f>K1533/(J1533/100)^2</f>
        <v>25.9022732297757</v>
      </c>
      <c r="M1533" s="13">
        <v>136</v>
      </c>
      <c r="N1533" s="13">
        <v>90</v>
      </c>
      <c r="O1533" t="s" s="11">
        <v>10</v>
      </c>
    </row>
    <row r="1534" ht="9" customHeight="1" hidden="1">
      <c r="F1534" s="13">
        <v>3516702</v>
      </c>
      <c r="G1534" s="13">
        <v>3516702</v>
      </c>
      <c r="H1534" t="s" s="11">
        <v>10</v>
      </c>
      <c r="I1534" s="14">
        <v>53.9000684462697</v>
      </c>
      <c r="J1534" s="13">
        <v>165.9</v>
      </c>
      <c r="K1534" s="13">
        <v>64.8</v>
      </c>
      <c r="L1534" s="15">
        <f>K1534/(J1534/100)^2</f>
        <v>23.5441075965717</v>
      </c>
      <c r="M1534" s="13">
        <v>116</v>
      </c>
      <c r="N1534" s="13">
        <v>67</v>
      </c>
      <c r="O1534" t="s" s="11">
        <v>10</v>
      </c>
    </row>
    <row r="1535" ht="9" customHeight="1" hidden="1">
      <c r="F1535" s="13">
        <v>3517001</v>
      </c>
      <c r="G1535" s="13">
        <v>3517001</v>
      </c>
      <c r="H1535" t="s" s="11">
        <v>11</v>
      </c>
      <c r="I1535" s="14">
        <v>85.11156741957559</v>
      </c>
      <c r="J1535" s="13">
        <v>160.5</v>
      </c>
      <c r="K1535" s="13">
        <v>68.90000000000001</v>
      </c>
      <c r="L1535" s="15">
        <f>K1535/(J1535/100)^2</f>
        <v>26.7466348346775</v>
      </c>
      <c r="M1535" s="13">
        <v>114</v>
      </c>
      <c r="N1535" s="13">
        <v>61</v>
      </c>
      <c r="O1535" t="s" s="11">
        <v>11</v>
      </c>
    </row>
    <row r="1536" ht="9" customHeight="1" hidden="1">
      <c r="F1536" s="13">
        <v>3517101</v>
      </c>
      <c r="G1536" s="13">
        <v>3517101</v>
      </c>
      <c r="H1536" t="s" s="11">
        <v>10</v>
      </c>
      <c r="I1536" s="14">
        <v>50.8281998631075</v>
      </c>
      <c r="J1536" s="13">
        <v>158.7</v>
      </c>
      <c r="K1536" s="13">
        <v>62.5</v>
      </c>
      <c r="L1536" s="15">
        <f>K1536/(J1536/100)^2</f>
        <v>24.8156790621976</v>
      </c>
      <c r="M1536" s="13">
        <v>127</v>
      </c>
      <c r="N1536" s="13">
        <v>87</v>
      </c>
      <c r="O1536" t="s" s="11">
        <v>10</v>
      </c>
    </row>
    <row r="1538" ht="17" customHeight="1">
      <c r="P1538" t="s" s="6">
        <v>16</v>
      </c>
      <c r="Q1538" s="6"/>
    </row>
    <row r="1539" ht="12.9" customHeight="1">
      <c r="P1539" t="s" s="18">
        <v>17</v>
      </c>
      <c r="Q1539" s="19">
        <v>1531</v>
      </c>
    </row>
    <row r="1540" ht="19.3" customHeight="1">
      <c r="P1540" t="s" s="20">
        <v>18</v>
      </c>
      <c r="Q1540" s="21">
        <v>1338</v>
      </c>
    </row>
    <row r="1542" ht="17" customHeight="1">
      <c r="R1542" t="s" s="6">
        <v>19</v>
      </c>
      <c r="S1542" s="6"/>
      <c r="T1542" s="6"/>
    </row>
    <row r="1543" ht="20" customHeight="1">
      <c r="R1543" t="s" s="18">
        <v>2</v>
      </c>
      <c r="S1543" t="s" s="18">
        <v>20</v>
      </c>
      <c r="T1543" t="s" s="18">
        <v>21</v>
      </c>
    </row>
    <row r="1544" ht="20.2" customHeight="1">
      <c r="R1544" t="s" s="18">
        <v>9</v>
      </c>
      <c r="S1544" t="s" s="18">
        <v>22</v>
      </c>
      <c r="T1544" t="s" s="18">
        <v>23</v>
      </c>
    </row>
    <row r="1545" ht="20.2" customHeight="1">
      <c r="R1545" t="s" s="18">
        <v>24</v>
      </c>
      <c r="S1545" s="8"/>
      <c r="T1545" s="8"/>
    </row>
    <row r="1547" ht="17" customHeight="1">
      <c r="U1547" t="s" s="6">
        <v>25</v>
      </c>
      <c r="V1547" s="6"/>
      <c r="W1547" s="6"/>
      <c r="X1547" s="6"/>
    </row>
    <row r="1548" ht="20" customHeight="1">
      <c r="U1548" t="s" s="18">
        <v>9</v>
      </c>
      <c r="V1548" t="s" s="20">
        <v>22</v>
      </c>
      <c r="W1548" t="s" s="18">
        <v>23</v>
      </c>
      <c r="X1548" t="s" s="18">
        <v>26</v>
      </c>
    </row>
    <row r="1549" ht="20.2" customHeight="1">
      <c r="U1549" s="8"/>
      <c r="V1549" s="24">
        <v>400</v>
      </c>
      <c r="W1549" s="25">
        <v>935</v>
      </c>
      <c r="X1549" s="25">
        <v>3</v>
      </c>
    </row>
    <row r="1551" ht="12.35" customHeight="1">
      <c r="Y1551" t="s" s="6">
        <v>27</v>
      </c>
      <c r="Z1551" s="6"/>
      <c r="AA1551" s="6"/>
      <c r="AB1551" s="6"/>
    </row>
    <row r="1552" ht="20" customHeight="1">
      <c r="Y1552" s="27"/>
      <c r="Z1552" t="s" s="18">
        <v>28</v>
      </c>
      <c r="AA1552" t="s" s="18">
        <v>29</v>
      </c>
      <c r="AB1552" t="s" s="18">
        <v>30</v>
      </c>
    </row>
    <row r="1553" ht="20.2" customHeight="1">
      <c r="Y1553" s="28"/>
      <c r="Z1553" s="24">
        <v>116</v>
      </c>
      <c r="AA1553" s="24">
        <v>65</v>
      </c>
      <c r="AB1553" s="24">
        <v>45</v>
      </c>
    </row>
    <row r="1554" ht="20.2" customHeight="1">
      <c r="Y1554" t="s" s="9">
        <v>31</v>
      </c>
      <c r="Z1554" s="8"/>
      <c r="AA1554" s="8"/>
      <c r="AB1554" s="8"/>
    </row>
    <row r="1555" ht="20.2" customHeight="1">
      <c r="Y1555" t="s" s="29">
        <v>32</v>
      </c>
      <c r="Z1555" s="8"/>
      <c r="AA1555" s="8"/>
      <c r="AB1555" s="8"/>
    </row>
  </sheetData>
  <mergeCells count="10">
    <mergeCell ref="B1:E1"/>
    <mergeCell ref="B3:E3"/>
    <mergeCell ref="B2:E2"/>
    <mergeCell ref="P1538:Q1538"/>
    <mergeCell ref="R1542:T1542"/>
    <mergeCell ref="R1545:T1545"/>
    <mergeCell ref="U1547:X1547"/>
    <mergeCell ref="Y1551:AB1551"/>
    <mergeCell ref="Y1554:AB1554"/>
    <mergeCell ref="Y1555:AB1555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