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usu-my.sharepoint.com/personal/e0729936_u_nus_edu/Documents/"/>
    </mc:Choice>
  </mc:AlternateContent>
  <xr:revisionPtr revIDLastSave="17" documentId="8_{44AF4F2A-D81F-4B9B-BC3F-EC30867BC1E0}" xr6:coauthVersionLast="47" xr6:coauthVersionMax="47" xr10:uidLastSave="{5D0E5D51-A46D-499E-B2DA-33FFD8651149}"/>
  <bookViews>
    <workbookView xWindow="-120" yWindow="-120" windowWidth="29040" windowHeight="15840" activeTab="7" xr2:uid="{B50A1A24-021A-44D3-AB2A-295732D81795}"/>
  </bookViews>
  <sheets>
    <sheet name="text_gender" sheetId="1" r:id="rId1"/>
    <sheet name="video_gender" sheetId="2" r:id="rId2"/>
    <sheet name="text_alpha" sheetId="3" r:id="rId3"/>
    <sheet name="video_alpha" sheetId="4" r:id="rId4"/>
    <sheet name="text_beta" sheetId="5" r:id="rId5"/>
    <sheet name="video_beta" sheetId="6" r:id="rId6"/>
    <sheet name="text_theta" sheetId="7" r:id="rId7"/>
    <sheet name="video_theta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8" l="1"/>
  <c r="Q3" i="8"/>
  <c r="Q4" i="6"/>
  <c r="Q3" i="6"/>
  <c r="Q4" i="4"/>
  <c r="Q3" i="4"/>
  <c r="Q4" i="2"/>
  <c r="Q3" i="2"/>
  <c r="Q4" i="7"/>
  <c r="Q3" i="7"/>
  <c r="Q3" i="5"/>
  <c r="Q4" i="5"/>
  <c r="Q4" i="3"/>
  <c r="Q3" i="3"/>
  <c r="Q3" i="1"/>
  <c r="Q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tc={0C1471FD-E43A-46A7-9E32-F74A8F2D9CD2}</author>
  </authors>
  <commentList>
    <comment ref="A1" authorId="0" shapeId="0" xr:uid="{0C1471FD-E43A-46A7-9E32-F74A8F2D9CD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gender = 0 if participant is male.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tc={A4BE587B-BB96-4FA0-988F-50FA1A45B806}</author>
  </authors>
  <commentList>
    <comment ref="A1" authorId="0" shapeId="0" xr:uid="{A4BE587B-BB96-4FA0-988F-50FA1A45B80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gender = 0 if participant is male.
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tc={1EAA5BC5-FFD9-4214-9AAB-7293F4910149}</author>
  </authors>
  <commentList>
    <comment ref="A1" authorId="0" shapeId="0" xr:uid="{1EAA5BC5-FFD9-4214-9AAB-7293F491014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alpha = 0 if participant belongs to the subgroup with lower alpha-bands.
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tc={F312E8C2-B880-4893-AA17-AA5C64336CD3}</author>
  </authors>
  <commentList>
    <comment ref="A1" authorId="0" shapeId="0" xr:uid="{F312E8C2-B880-4893-AA17-AA5C64336CD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alpha = 0 if participant belongs to the subgroup with lower alpha-bands.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tc={FB660D91-3D25-4736-8FF0-BFE36245DDC6}</author>
  </authors>
  <commentList>
    <comment ref="A1" authorId="0" shapeId="0" xr:uid="{FB660D91-3D25-4736-8FF0-BFE36245DDC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beta = 0 if participant belongs to the subgroup with lower beta-bands.
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tc={C4A082DD-5881-433C-8DE9-D51F876FAF6B}</author>
  </authors>
  <commentList>
    <comment ref="A1" authorId="0" shapeId="0" xr:uid="{C4A082DD-5881-433C-8DE9-D51F876FAF6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beta = 0 if participant belongs to the subgroup with lower beta-bands.
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tc={4470A528-6E54-4818-B057-955DCC64B7C1}</author>
  </authors>
  <commentList>
    <comment ref="A1" authorId="0" shapeId="0" xr:uid="{4470A528-6E54-4818-B057-955DCC64B7C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theta = 0 if participant belongs to the subgroup with lower theta-bands.
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tc={540FB9F2-8E6E-4157-8D72-23829CAC6399}</author>
  </authors>
  <commentList>
    <comment ref="A1" authorId="0" shapeId="0" xr:uid="{540FB9F2-8E6E-4157-8D72-23829CAC639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theta = 0 if participant belongs to the subgroup with lower theta-bands.
</t>
      </text>
    </comment>
  </commentList>
</comments>
</file>

<file path=xl/sharedStrings.xml><?xml version="1.0" encoding="utf-8"?>
<sst xmlns="http://schemas.openxmlformats.org/spreadsheetml/2006/main" count="160" uniqueCount="38">
  <si>
    <t>gender</t>
  </si>
  <si>
    <t>hyper parameters</t>
    <phoneticPr fontId="0" type="noConversion"/>
  </si>
  <si>
    <t>estimated model performance</t>
    <phoneticPr fontId="0" type="noConversion"/>
  </si>
  <si>
    <t>train data</t>
    <phoneticPr fontId="0" type="noConversion"/>
  </si>
  <si>
    <t>bound</t>
    <phoneticPr fontId="0" type="noConversion"/>
  </si>
  <si>
    <t>noise_sd</t>
    <phoneticPr fontId="0" type="noConversion"/>
  </si>
  <si>
    <t>dx</t>
    <phoneticPr fontId="0" type="noConversion"/>
  </si>
  <si>
    <t>dt</t>
    <phoneticPr fontId="0" type="noConversion"/>
  </si>
  <si>
    <t>drift</t>
    <phoneticPr fontId="0" type="noConversion"/>
  </si>
  <si>
    <t>x0</t>
    <phoneticPr fontId="0" type="noConversion"/>
  </si>
  <si>
    <t>ndt</t>
  </si>
  <si>
    <t xml:space="preserve">in-sample -2LL </t>
    <phoneticPr fontId="0" type="noConversion"/>
  </si>
  <si>
    <t>prob_sum</t>
    <phoneticPr fontId="0" type="noConversion"/>
  </si>
  <si>
    <t>Save F</t>
    <phoneticPr fontId="0" type="noConversion"/>
  </si>
  <si>
    <t>Save M</t>
    <phoneticPr fontId="0" type="noConversion"/>
  </si>
  <si>
    <t>rest</t>
    <phoneticPr fontId="0" type="noConversion"/>
  </si>
  <si>
    <t>alpha</t>
    <phoneticPr fontId="0" type="noConversion"/>
  </si>
  <si>
    <t>beta</t>
    <phoneticPr fontId="0" type="noConversion"/>
  </si>
  <si>
    <t>theta</t>
    <phoneticPr fontId="0" type="noConversion"/>
  </si>
  <si>
    <t>bs_mean</t>
  </si>
  <si>
    <t>obs</t>
  </si>
  <si>
    <t>hyper parameters</t>
    <phoneticPr fontId="1" type="noConversion"/>
  </si>
  <si>
    <t>estimated model performance</t>
    <phoneticPr fontId="1" type="noConversion"/>
  </si>
  <si>
    <t>train data</t>
    <phoneticPr fontId="1" type="noConversion"/>
  </si>
  <si>
    <t>bound</t>
    <phoneticPr fontId="1" type="noConversion"/>
  </si>
  <si>
    <t>noise_sd</t>
    <phoneticPr fontId="1" type="noConversion"/>
  </si>
  <si>
    <t>dx</t>
    <phoneticPr fontId="1" type="noConversion"/>
  </si>
  <si>
    <t>dt</t>
    <phoneticPr fontId="1" type="noConversion"/>
  </si>
  <si>
    <t>drift</t>
    <phoneticPr fontId="1" type="noConversion"/>
  </si>
  <si>
    <t>x0</t>
    <phoneticPr fontId="1" type="noConversion"/>
  </si>
  <si>
    <t xml:space="preserve">in-sample -2LL </t>
    <phoneticPr fontId="1" type="noConversion"/>
  </si>
  <si>
    <t>prob_sum</t>
    <phoneticPr fontId="1" type="noConversion"/>
  </si>
  <si>
    <t>Save F</t>
    <phoneticPr fontId="2" type="noConversion"/>
  </si>
  <si>
    <t>Save M</t>
    <phoneticPr fontId="2" type="noConversion"/>
  </si>
  <si>
    <t>rest</t>
    <phoneticPr fontId="1" type="noConversion"/>
  </si>
  <si>
    <t>alpha</t>
    <phoneticPr fontId="2" type="noConversion"/>
  </si>
  <si>
    <t>beta</t>
    <phoneticPr fontId="2" type="noConversion"/>
  </si>
  <si>
    <t>theta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</si>
</sst>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i Xinwei" id="{7AF2A980-80D0-4291-AA92-256A26E2C421}" userId="S::e0729936@u.nus.edu::5bb4a03c-e9ea-4d79-a905-57b9f2662f9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12-29T07:38:35.12" personId="{7AF2A980-80D0-4291-AA92-256A26E2C421}" id="{0C1471FD-E43A-46A7-9E32-F74A8F2D9CD2}">
    <text xml:space="preserve">gender = 0 if participant is male.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3-12-29T07:38:35.12" personId="{7AF2A980-80D0-4291-AA92-256A26E2C421}" id="{A4BE587B-BB96-4FA0-988F-50FA1A45B806}">
    <text xml:space="preserve">gender = 0 if participant is male.
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23-12-29T07:38:35.12" personId="{7AF2A980-80D0-4291-AA92-256A26E2C421}" id="{1EAA5BC5-FFD9-4214-9AAB-7293F4910149}">
    <text xml:space="preserve">alpha = 0 if participant belongs to the subgroup with lower alpha-bands.
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" dT="2023-12-29T07:38:35.12" personId="{7AF2A980-80D0-4291-AA92-256A26E2C421}" id="{F312E8C2-B880-4893-AA17-AA5C64336CD3}">
    <text xml:space="preserve">alpha = 0 if participant belongs to the subgroup with lower alpha-bands.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1" dT="2023-12-29T07:38:35.12" personId="{7AF2A980-80D0-4291-AA92-256A26E2C421}" id="{FB660D91-3D25-4736-8FF0-BFE36245DDC6}">
    <text xml:space="preserve">beta = 0 if participant belongs to the subgroup with lower beta-bands.
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1" dT="2023-12-29T07:38:35.12" personId="{7AF2A980-80D0-4291-AA92-256A26E2C421}" id="{C4A082DD-5881-433C-8DE9-D51F876FAF6B}">
    <text xml:space="preserve">beta = 0 if participant belongs to the subgroup with lower beta-bands.
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1" dT="2023-12-29T07:38:35.12" personId="{7AF2A980-80D0-4291-AA92-256A26E2C421}" id="{4470A528-6E54-4818-B057-955DCC64B7C1}">
    <text xml:space="preserve">theta = 0 if participant belongs to the subgroup with lower theta-bands.
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A1" dT="2023-12-29T07:38:35.12" personId="{7AF2A980-80D0-4291-AA92-256A26E2C421}" id="{540FB9F2-8E6E-4157-8D72-23829CAC6399}">
    <text xml:space="preserve">theta = 0 if participant belongs to the subgroup with lower theta-bands.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49528-0CE5-4873-986D-EEB5A1B4E4A4}">
  <dimension ref="A1:R302"/>
  <sheetViews>
    <sheetView workbookViewId="0">
      <selection activeCell="O24" sqref="O24"/>
    </sheetView>
  </sheetViews>
  <sheetFormatPr defaultRowHeight="15" x14ac:dyDescent="0.25"/>
  <sheetData>
    <row r="1" spans="1:18" x14ac:dyDescent="0.25">
      <c r="A1" s="6" t="s">
        <v>0</v>
      </c>
      <c r="B1" s="7" t="s">
        <v>1</v>
      </c>
      <c r="C1" s="7"/>
      <c r="D1" s="7"/>
      <c r="E1" s="7"/>
      <c r="F1" s="6" t="s">
        <v>2</v>
      </c>
      <c r="G1" s="6"/>
      <c r="H1" s="6"/>
      <c r="I1" s="6"/>
      <c r="J1" s="6"/>
      <c r="K1" s="6"/>
      <c r="L1" s="6"/>
      <c r="M1" s="6"/>
      <c r="N1" s="1" t="s">
        <v>3</v>
      </c>
      <c r="O1" s="1"/>
    </row>
    <row r="2" spans="1:18" x14ac:dyDescent="0.25">
      <c r="A2" s="6"/>
      <c r="B2" s="2" t="s">
        <v>4</v>
      </c>
      <c r="C2" s="2" t="s">
        <v>5</v>
      </c>
      <c r="D2" s="2" t="s">
        <v>6</v>
      </c>
      <c r="E2" s="2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15</v>
      </c>
      <c r="N2" s="2" t="s">
        <v>13</v>
      </c>
      <c r="O2" s="2" t="s">
        <v>14</v>
      </c>
      <c r="Q2" t="s">
        <v>19</v>
      </c>
      <c r="R2" t="s">
        <v>20</v>
      </c>
    </row>
    <row r="3" spans="1:18" x14ac:dyDescent="0.25">
      <c r="A3" s="4">
        <v>0</v>
      </c>
      <c r="B3" s="4">
        <v>5</v>
      </c>
      <c r="C3" s="4">
        <v>2.25</v>
      </c>
      <c r="D3" s="4">
        <v>0.01</v>
      </c>
      <c r="E3" s="4">
        <v>0.01</v>
      </c>
      <c r="F3" s="4">
        <v>0.54790222314164305</v>
      </c>
      <c r="G3" s="4">
        <v>-0.271670699984428</v>
      </c>
      <c r="H3" s="4">
        <v>1.07432534146648</v>
      </c>
      <c r="I3" s="4">
        <v>14.8270036797669</v>
      </c>
      <c r="J3" s="4">
        <v>1</v>
      </c>
      <c r="K3" s="4">
        <v>0.70899999999999996</v>
      </c>
      <c r="L3" s="4">
        <v>0.27</v>
      </c>
      <c r="M3" s="4">
        <v>2.1000000000000001E-2</v>
      </c>
      <c r="N3" s="4">
        <v>0.67500000000000004</v>
      </c>
      <c r="O3" s="4">
        <v>0.32500000000000001</v>
      </c>
      <c r="Q3">
        <f>AVERAGE(N3:N32,N63:N132,N203:N252)</f>
        <v>0.6910599999999999</v>
      </c>
      <c r="R3">
        <v>0.69166669999999997</v>
      </c>
    </row>
    <row r="4" spans="1:18" x14ac:dyDescent="0.25">
      <c r="A4" s="4">
        <v>0</v>
      </c>
      <c r="B4" s="4">
        <v>5</v>
      </c>
      <c r="C4" s="4">
        <v>2.25</v>
      </c>
      <c r="D4" s="4">
        <v>0.01</v>
      </c>
      <c r="E4" s="4">
        <v>0.01</v>
      </c>
      <c r="F4" s="4">
        <v>0.52683227953984202</v>
      </c>
      <c r="G4" s="4">
        <v>-2.0679467240741101E-2</v>
      </c>
      <c r="H4" s="4">
        <v>0.87634857076912998</v>
      </c>
      <c r="I4" s="4">
        <v>14.9451329807879</v>
      </c>
      <c r="J4" s="4">
        <v>1</v>
      </c>
      <c r="K4" s="4">
        <v>0.72199999999999998</v>
      </c>
      <c r="L4" s="4">
        <v>0.25700000000000001</v>
      </c>
      <c r="M4" s="4">
        <v>2.1000000000000001E-2</v>
      </c>
      <c r="N4" s="4">
        <v>0.71699999999999997</v>
      </c>
      <c r="O4" s="4">
        <v>0.28299999999999997</v>
      </c>
      <c r="Q4">
        <f>AVERAGE(N33:N62,N253:N302,N133:N202)</f>
        <v>0.82553999999999983</v>
      </c>
      <c r="R4">
        <v>0.82666669999999998</v>
      </c>
    </row>
    <row r="5" spans="1:18" x14ac:dyDescent="0.25">
      <c r="A5" s="4">
        <v>0</v>
      </c>
      <c r="B5" s="4">
        <v>5</v>
      </c>
      <c r="C5" s="4">
        <v>2.25</v>
      </c>
      <c r="D5" s="4">
        <v>0.01</v>
      </c>
      <c r="E5" s="4">
        <v>0.01</v>
      </c>
      <c r="F5" s="4">
        <v>0.49865297433431699</v>
      </c>
      <c r="G5" s="4">
        <v>-0.150732686032678</v>
      </c>
      <c r="H5" s="4">
        <v>0.90632504134538805</v>
      </c>
      <c r="I5" s="4">
        <v>14.846920990342699</v>
      </c>
      <c r="J5" s="4">
        <v>1</v>
      </c>
      <c r="K5" s="4">
        <v>0.69899999999999995</v>
      </c>
      <c r="L5" s="4">
        <v>0.27900000000000003</v>
      </c>
      <c r="M5" s="4">
        <v>2.1999999999999999E-2</v>
      </c>
      <c r="N5" s="4">
        <v>0.67500000000000004</v>
      </c>
      <c r="O5" s="4">
        <v>0.32500000000000001</v>
      </c>
    </row>
    <row r="6" spans="1:18" x14ac:dyDescent="0.25">
      <c r="A6" s="4">
        <v>0</v>
      </c>
      <c r="B6" s="4">
        <v>5</v>
      </c>
      <c r="C6" s="4">
        <v>2.25</v>
      </c>
      <c r="D6" s="4">
        <v>0.01</v>
      </c>
      <c r="E6" s="4">
        <v>0.01</v>
      </c>
      <c r="F6" s="4">
        <v>0.34192267308119301</v>
      </c>
      <c r="G6" s="4">
        <v>6.8481843805933099E-2</v>
      </c>
      <c r="H6" s="4">
        <v>1.18445464450072</v>
      </c>
      <c r="I6" s="4">
        <v>14.8840712781872</v>
      </c>
      <c r="J6" s="4">
        <v>1</v>
      </c>
      <c r="K6" s="4">
        <v>0.65200000000000002</v>
      </c>
      <c r="L6" s="4">
        <v>0.32200000000000001</v>
      </c>
      <c r="M6" s="4">
        <v>2.5999999999999999E-2</v>
      </c>
      <c r="N6" s="4">
        <v>0.63300000000000001</v>
      </c>
      <c r="O6" s="4">
        <v>0.36699999999999999</v>
      </c>
    </row>
    <row r="7" spans="1:18" x14ac:dyDescent="0.25">
      <c r="A7" s="4">
        <v>0</v>
      </c>
      <c r="B7" s="4">
        <v>5</v>
      </c>
      <c r="C7" s="4">
        <v>2.25</v>
      </c>
      <c r="D7" s="4">
        <v>0.01</v>
      </c>
      <c r="E7" s="4">
        <v>0.01</v>
      </c>
      <c r="F7" s="4">
        <v>0.52530320956882004</v>
      </c>
      <c r="G7" s="4">
        <v>0.24088867502157901</v>
      </c>
      <c r="H7" s="4">
        <v>1.1365645641064099</v>
      </c>
      <c r="I7" s="4">
        <v>14.785759805809599</v>
      </c>
      <c r="J7" s="4">
        <v>1</v>
      </c>
      <c r="K7" s="4">
        <v>0.74299999999999999</v>
      </c>
      <c r="L7" s="4">
        <v>0.23599999999999999</v>
      </c>
      <c r="M7" s="4">
        <v>0.02</v>
      </c>
      <c r="N7" s="4">
        <v>0.72499999999999998</v>
      </c>
      <c r="O7" s="4">
        <v>0.27500000000000002</v>
      </c>
    </row>
    <row r="8" spans="1:18" x14ac:dyDescent="0.25">
      <c r="A8" s="4">
        <v>0</v>
      </c>
      <c r="B8" s="4">
        <v>5</v>
      </c>
      <c r="C8" s="4">
        <v>2.25</v>
      </c>
      <c r="D8" s="4">
        <v>0.01</v>
      </c>
      <c r="E8" s="4">
        <v>0.01</v>
      </c>
      <c r="F8" s="4">
        <v>0.45538466752340001</v>
      </c>
      <c r="G8" s="4">
        <v>0.13096672445108201</v>
      </c>
      <c r="H8" s="4">
        <v>0.80528154382012596</v>
      </c>
      <c r="I8" s="4">
        <v>14.8318211528427</v>
      </c>
      <c r="J8" s="4">
        <v>1</v>
      </c>
      <c r="K8" s="4">
        <v>0.70599999999999996</v>
      </c>
      <c r="L8" s="4">
        <v>0.27100000000000002</v>
      </c>
      <c r="M8" s="4">
        <v>2.3E-2</v>
      </c>
      <c r="N8" s="4">
        <v>0.69199999999999995</v>
      </c>
      <c r="O8" s="4">
        <v>0.308</v>
      </c>
    </row>
    <row r="9" spans="1:18" x14ac:dyDescent="0.25">
      <c r="A9" s="4">
        <v>0</v>
      </c>
      <c r="B9" s="4">
        <v>5</v>
      </c>
      <c r="C9" s="4">
        <v>2.25</v>
      </c>
      <c r="D9" s="4">
        <v>0.01</v>
      </c>
      <c r="E9" s="4">
        <v>0.01</v>
      </c>
      <c r="F9" s="4">
        <v>0.47496692111009198</v>
      </c>
      <c r="G9" s="4">
        <v>-0.107229335114817</v>
      </c>
      <c r="H9" s="4">
        <v>0.97639301028248304</v>
      </c>
      <c r="I9" s="4">
        <v>14.818071309037901</v>
      </c>
      <c r="J9" s="4">
        <v>1</v>
      </c>
      <c r="K9" s="4">
        <v>0.69299999999999995</v>
      </c>
      <c r="L9" s="4">
        <v>0.28399999999999997</v>
      </c>
      <c r="M9" s="4">
        <v>2.3E-2</v>
      </c>
      <c r="N9" s="4">
        <v>0.66700000000000004</v>
      </c>
      <c r="O9" s="4">
        <v>0.33300000000000002</v>
      </c>
    </row>
    <row r="10" spans="1:18" x14ac:dyDescent="0.25">
      <c r="A10" s="4">
        <v>0</v>
      </c>
      <c r="B10" s="4">
        <v>5</v>
      </c>
      <c r="C10" s="4">
        <v>2.25</v>
      </c>
      <c r="D10" s="4">
        <v>0.01</v>
      </c>
      <c r="E10" s="4">
        <v>0.01</v>
      </c>
      <c r="F10" s="4">
        <v>0.62204226360380099</v>
      </c>
      <c r="G10" s="4">
        <v>-0.266724596326472</v>
      </c>
      <c r="H10" s="4">
        <v>1.06168672149851</v>
      </c>
      <c r="I10" s="4">
        <v>14.7553748152119</v>
      </c>
      <c r="J10" s="4">
        <v>1</v>
      </c>
      <c r="K10" s="4">
        <v>0.73799999999999999</v>
      </c>
      <c r="L10" s="4">
        <v>0.24399999999999999</v>
      </c>
      <c r="M10" s="4">
        <v>1.7999999999999999E-2</v>
      </c>
      <c r="N10" s="4">
        <v>0.70799999999999996</v>
      </c>
      <c r="O10" s="4">
        <v>0.29199999999999998</v>
      </c>
    </row>
    <row r="11" spans="1:18" x14ac:dyDescent="0.25">
      <c r="A11" s="4">
        <v>0</v>
      </c>
      <c r="B11" s="4">
        <v>5</v>
      </c>
      <c r="C11" s="4">
        <v>2.25</v>
      </c>
      <c r="D11" s="4">
        <v>0.01</v>
      </c>
      <c r="E11" s="4">
        <v>0.01</v>
      </c>
      <c r="F11" s="4">
        <v>0.34366890911568398</v>
      </c>
      <c r="G11" s="4">
        <v>0.11213300439132901</v>
      </c>
      <c r="H11" s="4">
        <v>0.94201603927771205</v>
      </c>
      <c r="I11" s="4">
        <v>14.8847063906589</v>
      </c>
      <c r="J11" s="4">
        <v>1</v>
      </c>
      <c r="K11" s="4">
        <v>0.65700000000000003</v>
      </c>
      <c r="L11" s="4">
        <v>0.317</v>
      </c>
      <c r="M11" s="4">
        <v>2.5999999999999999E-2</v>
      </c>
      <c r="N11" s="4">
        <v>0.64200000000000002</v>
      </c>
      <c r="O11" s="4">
        <v>0.35799999999999998</v>
      </c>
    </row>
    <row r="12" spans="1:18" x14ac:dyDescent="0.25">
      <c r="A12" s="4">
        <v>0</v>
      </c>
      <c r="B12" s="4">
        <v>5</v>
      </c>
      <c r="C12" s="4">
        <v>2.25</v>
      </c>
      <c r="D12" s="4">
        <v>0.01</v>
      </c>
      <c r="E12" s="4">
        <v>0.01</v>
      </c>
      <c r="F12" s="4">
        <v>0.508204195165328</v>
      </c>
      <c r="G12" s="4">
        <v>5.9012345987227897E-2</v>
      </c>
      <c r="H12" s="4">
        <v>1.02652969166999</v>
      </c>
      <c r="I12" s="4">
        <v>14.815419363801499</v>
      </c>
      <c r="J12" s="4">
        <v>1</v>
      </c>
      <c r="K12" s="4">
        <v>0.72199999999999998</v>
      </c>
      <c r="L12" s="4">
        <v>0.25700000000000001</v>
      </c>
      <c r="M12" s="4">
        <v>2.1000000000000001E-2</v>
      </c>
      <c r="N12" s="4">
        <v>0.7</v>
      </c>
      <c r="O12" s="4">
        <v>0.3</v>
      </c>
    </row>
    <row r="13" spans="1:18" x14ac:dyDescent="0.25">
      <c r="A13" s="4">
        <v>0</v>
      </c>
      <c r="B13" s="4">
        <v>5</v>
      </c>
      <c r="C13" s="4">
        <v>2.25</v>
      </c>
      <c r="D13" s="4">
        <v>0.01</v>
      </c>
      <c r="E13" s="4">
        <v>0.01</v>
      </c>
      <c r="F13" s="4">
        <v>0.50401663528181895</v>
      </c>
      <c r="G13" s="4">
        <v>-1.9236660148791902E-2</v>
      </c>
      <c r="H13" s="4">
        <v>0.92653733455789899</v>
      </c>
      <c r="I13" s="4">
        <v>14.902920783862999</v>
      </c>
      <c r="J13" s="4">
        <v>1</v>
      </c>
      <c r="K13" s="4">
        <v>0.71299999999999997</v>
      </c>
      <c r="L13" s="4">
        <v>0.26500000000000001</v>
      </c>
      <c r="M13" s="4">
        <v>2.1999999999999999E-2</v>
      </c>
      <c r="N13" s="4">
        <v>0.7</v>
      </c>
      <c r="O13" s="4">
        <v>0.3</v>
      </c>
    </row>
    <row r="14" spans="1:18" x14ac:dyDescent="0.25">
      <c r="A14" s="4">
        <v>0</v>
      </c>
      <c r="B14" s="4">
        <v>5</v>
      </c>
      <c r="C14" s="4">
        <v>2.25</v>
      </c>
      <c r="D14" s="4">
        <v>0.01</v>
      </c>
      <c r="E14" s="4">
        <v>0.01</v>
      </c>
      <c r="F14" s="4">
        <v>0.38373639734463599</v>
      </c>
      <c r="G14" s="4">
        <v>0.19550077783060099</v>
      </c>
      <c r="H14" s="4">
        <v>1.0465281818177801</v>
      </c>
      <c r="I14" s="4">
        <v>14.7720143961897</v>
      </c>
      <c r="J14" s="4">
        <v>1</v>
      </c>
      <c r="K14" s="4">
        <v>0.68200000000000005</v>
      </c>
      <c r="L14" s="4">
        <v>0.29299999999999998</v>
      </c>
      <c r="M14" s="4">
        <v>2.5000000000000001E-2</v>
      </c>
      <c r="N14" s="4">
        <v>0.65800000000000003</v>
      </c>
      <c r="O14" s="4">
        <v>0.34200000000000003</v>
      </c>
    </row>
    <row r="15" spans="1:18" x14ac:dyDescent="0.25">
      <c r="A15" s="4">
        <v>0</v>
      </c>
      <c r="B15" s="4">
        <v>5</v>
      </c>
      <c r="C15" s="4">
        <v>2.25</v>
      </c>
      <c r="D15" s="4">
        <v>0.01</v>
      </c>
      <c r="E15" s="4">
        <v>0.01</v>
      </c>
      <c r="F15" s="4">
        <v>0.45138620434781501</v>
      </c>
      <c r="G15" s="4">
        <v>0.17782304457923101</v>
      </c>
      <c r="H15" s="4">
        <v>1.00678523407035</v>
      </c>
      <c r="I15" s="4">
        <v>14.7671112794505</v>
      </c>
      <c r="J15" s="4">
        <v>1</v>
      </c>
      <c r="K15" s="4">
        <v>0.70899999999999996</v>
      </c>
      <c r="L15" s="4">
        <v>0.26800000000000002</v>
      </c>
      <c r="M15" s="4">
        <v>2.3E-2</v>
      </c>
      <c r="N15" s="4">
        <v>0.68300000000000005</v>
      </c>
      <c r="O15" s="4">
        <v>0.317</v>
      </c>
    </row>
    <row r="16" spans="1:18" x14ac:dyDescent="0.25">
      <c r="A16" s="4">
        <v>0</v>
      </c>
      <c r="B16" s="4">
        <v>5</v>
      </c>
      <c r="C16" s="4">
        <v>2.25</v>
      </c>
      <c r="D16" s="4">
        <v>0.01</v>
      </c>
      <c r="E16" s="4">
        <v>0.01</v>
      </c>
      <c r="F16" s="4">
        <v>0.57878215646057396</v>
      </c>
      <c r="G16" s="4">
        <v>-0.14263705403150201</v>
      </c>
      <c r="H16" s="4">
        <v>1.0325489791979201</v>
      </c>
      <c r="I16" s="4">
        <v>14.873003957039</v>
      </c>
      <c r="J16" s="4">
        <v>1</v>
      </c>
      <c r="K16" s="4">
        <v>0.73199999999999998</v>
      </c>
      <c r="L16" s="4">
        <v>0.248</v>
      </c>
      <c r="M16" s="4">
        <v>0.02</v>
      </c>
      <c r="N16" s="4">
        <v>0.7</v>
      </c>
      <c r="O16" s="4">
        <v>0.3</v>
      </c>
    </row>
    <row r="17" spans="1:15" x14ac:dyDescent="0.25">
      <c r="A17" s="4">
        <v>0</v>
      </c>
      <c r="B17" s="4">
        <v>5</v>
      </c>
      <c r="C17" s="4">
        <v>2.25</v>
      </c>
      <c r="D17" s="4">
        <v>0.01</v>
      </c>
      <c r="E17" s="4">
        <v>0.01</v>
      </c>
      <c r="F17" s="4">
        <v>0.49757548335379198</v>
      </c>
      <c r="G17" s="4">
        <v>-0.18333583172781101</v>
      </c>
      <c r="H17" s="4">
        <v>0.87656660503208605</v>
      </c>
      <c r="I17" s="4">
        <v>14.8798692964059</v>
      </c>
      <c r="J17" s="4">
        <v>1</v>
      </c>
      <c r="K17" s="4">
        <v>0.69599999999999995</v>
      </c>
      <c r="L17" s="4">
        <v>0.28199999999999997</v>
      </c>
      <c r="M17" s="4">
        <v>2.1999999999999999E-2</v>
      </c>
      <c r="N17" s="4">
        <v>0.67500000000000004</v>
      </c>
      <c r="O17" s="4">
        <v>0.32500000000000001</v>
      </c>
    </row>
    <row r="18" spans="1:15" x14ac:dyDescent="0.25">
      <c r="A18" s="4">
        <v>0</v>
      </c>
      <c r="B18" s="4">
        <v>5</v>
      </c>
      <c r="C18" s="4">
        <v>2.25</v>
      </c>
      <c r="D18" s="4">
        <v>0.01</v>
      </c>
      <c r="E18" s="4">
        <v>0.01</v>
      </c>
      <c r="F18" s="4">
        <v>-3.4611623785062301E-3</v>
      </c>
      <c r="G18" s="4">
        <v>0.68499745028145798</v>
      </c>
      <c r="H18" s="4">
        <v>0.88602750611223202</v>
      </c>
      <c r="I18" s="4">
        <v>14.952413992015201</v>
      </c>
      <c r="J18" s="4">
        <v>1</v>
      </c>
      <c r="K18" s="4">
        <v>0.55100000000000005</v>
      </c>
      <c r="L18" s="4">
        <v>0.41899999999999998</v>
      </c>
      <c r="M18" s="4">
        <v>0.03</v>
      </c>
      <c r="N18" s="4">
        <v>0.67500000000000004</v>
      </c>
      <c r="O18" s="4">
        <v>0.32500000000000001</v>
      </c>
    </row>
    <row r="19" spans="1:15" x14ac:dyDescent="0.25">
      <c r="A19" s="4">
        <v>0</v>
      </c>
      <c r="B19" s="4">
        <v>5</v>
      </c>
      <c r="C19" s="4">
        <v>2.25</v>
      </c>
      <c r="D19" s="4">
        <v>0.01</v>
      </c>
      <c r="E19" s="4">
        <v>0.01</v>
      </c>
      <c r="F19" s="4">
        <v>0.59848549845146304</v>
      </c>
      <c r="G19" s="4">
        <v>0.15335234322730501</v>
      </c>
      <c r="H19" s="4">
        <v>0.98691950163323405</v>
      </c>
      <c r="I19" s="4">
        <v>14.713534034541</v>
      </c>
      <c r="J19" s="4">
        <v>1</v>
      </c>
      <c r="K19" s="4">
        <v>0.76400000000000001</v>
      </c>
      <c r="L19" s="4">
        <v>0.218</v>
      </c>
      <c r="M19" s="4">
        <v>1.7999999999999999E-2</v>
      </c>
      <c r="N19" s="4">
        <v>0.74199999999999999</v>
      </c>
      <c r="O19" s="4">
        <v>0.25800000000000001</v>
      </c>
    </row>
    <row r="20" spans="1:15" x14ac:dyDescent="0.25">
      <c r="A20" s="4">
        <v>0</v>
      </c>
      <c r="B20" s="4">
        <v>5</v>
      </c>
      <c r="C20" s="4">
        <v>2.25</v>
      </c>
      <c r="D20" s="4">
        <v>0.01</v>
      </c>
      <c r="E20" s="4">
        <v>0.01</v>
      </c>
      <c r="F20" s="4">
        <v>0.55580221032069199</v>
      </c>
      <c r="G20" s="4">
        <v>0.184998785340901</v>
      </c>
      <c r="H20" s="4">
        <v>0.94120590427501705</v>
      </c>
      <c r="I20" s="4">
        <v>14.7535658132175</v>
      </c>
      <c r="J20" s="4">
        <v>1</v>
      </c>
      <c r="K20" s="4">
        <v>0.75</v>
      </c>
      <c r="L20" s="4">
        <v>0.23</v>
      </c>
      <c r="M20" s="4">
        <v>0.02</v>
      </c>
      <c r="N20" s="4">
        <v>0.72499999999999998</v>
      </c>
      <c r="O20" s="4">
        <v>0.27500000000000002</v>
      </c>
    </row>
    <row r="21" spans="1:15" x14ac:dyDescent="0.25">
      <c r="A21" s="4">
        <v>0</v>
      </c>
      <c r="B21" s="4">
        <v>5</v>
      </c>
      <c r="C21" s="4">
        <v>2.25</v>
      </c>
      <c r="D21" s="4">
        <v>0.01</v>
      </c>
      <c r="E21" s="4">
        <v>0.01</v>
      </c>
      <c r="F21" s="4">
        <v>0.56772580475843304</v>
      </c>
      <c r="G21" s="4">
        <v>0.338957654809588</v>
      </c>
      <c r="H21" s="4">
        <v>1.12647504207371</v>
      </c>
      <c r="I21" s="4">
        <v>14.659041603821001</v>
      </c>
      <c r="J21" s="4">
        <v>1</v>
      </c>
      <c r="K21" s="4">
        <v>0.76700000000000002</v>
      </c>
      <c r="L21" s="4">
        <v>0.214</v>
      </c>
      <c r="M21" s="4">
        <v>1.9E-2</v>
      </c>
      <c r="N21" s="4">
        <v>0.74199999999999999</v>
      </c>
      <c r="O21" s="4">
        <v>0.25800000000000001</v>
      </c>
    </row>
    <row r="22" spans="1:15" x14ac:dyDescent="0.25">
      <c r="A22" s="4">
        <v>0</v>
      </c>
      <c r="B22" s="4">
        <v>5</v>
      </c>
      <c r="C22" s="4">
        <v>2.25</v>
      </c>
      <c r="D22" s="4">
        <v>0.01</v>
      </c>
      <c r="E22" s="4">
        <v>0.01</v>
      </c>
      <c r="F22" s="4">
        <v>0.32684843753767101</v>
      </c>
      <c r="G22" s="4">
        <v>6.5001151108127903E-2</v>
      </c>
      <c r="H22" s="4">
        <v>1.02644092820308</v>
      </c>
      <c r="I22" s="4">
        <v>14.826175802238</v>
      </c>
      <c r="J22" s="4">
        <v>1</v>
      </c>
      <c r="K22" s="4">
        <v>0.64600000000000002</v>
      </c>
      <c r="L22" s="4">
        <v>0.32800000000000001</v>
      </c>
      <c r="M22" s="4">
        <v>2.5999999999999999E-2</v>
      </c>
      <c r="N22" s="4">
        <v>0.64200000000000002</v>
      </c>
      <c r="O22" s="4">
        <v>0.35799999999999998</v>
      </c>
    </row>
    <row r="23" spans="1:15" x14ac:dyDescent="0.25">
      <c r="A23" s="4">
        <v>0</v>
      </c>
      <c r="B23" s="4">
        <v>5</v>
      </c>
      <c r="C23" s="4">
        <v>2.25</v>
      </c>
      <c r="D23" s="4">
        <v>0.01</v>
      </c>
      <c r="E23" s="4">
        <v>0.01</v>
      </c>
      <c r="F23" s="4">
        <v>0.599373493687265</v>
      </c>
      <c r="G23" s="4">
        <v>0.15241404728875799</v>
      </c>
      <c r="H23" s="4">
        <v>1.07667941915439</v>
      </c>
      <c r="I23" s="4">
        <v>14.6867740515744</v>
      </c>
      <c r="J23" s="4">
        <v>1</v>
      </c>
      <c r="K23" s="4">
        <v>0.76400000000000001</v>
      </c>
      <c r="L23" s="4">
        <v>0.218</v>
      </c>
      <c r="M23" s="4">
        <v>1.7999999999999999E-2</v>
      </c>
      <c r="N23" s="4">
        <v>0.74199999999999999</v>
      </c>
      <c r="O23" s="4">
        <v>0.25800000000000001</v>
      </c>
    </row>
    <row r="24" spans="1:15" x14ac:dyDescent="0.25">
      <c r="A24" s="4">
        <v>0</v>
      </c>
      <c r="B24" s="4">
        <v>5</v>
      </c>
      <c r="C24" s="4">
        <v>2.25</v>
      </c>
      <c r="D24" s="4">
        <v>0.01</v>
      </c>
      <c r="E24" s="4">
        <v>0.01</v>
      </c>
      <c r="F24" s="4">
        <v>0.73764263249010997</v>
      </c>
      <c r="G24" s="4">
        <v>-0.22499945264379101</v>
      </c>
      <c r="H24" s="4">
        <v>0.96633442410696602</v>
      </c>
      <c r="I24" s="4">
        <v>14.706035959146099</v>
      </c>
      <c r="J24" s="4">
        <v>1</v>
      </c>
      <c r="K24" s="4">
        <v>0.78300000000000003</v>
      </c>
      <c r="L24" s="4">
        <v>0.20200000000000001</v>
      </c>
      <c r="M24" s="4">
        <v>1.4999999999999999E-2</v>
      </c>
      <c r="N24" s="4">
        <v>0.76700000000000002</v>
      </c>
      <c r="O24" s="4">
        <v>0.23300000000000001</v>
      </c>
    </row>
    <row r="25" spans="1:15" x14ac:dyDescent="0.25">
      <c r="A25" s="4">
        <v>0</v>
      </c>
      <c r="B25" s="4">
        <v>5</v>
      </c>
      <c r="C25" s="4">
        <v>2.25</v>
      </c>
      <c r="D25" s="4">
        <v>0.01</v>
      </c>
      <c r="E25" s="4">
        <v>0.01</v>
      </c>
      <c r="F25" s="4">
        <v>0.638946262782775</v>
      </c>
      <c r="G25" s="4">
        <v>3.3137628966644801E-2</v>
      </c>
      <c r="H25" s="4">
        <v>1.0365394287609</v>
      </c>
      <c r="I25" s="4">
        <v>14.6680356280166</v>
      </c>
      <c r="J25" s="4">
        <v>1</v>
      </c>
      <c r="K25" s="4">
        <v>0.76900000000000002</v>
      </c>
      <c r="L25" s="4">
        <v>0.214</v>
      </c>
      <c r="M25" s="4">
        <v>1.7000000000000001E-2</v>
      </c>
      <c r="N25" s="4">
        <v>0.74199999999999999</v>
      </c>
      <c r="O25" s="4">
        <v>0.25800000000000001</v>
      </c>
    </row>
    <row r="26" spans="1:15" x14ac:dyDescent="0.25">
      <c r="A26" s="4">
        <v>0</v>
      </c>
      <c r="B26" s="4">
        <v>5</v>
      </c>
      <c r="C26" s="4">
        <v>2.25</v>
      </c>
      <c r="D26" s="4">
        <v>0.01</v>
      </c>
      <c r="E26" s="4">
        <v>0.01</v>
      </c>
      <c r="F26" s="4">
        <v>0.43728549027080599</v>
      </c>
      <c r="G26" s="4">
        <v>-0.115001859695796</v>
      </c>
      <c r="H26" s="4">
        <v>0.96699325949014303</v>
      </c>
      <c r="I26" s="4">
        <v>14.8039179793335</v>
      </c>
      <c r="J26" s="4">
        <v>1</v>
      </c>
      <c r="K26" s="4">
        <v>0.67600000000000005</v>
      </c>
      <c r="L26" s="4">
        <v>0.3</v>
      </c>
      <c r="M26" s="4">
        <v>2.4E-2</v>
      </c>
      <c r="N26" s="4">
        <v>0.65800000000000003</v>
      </c>
      <c r="O26" s="4">
        <v>0.34200000000000003</v>
      </c>
    </row>
    <row r="27" spans="1:15" x14ac:dyDescent="0.25">
      <c r="A27" s="4">
        <v>0</v>
      </c>
      <c r="B27" s="4">
        <v>5</v>
      </c>
      <c r="C27" s="4">
        <v>2.25</v>
      </c>
      <c r="D27" s="4">
        <v>0.01</v>
      </c>
      <c r="E27" s="4">
        <v>0.01</v>
      </c>
      <c r="F27" s="4">
        <v>0.637124961720405</v>
      </c>
      <c r="G27" s="4">
        <v>-0.186156999046826</v>
      </c>
      <c r="H27" s="4">
        <v>0.87690326348900705</v>
      </c>
      <c r="I27" s="4">
        <v>14.6972943692921</v>
      </c>
      <c r="J27" s="4">
        <v>1</v>
      </c>
      <c r="K27" s="4">
        <v>0.75</v>
      </c>
      <c r="L27" s="4">
        <v>0.23200000000000001</v>
      </c>
      <c r="M27" s="4">
        <v>1.7999999999999999E-2</v>
      </c>
      <c r="N27" s="4">
        <v>0.71699999999999997</v>
      </c>
      <c r="O27" s="4">
        <v>0.28299999999999997</v>
      </c>
    </row>
    <row r="28" spans="1:15" x14ac:dyDescent="0.25">
      <c r="A28" s="4">
        <v>0</v>
      </c>
      <c r="B28" s="4">
        <v>5</v>
      </c>
      <c r="C28" s="4">
        <v>2.25</v>
      </c>
      <c r="D28" s="4">
        <v>0.01</v>
      </c>
      <c r="E28" s="4">
        <v>0.01</v>
      </c>
      <c r="F28" s="4">
        <v>0.50612768435260802</v>
      </c>
      <c r="G28" s="4">
        <v>-0.23386117076176399</v>
      </c>
      <c r="H28" s="4">
        <v>0.92653796506325103</v>
      </c>
      <c r="I28" s="4">
        <v>14.894054706001301</v>
      </c>
      <c r="J28" s="4">
        <v>1</v>
      </c>
      <c r="K28" s="4">
        <v>0.69499999999999995</v>
      </c>
      <c r="L28" s="4">
        <v>0.28299999999999997</v>
      </c>
      <c r="M28" s="4">
        <v>2.1999999999999999E-2</v>
      </c>
      <c r="N28" s="4">
        <v>0.67500000000000004</v>
      </c>
      <c r="O28" s="4">
        <v>0.32500000000000001</v>
      </c>
    </row>
    <row r="29" spans="1:15" x14ac:dyDescent="0.25">
      <c r="A29" s="4">
        <v>0</v>
      </c>
      <c r="B29" s="4">
        <v>5</v>
      </c>
      <c r="C29" s="4">
        <v>2.25</v>
      </c>
      <c r="D29" s="4">
        <v>0.01</v>
      </c>
      <c r="E29" s="4">
        <v>0.01</v>
      </c>
      <c r="F29" s="4">
        <v>0.50449969010798301</v>
      </c>
      <c r="G29" s="4">
        <v>0.24463227247932701</v>
      </c>
      <c r="H29" s="4">
        <v>1.02676619721969</v>
      </c>
      <c r="I29" s="4">
        <v>14.648365073374899</v>
      </c>
      <c r="J29" s="4">
        <v>1</v>
      </c>
      <c r="K29" s="4">
        <v>0.73499999999999999</v>
      </c>
      <c r="L29" s="4">
        <v>0.24399999999999999</v>
      </c>
      <c r="M29" s="4">
        <v>2.1000000000000001E-2</v>
      </c>
      <c r="N29" s="4">
        <v>0.7</v>
      </c>
      <c r="O29" s="4">
        <v>0.3</v>
      </c>
    </row>
    <row r="30" spans="1:15" x14ac:dyDescent="0.25">
      <c r="A30" s="4">
        <v>0</v>
      </c>
      <c r="B30" s="4">
        <v>5</v>
      </c>
      <c r="C30" s="4">
        <v>2.25</v>
      </c>
      <c r="D30" s="4">
        <v>0.01</v>
      </c>
      <c r="E30" s="4">
        <v>0.01</v>
      </c>
      <c r="F30" s="4">
        <v>0.41293505060556801</v>
      </c>
      <c r="G30" s="4">
        <v>0.54456254196185006</v>
      </c>
      <c r="H30" s="4">
        <v>1.0568002002838599</v>
      </c>
      <c r="I30" s="4">
        <v>14.7253174451861</v>
      </c>
      <c r="J30" s="4">
        <v>1</v>
      </c>
      <c r="K30" s="4">
        <v>0.72399999999999998</v>
      </c>
      <c r="L30" s="4">
        <v>0.253</v>
      </c>
      <c r="M30" s="4">
        <v>2.3E-2</v>
      </c>
      <c r="N30" s="4">
        <v>0.7</v>
      </c>
      <c r="O30" s="4">
        <v>0.3</v>
      </c>
    </row>
    <row r="31" spans="1:15" x14ac:dyDescent="0.25">
      <c r="A31" s="4">
        <v>0</v>
      </c>
      <c r="B31" s="4">
        <v>5</v>
      </c>
      <c r="C31" s="4">
        <v>2.25</v>
      </c>
      <c r="D31" s="4">
        <v>0.01</v>
      </c>
      <c r="E31" s="4">
        <v>0.01</v>
      </c>
      <c r="F31" s="4">
        <v>1.00510112828694</v>
      </c>
      <c r="G31" s="4">
        <v>-1.1535887366673001</v>
      </c>
      <c r="H31" s="4">
        <v>0.99416895405329497</v>
      </c>
      <c r="I31" s="4">
        <v>14.409884098889</v>
      </c>
      <c r="J31" s="4">
        <v>1</v>
      </c>
      <c r="K31" s="4">
        <v>0.79100000000000004</v>
      </c>
      <c r="L31" s="4">
        <v>0.2</v>
      </c>
      <c r="M31" s="4">
        <v>8.9999999999999993E-3</v>
      </c>
      <c r="N31" s="4">
        <v>0.72499999999999998</v>
      </c>
      <c r="O31" s="4">
        <v>0.27500000000000002</v>
      </c>
    </row>
    <row r="32" spans="1:15" x14ac:dyDescent="0.25">
      <c r="A32" s="4">
        <v>0</v>
      </c>
      <c r="B32" s="4">
        <v>5</v>
      </c>
      <c r="C32" s="4">
        <v>2.25</v>
      </c>
      <c r="D32" s="4">
        <v>0.01</v>
      </c>
      <c r="E32" s="4">
        <v>0.01</v>
      </c>
      <c r="F32" s="4">
        <v>0.43612795022844397</v>
      </c>
      <c r="G32" s="4">
        <v>0.22499808361859899</v>
      </c>
      <c r="H32" s="4">
        <v>0.996729108945688</v>
      </c>
      <c r="I32" s="4">
        <v>14.8965209940755</v>
      </c>
      <c r="J32" s="4">
        <v>1</v>
      </c>
      <c r="K32" s="4">
        <v>0.70599999999999996</v>
      </c>
      <c r="L32" s="4">
        <v>0.27100000000000002</v>
      </c>
      <c r="M32" s="4">
        <v>2.3E-2</v>
      </c>
      <c r="N32" s="4">
        <v>0.67500000000000004</v>
      </c>
      <c r="O32" s="4">
        <v>0.32500000000000001</v>
      </c>
    </row>
    <row r="33" spans="1:15" x14ac:dyDescent="0.25">
      <c r="A33" s="4">
        <v>1</v>
      </c>
      <c r="B33" s="4">
        <v>5</v>
      </c>
      <c r="C33" s="4">
        <v>2.25</v>
      </c>
      <c r="D33" s="4">
        <v>0.01</v>
      </c>
      <c r="E33" s="4">
        <v>0.01</v>
      </c>
      <c r="F33" s="4">
        <v>0.65404327775406101</v>
      </c>
      <c r="G33" s="4">
        <v>0.111681980564347</v>
      </c>
      <c r="H33" s="4">
        <v>1.10258071985412</v>
      </c>
      <c r="I33" s="4">
        <v>14.7768098813547</v>
      </c>
      <c r="J33" s="4">
        <v>1</v>
      </c>
      <c r="K33" s="4">
        <v>0.78</v>
      </c>
      <c r="L33" s="4">
        <v>0.20300000000000001</v>
      </c>
      <c r="M33" s="4">
        <v>1.7000000000000001E-2</v>
      </c>
      <c r="N33" s="4">
        <v>0.76700000000000002</v>
      </c>
      <c r="O33" s="4">
        <v>0.23300000000000001</v>
      </c>
    </row>
    <row r="34" spans="1:15" x14ac:dyDescent="0.25">
      <c r="A34" s="4">
        <v>1</v>
      </c>
      <c r="B34" s="4">
        <v>5</v>
      </c>
      <c r="C34" s="4">
        <v>2.25</v>
      </c>
      <c r="D34" s="4">
        <v>0.01</v>
      </c>
      <c r="E34" s="4">
        <v>0.01</v>
      </c>
      <c r="F34" s="4">
        <v>0.951514510628924</v>
      </c>
      <c r="G34" s="4">
        <v>-0.297374891692193</v>
      </c>
      <c r="H34" s="4">
        <v>0.97214799411307096</v>
      </c>
      <c r="I34" s="4">
        <v>14.412592552685</v>
      </c>
      <c r="J34" s="4">
        <v>1</v>
      </c>
      <c r="K34" s="4">
        <v>0.84099999999999997</v>
      </c>
      <c r="L34" s="4">
        <v>0.14899999999999999</v>
      </c>
      <c r="M34" s="4">
        <v>8.9999999999999993E-3</v>
      </c>
      <c r="N34" s="4">
        <v>0.80800000000000005</v>
      </c>
      <c r="O34" s="4">
        <v>0.192</v>
      </c>
    </row>
    <row r="35" spans="1:15" x14ac:dyDescent="0.25">
      <c r="A35" s="4">
        <v>1</v>
      </c>
      <c r="B35" s="4">
        <v>5</v>
      </c>
      <c r="C35" s="4">
        <v>2.25</v>
      </c>
      <c r="D35" s="4">
        <v>0.01</v>
      </c>
      <c r="E35" s="4">
        <v>0.01</v>
      </c>
      <c r="F35" s="4">
        <v>0.84443836620919999</v>
      </c>
      <c r="G35" s="4">
        <v>3.1582504844350399E-2</v>
      </c>
      <c r="H35" s="4">
        <v>0.99237577223148699</v>
      </c>
      <c r="I35" s="4">
        <v>14.4537772813737</v>
      </c>
      <c r="J35" s="4">
        <v>1</v>
      </c>
      <c r="K35" s="4">
        <v>0.83399999999999996</v>
      </c>
      <c r="L35" s="4">
        <v>0.155</v>
      </c>
      <c r="M35" s="4">
        <v>1.0999999999999999E-2</v>
      </c>
      <c r="N35" s="4">
        <v>0.82499999999999996</v>
      </c>
      <c r="O35" s="4">
        <v>0.17499999999999999</v>
      </c>
    </row>
    <row r="36" spans="1:15" x14ac:dyDescent="0.25">
      <c r="A36" s="4">
        <v>1</v>
      </c>
      <c r="B36" s="4">
        <v>5</v>
      </c>
      <c r="C36" s="4">
        <v>2.25</v>
      </c>
      <c r="D36" s="4">
        <v>0.01</v>
      </c>
      <c r="E36" s="4">
        <v>0.01</v>
      </c>
      <c r="F36" s="4">
        <v>0.89307286927590002</v>
      </c>
      <c r="G36" s="4">
        <v>0.17861462963775901</v>
      </c>
      <c r="H36" s="4">
        <v>1.0225836296806701</v>
      </c>
      <c r="I36" s="4">
        <v>14.257951642008599</v>
      </c>
      <c r="J36" s="4">
        <v>1</v>
      </c>
      <c r="K36" s="4">
        <v>0.85699999999999998</v>
      </c>
      <c r="L36" s="4">
        <v>0.13400000000000001</v>
      </c>
      <c r="M36" s="4">
        <v>0.01</v>
      </c>
      <c r="N36" s="4">
        <v>0.82499999999999996</v>
      </c>
      <c r="O36" s="4">
        <v>0.17499999999999999</v>
      </c>
    </row>
    <row r="37" spans="1:15" x14ac:dyDescent="0.25">
      <c r="A37" s="4">
        <v>1</v>
      </c>
      <c r="B37" s="4">
        <v>5</v>
      </c>
      <c r="C37" s="4">
        <v>2.25</v>
      </c>
      <c r="D37" s="4">
        <v>0.01</v>
      </c>
      <c r="E37" s="4">
        <v>0.01</v>
      </c>
      <c r="F37" s="4">
        <v>0.96092841953621999</v>
      </c>
      <c r="G37" s="4">
        <v>4.2838141906851902E-2</v>
      </c>
      <c r="H37" s="4">
        <v>0.98246717498182701</v>
      </c>
      <c r="I37" s="4">
        <v>14.267919593532801</v>
      </c>
      <c r="J37" s="4">
        <v>1</v>
      </c>
      <c r="K37" s="4">
        <v>0.86499999999999999</v>
      </c>
      <c r="L37" s="4">
        <v>0.126</v>
      </c>
      <c r="M37" s="4">
        <v>8.0000000000000002E-3</v>
      </c>
      <c r="N37" s="4">
        <v>0.85</v>
      </c>
      <c r="O37" s="4">
        <v>0.15</v>
      </c>
    </row>
    <row r="38" spans="1:15" x14ac:dyDescent="0.25">
      <c r="A38" s="4">
        <v>1</v>
      </c>
      <c r="B38" s="4">
        <v>5</v>
      </c>
      <c r="C38" s="4">
        <v>2.25</v>
      </c>
      <c r="D38" s="4">
        <v>0.01</v>
      </c>
      <c r="E38" s="4">
        <v>0.01</v>
      </c>
      <c r="F38" s="4">
        <v>0.86922156957876595</v>
      </c>
      <c r="G38" s="4">
        <v>-0.219318083662813</v>
      </c>
      <c r="H38" s="4">
        <v>1.0324007150188399</v>
      </c>
      <c r="I38" s="4">
        <v>14.5111252352814</v>
      </c>
      <c r="J38" s="4">
        <v>1</v>
      </c>
      <c r="K38" s="4">
        <v>0.82399999999999995</v>
      </c>
      <c r="L38" s="4">
        <v>0.16500000000000001</v>
      </c>
      <c r="M38" s="4">
        <v>1.0999999999999999E-2</v>
      </c>
      <c r="N38" s="4">
        <v>0.81699999999999995</v>
      </c>
      <c r="O38" s="4">
        <v>0.183</v>
      </c>
    </row>
    <row r="39" spans="1:15" x14ac:dyDescent="0.25">
      <c r="A39" s="4">
        <v>1</v>
      </c>
      <c r="B39" s="4">
        <v>5</v>
      </c>
      <c r="C39" s="4">
        <v>2.25</v>
      </c>
      <c r="D39" s="4">
        <v>0.01</v>
      </c>
      <c r="E39" s="4">
        <v>0.01</v>
      </c>
      <c r="F39" s="4">
        <v>0.89298622948303497</v>
      </c>
      <c r="G39" s="4">
        <v>0.12309073285309501</v>
      </c>
      <c r="H39" s="4">
        <v>1.3823933093185301</v>
      </c>
      <c r="I39" s="4">
        <v>14.2490677623396</v>
      </c>
      <c r="J39" s="4">
        <v>1</v>
      </c>
      <c r="K39" s="4">
        <v>0.85299999999999998</v>
      </c>
      <c r="L39" s="4">
        <v>0.13700000000000001</v>
      </c>
      <c r="M39" s="4">
        <v>0.01</v>
      </c>
      <c r="N39" s="4">
        <v>0.80800000000000005</v>
      </c>
      <c r="O39" s="4">
        <v>0.192</v>
      </c>
    </row>
    <row r="40" spans="1:15" x14ac:dyDescent="0.25">
      <c r="A40" s="4">
        <v>1</v>
      </c>
      <c r="B40" s="4">
        <v>5</v>
      </c>
      <c r="C40" s="4">
        <v>2.25</v>
      </c>
      <c r="D40" s="4">
        <v>0.01</v>
      </c>
      <c r="E40" s="4">
        <v>0.01</v>
      </c>
      <c r="F40" s="4">
        <v>0.95064757420364798</v>
      </c>
      <c r="G40" s="4">
        <v>-0.122331528891306</v>
      </c>
      <c r="H40" s="4">
        <v>1.02241038356757</v>
      </c>
      <c r="I40" s="4">
        <v>14.3165154607098</v>
      </c>
      <c r="J40" s="4">
        <v>1</v>
      </c>
      <c r="K40" s="4">
        <v>0.85299999999999998</v>
      </c>
      <c r="L40" s="4">
        <v>0.13800000000000001</v>
      </c>
      <c r="M40" s="4">
        <v>8.9999999999999993E-3</v>
      </c>
      <c r="N40" s="4">
        <v>0.83299999999999996</v>
      </c>
      <c r="O40" s="4">
        <v>0.16700000000000001</v>
      </c>
    </row>
    <row r="41" spans="1:15" x14ac:dyDescent="0.25">
      <c r="A41" s="4">
        <v>1</v>
      </c>
      <c r="B41" s="4">
        <v>5</v>
      </c>
      <c r="C41" s="4">
        <v>2.25</v>
      </c>
      <c r="D41" s="4">
        <v>0.01</v>
      </c>
      <c r="E41" s="4">
        <v>0.01</v>
      </c>
      <c r="F41" s="4">
        <v>0.81000476176088299</v>
      </c>
      <c r="G41" s="4">
        <v>0.17170149772951401</v>
      </c>
      <c r="H41" s="4">
        <v>1.3040279219162201</v>
      </c>
      <c r="I41" s="4">
        <v>14.386321444016099</v>
      </c>
      <c r="J41" s="4">
        <v>1</v>
      </c>
      <c r="K41" s="4">
        <v>0.83399999999999996</v>
      </c>
      <c r="L41" s="4">
        <v>0.154</v>
      </c>
      <c r="M41" s="4">
        <v>1.2E-2</v>
      </c>
      <c r="N41" s="4">
        <v>0.8</v>
      </c>
      <c r="O41" s="4">
        <v>0.2</v>
      </c>
    </row>
    <row r="42" spans="1:15" x14ac:dyDescent="0.25">
      <c r="A42" s="4">
        <v>1</v>
      </c>
      <c r="B42" s="4">
        <v>5</v>
      </c>
      <c r="C42" s="4">
        <v>2.25</v>
      </c>
      <c r="D42" s="4">
        <v>0.01</v>
      </c>
      <c r="E42" s="4">
        <v>0.01</v>
      </c>
      <c r="F42" s="4">
        <v>0.83187621359056896</v>
      </c>
      <c r="G42" s="4">
        <v>4.5875046731053502E-3</v>
      </c>
      <c r="H42" s="4">
        <v>0.76229423573376198</v>
      </c>
      <c r="I42" s="4">
        <v>14.4515570974193</v>
      </c>
      <c r="J42" s="4">
        <v>1</v>
      </c>
      <c r="K42" s="4">
        <v>0.82899999999999996</v>
      </c>
      <c r="L42" s="4">
        <v>0.16</v>
      </c>
      <c r="M42" s="4">
        <v>1.2E-2</v>
      </c>
      <c r="N42" s="4">
        <v>0.83299999999999996</v>
      </c>
      <c r="O42" s="4">
        <v>0.16700000000000001</v>
      </c>
    </row>
    <row r="43" spans="1:15" x14ac:dyDescent="0.25">
      <c r="A43" s="4">
        <v>1</v>
      </c>
      <c r="B43" s="4">
        <v>5</v>
      </c>
      <c r="C43" s="4">
        <v>2.25</v>
      </c>
      <c r="D43" s="4">
        <v>0.01</v>
      </c>
      <c r="E43" s="4">
        <v>0.01</v>
      </c>
      <c r="F43" s="4">
        <v>0.91805490889734798</v>
      </c>
      <c r="G43" s="4">
        <v>-0.15838343805876801</v>
      </c>
      <c r="H43" s="4">
        <v>1.0837194962932699</v>
      </c>
      <c r="I43" s="4">
        <v>14.4400013542291</v>
      </c>
      <c r="J43" s="4">
        <v>1</v>
      </c>
      <c r="K43" s="4">
        <v>0.84199999999999997</v>
      </c>
      <c r="L43" s="4">
        <v>0.14799999999999999</v>
      </c>
      <c r="M43" s="4">
        <v>0.01</v>
      </c>
      <c r="N43" s="4">
        <v>0.83299999999999996</v>
      </c>
      <c r="O43" s="4">
        <v>0.16700000000000001</v>
      </c>
    </row>
    <row r="44" spans="1:15" x14ac:dyDescent="0.25">
      <c r="A44" s="4">
        <v>1</v>
      </c>
      <c r="B44" s="4">
        <v>5</v>
      </c>
      <c r="C44" s="4">
        <v>2.25</v>
      </c>
      <c r="D44" s="4">
        <v>0.01</v>
      </c>
      <c r="E44" s="4">
        <v>0.01</v>
      </c>
      <c r="F44" s="4">
        <v>1.0097339294552301</v>
      </c>
      <c r="G44" s="4">
        <v>-0.28899287353188302</v>
      </c>
      <c r="H44" s="4">
        <v>1.0724395080909199</v>
      </c>
      <c r="I44" s="4">
        <v>14.218544094987701</v>
      </c>
      <c r="J44" s="4">
        <v>1</v>
      </c>
      <c r="K44" s="4">
        <v>0.85699999999999998</v>
      </c>
      <c r="L44" s="4">
        <v>0.13500000000000001</v>
      </c>
      <c r="M44" s="4">
        <v>8.0000000000000002E-3</v>
      </c>
      <c r="N44" s="4">
        <v>0.81699999999999995</v>
      </c>
      <c r="O44" s="4">
        <v>0.183</v>
      </c>
    </row>
    <row r="45" spans="1:15" x14ac:dyDescent="0.25">
      <c r="A45" s="4">
        <v>1</v>
      </c>
      <c r="B45" s="4">
        <v>5</v>
      </c>
      <c r="C45" s="4">
        <v>2.25</v>
      </c>
      <c r="D45" s="4">
        <v>0.01</v>
      </c>
      <c r="E45" s="4">
        <v>0.01</v>
      </c>
      <c r="F45" s="4">
        <v>0.84363951066634502</v>
      </c>
      <c r="G45" s="4">
        <v>8.8304005605196606E-2</v>
      </c>
      <c r="H45" s="4">
        <v>0.95285670507148001</v>
      </c>
      <c r="I45" s="4">
        <v>14.3804490959484</v>
      </c>
      <c r="J45" s="4">
        <v>1</v>
      </c>
      <c r="K45" s="4">
        <v>0.83799999999999997</v>
      </c>
      <c r="L45" s="4">
        <v>0.151</v>
      </c>
      <c r="M45" s="4">
        <v>1.0999999999999999E-2</v>
      </c>
      <c r="N45" s="4">
        <v>0.80800000000000005</v>
      </c>
      <c r="O45" s="4">
        <v>0.192</v>
      </c>
    </row>
    <row r="46" spans="1:15" x14ac:dyDescent="0.25">
      <c r="A46" s="4">
        <v>1</v>
      </c>
      <c r="B46" s="4">
        <v>5</v>
      </c>
      <c r="C46" s="4">
        <v>2.25</v>
      </c>
      <c r="D46" s="4">
        <v>0.01</v>
      </c>
      <c r="E46" s="4">
        <v>0.01</v>
      </c>
      <c r="F46" s="4">
        <v>0.86193775059130695</v>
      </c>
      <c r="G46" s="4">
        <v>-7.3079934615479999E-2</v>
      </c>
      <c r="H46" s="4">
        <v>0.962655982509388</v>
      </c>
      <c r="I46" s="4">
        <v>14.491242804119601</v>
      </c>
      <c r="J46" s="4">
        <v>1</v>
      </c>
      <c r="K46" s="4">
        <v>0.83199999999999996</v>
      </c>
      <c r="L46" s="4">
        <v>0.157</v>
      </c>
      <c r="M46" s="4">
        <v>1.0999999999999999E-2</v>
      </c>
      <c r="N46" s="4">
        <v>0.82499999999999996</v>
      </c>
      <c r="O46" s="4">
        <v>0.17499999999999999</v>
      </c>
    </row>
    <row r="47" spans="1:15" x14ac:dyDescent="0.25">
      <c r="A47" s="4">
        <v>1</v>
      </c>
      <c r="B47" s="4">
        <v>5</v>
      </c>
      <c r="C47" s="4">
        <v>2.25</v>
      </c>
      <c r="D47" s="4">
        <v>0.01</v>
      </c>
      <c r="E47" s="4">
        <v>0.01</v>
      </c>
      <c r="F47" s="4">
        <v>0.898443049101464</v>
      </c>
      <c r="G47" s="4">
        <v>0.116072502901427</v>
      </c>
      <c r="H47" s="4">
        <v>1.04258758267832</v>
      </c>
      <c r="I47" s="4">
        <v>14.2561887832648</v>
      </c>
      <c r="J47" s="4">
        <v>1</v>
      </c>
      <c r="K47" s="4">
        <v>0.85399999999999998</v>
      </c>
      <c r="L47" s="4">
        <v>0.13600000000000001</v>
      </c>
      <c r="M47" s="4">
        <v>0.01</v>
      </c>
      <c r="N47" s="4">
        <v>0.81699999999999995</v>
      </c>
      <c r="O47" s="4">
        <v>0.183</v>
      </c>
    </row>
    <row r="48" spans="1:15" x14ac:dyDescent="0.25">
      <c r="A48" s="4">
        <v>1</v>
      </c>
      <c r="B48" s="4">
        <v>5</v>
      </c>
      <c r="C48" s="4">
        <v>2.25</v>
      </c>
      <c r="D48" s="4">
        <v>0.01</v>
      </c>
      <c r="E48" s="4">
        <v>0.01</v>
      </c>
      <c r="F48" s="4">
        <v>1.05216837521044</v>
      </c>
      <c r="G48" s="4">
        <v>3.8371307341466501E-2</v>
      </c>
      <c r="H48" s="4">
        <v>1.26264707761978</v>
      </c>
      <c r="I48" s="4">
        <v>14.085891929453</v>
      </c>
      <c r="J48" s="4">
        <v>1</v>
      </c>
      <c r="K48" s="4">
        <v>0.88500000000000001</v>
      </c>
      <c r="L48" s="4">
        <v>0.108</v>
      </c>
      <c r="M48" s="4">
        <v>7.0000000000000001E-3</v>
      </c>
      <c r="N48" s="4">
        <v>0.85</v>
      </c>
      <c r="O48" s="4">
        <v>0.15</v>
      </c>
    </row>
    <row r="49" spans="1:15" x14ac:dyDescent="0.25">
      <c r="A49" s="4">
        <v>1</v>
      </c>
      <c r="B49" s="4">
        <v>5</v>
      </c>
      <c r="C49" s="4">
        <v>2.25</v>
      </c>
      <c r="D49" s="4">
        <v>0.01</v>
      </c>
      <c r="E49" s="4">
        <v>0.01</v>
      </c>
      <c r="F49" s="4">
        <v>0.93218252538700697</v>
      </c>
      <c r="G49" s="4">
        <v>-0.14933132478057001</v>
      </c>
      <c r="H49" s="4">
        <v>1.0425898232970101</v>
      </c>
      <c r="I49" s="4">
        <v>14.373629008224199</v>
      </c>
      <c r="J49" s="4">
        <v>1</v>
      </c>
      <c r="K49" s="4">
        <v>0.84599999999999997</v>
      </c>
      <c r="L49" s="4">
        <v>0.14399999999999999</v>
      </c>
      <c r="M49" s="4">
        <v>8.9999999999999993E-3</v>
      </c>
      <c r="N49" s="4">
        <v>0.83299999999999996</v>
      </c>
      <c r="O49" s="4">
        <v>0.16700000000000001</v>
      </c>
    </row>
    <row r="50" spans="1:15" x14ac:dyDescent="0.25">
      <c r="A50" s="4">
        <v>1</v>
      </c>
      <c r="B50" s="4">
        <v>5</v>
      </c>
      <c r="C50" s="4">
        <v>2.25</v>
      </c>
      <c r="D50" s="4">
        <v>0.01</v>
      </c>
      <c r="E50" s="4">
        <v>0.01</v>
      </c>
      <c r="F50" s="4">
        <v>1.04080345762333</v>
      </c>
      <c r="G50" s="4">
        <v>-4.5805054743710202E-3</v>
      </c>
      <c r="H50" s="4">
        <v>1.0824333373269399</v>
      </c>
      <c r="I50" s="4">
        <v>14.133011271115199</v>
      </c>
      <c r="J50" s="4">
        <v>1</v>
      </c>
      <c r="K50" s="4">
        <v>0.88100000000000001</v>
      </c>
      <c r="L50" s="4">
        <v>0.112</v>
      </c>
      <c r="M50" s="4">
        <v>7.0000000000000001E-3</v>
      </c>
      <c r="N50" s="4">
        <v>0.85799999999999998</v>
      </c>
      <c r="O50" s="4">
        <v>0.14199999999999999</v>
      </c>
    </row>
    <row r="51" spans="1:15" x14ac:dyDescent="0.25">
      <c r="A51" s="4">
        <v>1</v>
      </c>
      <c r="B51" s="4">
        <v>5</v>
      </c>
      <c r="C51" s="4">
        <v>2.25</v>
      </c>
      <c r="D51" s="4">
        <v>0.01</v>
      </c>
      <c r="E51" s="4">
        <v>0.01</v>
      </c>
      <c r="F51" s="4">
        <v>0.839241899485207</v>
      </c>
      <c r="G51" s="4">
        <v>-0.28001869953605502</v>
      </c>
      <c r="H51" s="4">
        <v>1.0425117833540301</v>
      </c>
      <c r="I51" s="4">
        <v>14.620202635837201</v>
      </c>
      <c r="J51" s="4">
        <v>1</v>
      </c>
      <c r="K51" s="4">
        <v>0.81100000000000005</v>
      </c>
      <c r="L51" s="4">
        <v>0.17699999999999999</v>
      </c>
      <c r="M51" s="4">
        <v>1.2E-2</v>
      </c>
      <c r="N51" s="4">
        <v>0.80800000000000005</v>
      </c>
      <c r="O51" s="4">
        <v>0.192</v>
      </c>
    </row>
    <row r="52" spans="1:15" x14ac:dyDescent="0.25">
      <c r="A52" s="4">
        <v>1</v>
      </c>
      <c r="B52" s="4">
        <v>5</v>
      </c>
      <c r="C52" s="4">
        <v>2.25</v>
      </c>
      <c r="D52" s="4">
        <v>0.01</v>
      </c>
      <c r="E52" s="4">
        <v>0.01</v>
      </c>
      <c r="F52" s="4">
        <v>0.84105420624222804</v>
      </c>
      <c r="G52" s="4">
        <v>5.5001168877878898E-2</v>
      </c>
      <c r="H52" s="4">
        <v>1.0126672250436</v>
      </c>
      <c r="I52" s="4">
        <v>14.426091508125101</v>
      </c>
      <c r="J52" s="4">
        <v>1</v>
      </c>
      <c r="K52" s="4">
        <v>0.83499999999999996</v>
      </c>
      <c r="L52" s="4">
        <v>0.153</v>
      </c>
      <c r="M52" s="4">
        <v>1.0999999999999999E-2</v>
      </c>
      <c r="N52" s="4">
        <v>0.81699999999999995</v>
      </c>
      <c r="O52" s="4">
        <v>0.183</v>
      </c>
    </row>
    <row r="53" spans="1:15" x14ac:dyDescent="0.25">
      <c r="A53" s="4">
        <v>1</v>
      </c>
      <c r="B53" s="4">
        <v>5</v>
      </c>
      <c r="C53" s="4">
        <v>2.25</v>
      </c>
      <c r="D53" s="4">
        <v>0.01</v>
      </c>
      <c r="E53" s="4">
        <v>0.01</v>
      </c>
      <c r="F53" s="4">
        <v>1.1115865970763501</v>
      </c>
      <c r="G53" s="4">
        <v>-0.45285034700606602</v>
      </c>
      <c r="H53" s="4">
        <v>1.08218434007585</v>
      </c>
      <c r="I53" s="4">
        <v>14.138068630283801</v>
      </c>
      <c r="J53" s="4">
        <v>1</v>
      </c>
      <c r="K53" s="4">
        <v>0.87</v>
      </c>
      <c r="L53" s="4">
        <v>0.124</v>
      </c>
      <c r="M53" s="4">
        <v>6.0000000000000001E-3</v>
      </c>
      <c r="N53" s="4">
        <v>0.84199999999999997</v>
      </c>
      <c r="O53" s="4">
        <v>0.158</v>
      </c>
    </row>
    <row r="54" spans="1:15" x14ac:dyDescent="0.25">
      <c r="A54" s="4">
        <v>1</v>
      </c>
      <c r="B54" s="4">
        <v>5</v>
      </c>
      <c r="C54" s="4">
        <v>2.25</v>
      </c>
      <c r="D54" s="4">
        <v>0.01</v>
      </c>
      <c r="E54" s="4">
        <v>0.01</v>
      </c>
      <c r="F54" s="4">
        <v>0.77166452017459397</v>
      </c>
      <c r="G54" s="4">
        <v>7.7494733506451405E-2</v>
      </c>
      <c r="H54" s="4">
        <v>1.11240264179578</v>
      </c>
      <c r="I54" s="4">
        <v>14.5573428197289</v>
      </c>
      <c r="J54" s="4">
        <v>1</v>
      </c>
      <c r="K54" s="4">
        <v>0.81599999999999995</v>
      </c>
      <c r="L54" s="4">
        <v>0.17100000000000001</v>
      </c>
      <c r="M54" s="4">
        <v>1.2999999999999999E-2</v>
      </c>
      <c r="N54" s="4">
        <v>0.80800000000000005</v>
      </c>
      <c r="O54" s="4">
        <v>0.192</v>
      </c>
    </row>
    <row r="55" spans="1:15" x14ac:dyDescent="0.25">
      <c r="A55" s="4">
        <v>1</v>
      </c>
      <c r="B55" s="4">
        <v>5</v>
      </c>
      <c r="C55" s="4">
        <v>2.25</v>
      </c>
      <c r="D55" s="4">
        <v>0.01</v>
      </c>
      <c r="E55" s="4">
        <v>0.01</v>
      </c>
      <c r="F55" s="4">
        <v>0.77053438978113198</v>
      </c>
      <c r="G55" s="4">
        <v>0.31003479836103798</v>
      </c>
      <c r="H55" s="4">
        <v>1.0612182321842001</v>
      </c>
      <c r="I55" s="4">
        <v>14.459200946828201</v>
      </c>
      <c r="J55" s="4">
        <v>1</v>
      </c>
      <c r="K55" s="4">
        <v>0.83099999999999996</v>
      </c>
      <c r="L55" s="4">
        <v>0.156</v>
      </c>
      <c r="M55" s="4">
        <v>1.2999999999999999E-2</v>
      </c>
      <c r="N55" s="4">
        <v>0.81699999999999995</v>
      </c>
      <c r="O55" s="4">
        <v>0.183</v>
      </c>
    </row>
    <row r="56" spans="1:15" x14ac:dyDescent="0.25">
      <c r="A56" s="4">
        <v>1</v>
      </c>
      <c r="B56" s="4">
        <v>5</v>
      </c>
      <c r="C56" s="4">
        <v>2.25</v>
      </c>
      <c r="D56" s="4">
        <v>0.01</v>
      </c>
      <c r="E56" s="4">
        <v>0.01</v>
      </c>
      <c r="F56" s="4">
        <v>0.85637127004899405</v>
      </c>
      <c r="G56" s="4">
        <v>-0.231040831615419</v>
      </c>
      <c r="H56" s="4">
        <v>1.0024957037759099</v>
      </c>
      <c r="I56" s="4">
        <v>14.531441427205101</v>
      </c>
      <c r="J56" s="4">
        <v>1</v>
      </c>
      <c r="K56" s="4">
        <v>0.82</v>
      </c>
      <c r="L56" s="4">
        <v>0.16900000000000001</v>
      </c>
      <c r="M56" s="4">
        <v>1.0999999999999999E-2</v>
      </c>
      <c r="N56" s="4">
        <v>0.80800000000000005</v>
      </c>
      <c r="O56" s="4">
        <v>0.192</v>
      </c>
    </row>
    <row r="57" spans="1:15" x14ac:dyDescent="0.25">
      <c r="A57" s="4">
        <v>1</v>
      </c>
      <c r="B57" s="4">
        <v>5</v>
      </c>
      <c r="C57" s="4">
        <v>2.25</v>
      </c>
      <c r="D57" s="4">
        <v>0.01</v>
      </c>
      <c r="E57" s="4">
        <v>0.01</v>
      </c>
      <c r="F57" s="4">
        <v>1.1864308750077801</v>
      </c>
      <c r="G57" s="4">
        <v>-0.48500139317957802</v>
      </c>
      <c r="H57" s="4">
        <v>1.1129907167881701</v>
      </c>
      <c r="I57" s="4">
        <v>13.993740478193899</v>
      </c>
      <c r="J57" s="4">
        <v>1</v>
      </c>
      <c r="K57" s="4">
        <v>0.88300000000000001</v>
      </c>
      <c r="L57" s="4">
        <v>0.112</v>
      </c>
      <c r="M57" s="4">
        <v>5.0000000000000001E-3</v>
      </c>
      <c r="N57" s="4">
        <v>0.83299999999999996</v>
      </c>
      <c r="O57" s="4">
        <v>0.16700000000000001</v>
      </c>
    </row>
    <row r="58" spans="1:15" x14ac:dyDescent="0.25">
      <c r="A58" s="4">
        <v>1</v>
      </c>
      <c r="B58" s="4">
        <v>5</v>
      </c>
      <c r="C58" s="4">
        <v>2.25</v>
      </c>
      <c r="D58" s="4">
        <v>0.01</v>
      </c>
      <c r="E58" s="4">
        <v>0.01</v>
      </c>
      <c r="F58" s="4">
        <v>0.95529080964587998</v>
      </c>
      <c r="G58" s="4">
        <v>-2.55337590301794E-2</v>
      </c>
      <c r="H58" s="4">
        <v>1.0024691372419099</v>
      </c>
      <c r="I58" s="4">
        <v>14.265954026168</v>
      </c>
      <c r="J58" s="4">
        <v>1</v>
      </c>
      <c r="K58" s="4">
        <v>0.86</v>
      </c>
      <c r="L58" s="4">
        <v>0.13200000000000001</v>
      </c>
      <c r="M58" s="4">
        <v>8.9999999999999993E-3</v>
      </c>
      <c r="N58" s="4">
        <v>0.83299999999999996</v>
      </c>
      <c r="O58" s="4">
        <v>0.16700000000000001</v>
      </c>
    </row>
    <row r="59" spans="1:15" x14ac:dyDescent="0.25">
      <c r="A59" s="4">
        <v>1</v>
      </c>
      <c r="B59" s="4">
        <v>5</v>
      </c>
      <c r="C59" s="4">
        <v>2.25</v>
      </c>
      <c r="D59" s="4">
        <v>0.01</v>
      </c>
      <c r="E59" s="4">
        <v>0.01</v>
      </c>
      <c r="F59" s="4">
        <v>0.74580076209808999</v>
      </c>
      <c r="G59" s="4">
        <v>-3.0050508923815299E-2</v>
      </c>
      <c r="H59" s="4">
        <v>1.00254912318713</v>
      </c>
      <c r="I59" s="4">
        <v>14.521088867853001</v>
      </c>
      <c r="J59" s="4">
        <v>1</v>
      </c>
      <c r="K59" s="4">
        <v>0.8</v>
      </c>
      <c r="L59" s="4">
        <v>0.186</v>
      </c>
      <c r="M59" s="4">
        <v>1.4E-2</v>
      </c>
      <c r="N59" s="4">
        <v>0.76700000000000002</v>
      </c>
      <c r="O59" s="4">
        <v>0.23300000000000001</v>
      </c>
    </row>
    <row r="60" spans="1:15" x14ac:dyDescent="0.25">
      <c r="A60" s="4">
        <v>1</v>
      </c>
      <c r="B60" s="4">
        <v>5</v>
      </c>
      <c r="C60" s="4">
        <v>2.25</v>
      </c>
      <c r="D60" s="4">
        <v>0.01</v>
      </c>
      <c r="E60" s="4">
        <v>0.01</v>
      </c>
      <c r="F60" s="4">
        <v>0.71447011530026305</v>
      </c>
      <c r="G60" s="4">
        <v>0.55324740502974201</v>
      </c>
      <c r="H60" s="4">
        <v>1.1016959637721699</v>
      </c>
      <c r="I60" s="4">
        <v>14.4847309813164</v>
      </c>
      <c r="J60" s="4">
        <v>1</v>
      </c>
      <c r="K60" s="4">
        <v>0.83099999999999996</v>
      </c>
      <c r="L60" s="4">
        <v>0.156</v>
      </c>
      <c r="M60" s="4">
        <v>1.4E-2</v>
      </c>
      <c r="N60" s="4">
        <v>0.81699999999999995</v>
      </c>
      <c r="O60" s="4">
        <v>0.183</v>
      </c>
    </row>
    <row r="61" spans="1:15" x14ac:dyDescent="0.25">
      <c r="A61" s="4">
        <v>1</v>
      </c>
      <c r="B61" s="4">
        <v>5</v>
      </c>
      <c r="C61" s="4">
        <v>2.25</v>
      </c>
      <c r="D61" s="4">
        <v>0.01</v>
      </c>
      <c r="E61" s="4">
        <v>0.01</v>
      </c>
      <c r="F61" s="4">
        <v>0.73001036631206195</v>
      </c>
      <c r="G61" s="4">
        <v>7.4481328601740407E-2</v>
      </c>
      <c r="H61" s="4">
        <v>1.0248778665081499</v>
      </c>
      <c r="I61" s="4">
        <v>14.627905300769401</v>
      </c>
      <c r="J61" s="4">
        <v>1</v>
      </c>
      <c r="K61" s="4">
        <v>0.80200000000000005</v>
      </c>
      <c r="L61" s="4">
        <v>0.183</v>
      </c>
      <c r="M61" s="4">
        <v>1.4E-2</v>
      </c>
      <c r="N61" s="4">
        <v>0.79200000000000004</v>
      </c>
      <c r="O61" s="4">
        <v>0.20799999999999999</v>
      </c>
    </row>
    <row r="62" spans="1:15" x14ac:dyDescent="0.25">
      <c r="A62" s="4">
        <v>1</v>
      </c>
      <c r="B62" s="4">
        <v>5</v>
      </c>
      <c r="C62" s="4">
        <v>2.25</v>
      </c>
      <c r="D62" s="4">
        <v>0.01</v>
      </c>
      <c r="E62" s="4">
        <v>0.01</v>
      </c>
      <c r="F62" s="4">
        <v>0.87543139197237196</v>
      </c>
      <c r="G62" s="4">
        <v>0.14399652652346101</v>
      </c>
      <c r="H62" s="4">
        <v>0.99269467566081404</v>
      </c>
      <c r="I62" s="4">
        <v>14.3231590618685</v>
      </c>
      <c r="J62" s="4">
        <v>1</v>
      </c>
      <c r="K62" s="4">
        <v>0.85</v>
      </c>
      <c r="L62" s="4">
        <v>0.14000000000000001</v>
      </c>
      <c r="M62" s="4">
        <v>0.01</v>
      </c>
      <c r="N62" s="4">
        <v>0.82499999999999996</v>
      </c>
      <c r="O62" s="4">
        <v>0.17499999999999999</v>
      </c>
    </row>
    <row r="63" spans="1:15" x14ac:dyDescent="0.25">
      <c r="A63" s="4">
        <v>0</v>
      </c>
      <c r="B63" s="4">
        <v>5</v>
      </c>
      <c r="C63" s="4">
        <v>2.25</v>
      </c>
      <c r="D63" s="4">
        <v>0.01</v>
      </c>
      <c r="E63" s="4">
        <v>0.01</v>
      </c>
      <c r="F63" s="4">
        <v>0.49378211287458901</v>
      </c>
      <c r="G63" s="4">
        <v>0.15143001947981599</v>
      </c>
      <c r="H63" s="4">
        <v>0.90645240278732597</v>
      </c>
      <c r="I63" s="4">
        <v>14.7897143577454</v>
      </c>
      <c r="J63" s="4">
        <v>1</v>
      </c>
      <c r="K63" s="4">
        <v>0.72399999999999998</v>
      </c>
      <c r="L63" s="4">
        <v>0.255</v>
      </c>
      <c r="M63" s="4">
        <v>2.1999999999999999E-2</v>
      </c>
      <c r="N63" s="4">
        <v>0.7</v>
      </c>
      <c r="O63" s="4">
        <v>0.3</v>
      </c>
    </row>
    <row r="64" spans="1:15" x14ac:dyDescent="0.25">
      <c r="A64" s="4">
        <v>0</v>
      </c>
      <c r="B64" s="4">
        <v>5</v>
      </c>
      <c r="C64" s="4">
        <v>2.25</v>
      </c>
      <c r="D64" s="4">
        <v>0.01</v>
      </c>
      <c r="E64" s="4">
        <v>0.01</v>
      </c>
      <c r="F64" s="4">
        <v>0.48448308843694998</v>
      </c>
      <c r="G64" s="4">
        <v>0.111028958346277</v>
      </c>
      <c r="H64" s="4">
        <v>1.0962593728869501</v>
      </c>
      <c r="I64" s="4">
        <v>14.7720468305933</v>
      </c>
      <c r="J64" s="4">
        <v>1</v>
      </c>
      <c r="K64" s="4">
        <v>0.71599999999999997</v>
      </c>
      <c r="L64" s="4">
        <v>0.26200000000000001</v>
      </c>
      <c r="M64" s="4">
        <v>2.1999999999999999E-2</v>
      </c>
      <c r="N64" s="4">
        <v>0.68300000000000005</v>
      </c>
      <c r="O64" s="4">
        <v>0.317</v>
      </c>
    </row>
    <row r="65" spans="1:15" x14ac:dyDescent="0.25">
      <c r="A65" s="4">
        <v>0</v>
      </c>
      <c r="B65" s="4">
        <v>5</v>
      </c>
      <c r="C65" s="4">
        <v>2.25</v>
      </c>
      <c r="D65" s="4">
        <v>0.01</v>
      </c>
      <c r="E65" s="4">
        <v>0.01</v>
      </c>
      <c r="F65" s="4">
        <v>0.423469560984086</v>
      </c>
      <c r="G65" s="4">
        <v>-0.18851642403440499</v>
      </c>
      <c r="H65" s="4">
        <v>0.79415512858940396</v>
      </c>
      <c r="I65" s="4">
        <v>14.9306210249326</v>
      </c>
      <c r="J65" s="4">
        <v>1</v>
      </c>
      <c r="K65" s="4">
        <v>0.66400000000000003</v>
      </c>
      <c r="L65" s="4">
        <v>0.312</v>
      </c>
      <c r="M65" s="4">
        <v>2.4E-2</v>
      </c>
      <c r="N65" s="4">
        <v>0.65</v>
      </c>
      <c r="O65" s="4">
        <v>0.35</v>
      </c>
    </row>
    <row r="66" spans="1:15" x14ac:dyDescent="0.25">
      <c r="A66" s="4">
        <v>0</v>
      </c>
      <c r="B66" s="4">
        <v>5</v>
      </c>
      <c r="C66" s="4">
        <v>2.25</v>
      </c>
      <c r="D66" s="4">
        <v>0.01</v>
      </c>
      <c r="E66" s="4">
        <v>0.01</v>
      </c>
      <c r="F66" s="4">
        <v>0.60790836637326295</v>
      </c>
      <c r="G66" s="4">
        <v>-3.73617495135464E-2</v>
      </c>
      <c r="H66" s="4">
        <v>1.1241514768098599</v>
      </c>
      <c r="I66" s="4">
        <v>14.806844180465101</v>
      </c>
      <c r="J66" s="4">
        <v>1</v>
      </c>
      <c r="K66" s="4">
        <v>0.752</v>
      </c>
      <c r="L66" s="4">
        <v>0.23</v>
      </c>
      <c r="M66" s="4">
        <v>1.7999999999999999E-2</v>
      </c>
      <c r="N66" s="4">
        <v>0.72499999999999998</v>
      </c>
      <c r="O66" s="4">
        <v>0.27500000000000002</v>
      </c>
    </row>
    <row r="67" spans="1:15" x14ac:dyDescent="0.25">
      <c r="A67" s="4">
        <v>0</v>
      </c>
      <c r="B67" s="4">
        <v>5</v>
      </c>
      <c r="C67" s="4">
        <v>2.25</v>
      </c>
      <c r="D67" s="4">
        <v>0.01</v>
      </c>
      <c r="E67" s="4">
        <v>0.01</v>
      </c>
      <c r="F67" s="4">
        <v>0.40081145329430701</v>
      </c>
      <c r="G67" s="4">
        <v>0.10625142808252599</v>
      </c>
      <c r="H67" s="4">
        <v>1.0164807873545201</v>
      </c>
      <c r="I67" s="4">
        <v>14.7247561700036</v>
      </c>
      <c r="J67" s="4">
        <v>1</v>
      </c>
      <c r="K67" s="4">
        <v>0.68200000000000005</v>
      </c>
      <c r="L67" s="4">
        <v>0.29399999999999998</v>
      </c>
      <c r="M67" s="4">
        <v>2.4E-2</v>
      </c>
      <c r="N67" s="4">
        <v>0.65</v>
      </c>
      <c r="O67" s="4">
        <v>0.35</v>
      </c>
    </row>
    <row r="68" spans="1:15" x14ac:dyDescent="0.25">
      <c r="A68" s="4">
        <v>0</v>
      </c>
      <c r="B68" s="4">
        <v>5</v>
      </c>
      <c r="C68" s="4">
        <v>2.25</v>
      </c>
      <c r="D68" s="4">
        <v>0.01</v>
      </c>
      <c r="E68" s="4">
        <v>0.01</v>
      </c>
      <c r="F68" s="4">
        <v>0.56457395297465796</v>
      </c>
      <c r="G68" s="4">
        <v>-0.122652423512096</v>
      </c>
      <c r="H68" s="4">
        <v>0.856595569515467</v>
      </c>
      <c r="I68" s="4">
        <v>14.714725903171701</v>
      </c>
      <c r="J68" s="4">
        <v>1</v>
      </c>
      <c r="K68" s="4">
        <v>0.72899999999999998</v>
      </c>
      <c r="L68" s="4">
        <v>0.252</v>
      </c>
      <c r="M68" s="4">
        <v>0.02</v>
      </c>
      <c r="N68" s="4">
        <v>0.7</v>
      </c>
      <c r="O68" s="4">
        <v>0.3</v>
      </c>
    </row>
    <row r="69" spans="1:15" x14ac:dyDescent="0.25">
      <c r="A69" s="4">
        <v>0</v>
      </c>
      <c r="B69" s="4">
        <v>5</v>
      </c>
      <c r="C69" s="4">
        <v>2.25</v>
      </c>
      <c r="D69" s="4">
        <v>0.01</v>
      </c>
      <c r="E69" s="4">
        <v>0.01</v>
      </c>
      <c r="F69" s="4">
        <v>0.50486718625915505</v>
      </c>
      <c r="G69" s="4">
        <v>-0.20509394466831199</v>
      </c>
      <c r="H69" s="4">
        <v>0.926493663859564</v>
      </c>
      <c r="I69" s="4">
        <v>14.872279355954801</v>
      </c>
      <c r="J69" s="4">
        <v>1</v>
      </c>
      <c r="K69" s="4">
        <v>0.69699999999999995</v>
      </c>
      <c r="L69" s="4">
        <v>0.28100000000000003</v>
      </c>
      <c r="M69" s="4">
        <v>2.1999999999999999E-2</v>
      </c>
      <c r="N69" s="4">
        <v>0.67500000000000004</v>
      </c>
      <c r="O69" s="4">
        <v>0.32500000000000001</v>
      </c>
    </row>
    <row r="70" spans="1:15" x14ac:dyDescent="0.25">
      <c r="A70" s="4">
        <v>0</v>
      </c>
      <c r="B70" s="4">
        <v>5</v>
      </c>
      <c r="C70" s="4">
        <v>2.25</v>
      </c>
      <c r="D70" s="4">
        <v>0.01</v>
      </c>
      <c r="E70" s="4">
        <v>0.01</v>
      </c>
      <c r="F70" s="4">
        <v>0.34774332225946403</v>
      </c>
      <c r="G70" s="4">
        <v>0.30480396148326899</v>
      </c>
      <c r="H70" s="4">
        <v>0.836879671704436</v>
      </c>
      <c r="I70" s="4">
        <v>14.8154110134451</v>
      </c>
      <c r="J70" s="4">
        <v>1</v>
      </c>
      <c r="K70" s="4">
        <v>0.67600000000000005</v>
      </c>
      <c r="L70" s="4">
        <v>0.29899999999999999</v>
      </c>
      <c r="M70" s="4">
        <v>2.5000000000000001E-2</v>
      </c>
      <c r="N70" s="4">
        <v>0.65800000000000003</v>
      </c>
      <c r="O70" s="4">
        <v>0.34200000000000003</v>
      </c>
    </row>
    <row r="71" spans="1:15" x14ac:dyDescent="0.25">
      <c r="A71" s="4">
        <v>0</v>
      </c>
      <c r="B71" s="4">
        <v>5</v>
      </c>
      <c r="C71" s="4">
        <v>2.25</v>
      </c>
      <c r="D71" s="4">
        <v>0.01</v>
      </c>
      <c r="E71" s="4">
        <v>0.01</v>
      </c>
      <c r="F71" s="4">
        <v>0.49795708061053701</v>
      </c>
      <c r="G71" s="4">
        <v>0.35490788436640902</v>
      </c>
      <c r="H71" s="4">
        <v>1.1249819774047201</v>
      </c>
      <c r="I71" s="4">
        <v>14.7596774378185</v>
      </c>
      <c r="J71" s="4">
        <v>1</v>
      </c>
      <c r="K71" s="4">
        <v>0.74199999999999999</v>
      </c>
      <c r="L71" s="4">
        <v>0.23699999999999999</v>
      </c>
      <c r="M71" s="4">
        <v>2.1000000000000001E-2</v>
      </c>
      <c r="N71" s="4">
        <v>0.71699999999999997</v>
      </c>
      <c r="O71" s="4">
        <v>0.28299999999999997</v>
      </c>
    </row>
    <row r="72" spans="1:15" x14ac:dyDescent="0.25">
      <c r="A72" s="4">
        <v>0</v>
      </c>
      <c r="B72" s="4">
        <v>5</v>
      </c>
      <c r="C72" s="4">
        <v>2.25</v>
      </c>
      <c r="D72" s="4">
        <v>0.01</v>
      </c>
      <c r="E72" s="4">
        <v>0.01</v>
      </c>
      <c r="F72" s="4">
        <v>0.47500797343517498</v>
      </c>
      <c r="G72" s="4">
        <v>0.34478373246955901</v>
      </c>
      <c r="H72" s="4">
        <v>1.08697383903491</v>
      </c>
      <c r="I72" s="4">
        <v>14.871905888401599</v>
      </c>
      <c r="J72" s="4">
        <v>1</v>
      </c>
      <c r="K72" s="4">
        <v>0.73199999999999998</v>
      </c>
      <c r="L72" s="4">
        <v>0.246</v>
      </c>
      <c r="M72" s="4">
        <v>2.1999999999999999E-2</v>
      </c>
      <c r="N72" s="4">
        <v>0.71699999999999997</v>
      </c>
      <c r="O72" s="4">
        <v>0.28299999999999997</v>
      </c>
    </row>
    <row r="73" spans="1:15" x14ac:dyDescent="0.25">
      <c r="A73" s="4">
        <v>0</v>
      </c>
      <c r="B73" s="4">
        <v>5</v>
      </c>
      <c r="C73" s="4">
        <v>2.25</v>
      </c>
      <c r="D73" s="4">
        <v>0.01</v>
      </c>
      <c r="E73" s="4">
        <v>0.01</v>
      </c>
      <c r="F73" s="4">
        <v>0.48017521389260498</v>
      </c>
      <c r="G73" s="4">
        <v>-3.85980477413582E-2</v>
      </c>
      <c r="H73" s="4">
        <v>0.91660701036845504</v>
      </c>
      <c r="I73" s="4">
        <v>14.7997505967643</v>
      </c>
      <c r="J73" s="4">
        <v>1</v>
      </c>
      <c r="K73" s="4">
        <v>0.70199999999999996</v>
      </c>
      <c r="L73" s="4">
        <v>0.27600000000000002</v>
      </c>
      <c r="M73" s="4">
        <v>2.1999999999999999E-2</v>
      </c>
      <c r="N73" s="4">
        <v>0.67500000000000004</v>
      </c>
      <c r="O73" s="4">
        <v>0.32500000000000001</v>
      </c>
    </row>
    <row r="74" spans="1:15" x14ac:dyDescent="0.25">
      <c r="A74" s="4">
        <v>0</v>
      </c>
      <c r="B74" s="4">
        <v>5</v>
      </c>
      <c r="C74" s="4">
        <v>2.25</v>
      </c>
      <c r="D74" s="4">
        <v>0.01</v>
      </c>
      <c r="E74" s="4">
        <v>0.01</v>
      </c>
      <c r="F74" s="4">
        <v>0.68660880465358798</v>
      </c>
      <c r="G74" s="4">
        <v>-0.146924116598949</v>
      </c>
      <c r="H74" s="4">
        <v>0.86548278203443596</v>
      </c>
      <c r="I74" s="4">
        <v>14.705994175916</v>
      </c>
      <c r="J74" s="4">
        <v>1</v>
      </c>
      <c r="K74" s="4">
        <v>0.77100000000000002</v>
      </c>
      <c r="L74" s="4">
        <v>0.21299999999999999</v>
      </c>
      <c r="M74" s="4">
        <v>1.6E-2</v>
      </c>
      <c r="N74" s="4">
        <v>0.75800000000000001</v>
      </c>
      <c r="O74" s="4">
        <v>0.24199999999999999</v>
      </c>
    </row>
    <row r="75" spans="1:15" x14ac:dyDescent="0.25">
      <c r="A75" s="4">
        <v>0</v>
      </c>
      <c r="B75" s="4">
        <v>5</v>
      </c>
      <c r="C75" s="4">
        <v>2.25</v>
      </c>
      <c r="D75" s="4">
        <v>0.01</v>
      </c>
      <c r="E75" s="4">
        <v>0.01</v>
      </c>
      <c r="F75" s="4">
        <v>0.44621803429620899</v>
      </c>
      <c r="G75" s="4">
        <v>0.40103402055481902</v>
      </c>
      <c r="H75" s="4">
        <v>1.08652638654519</v>
      </c>
      <c r="I75" s="4">
        <v>14.7132118794494</v>
      </c>
      <c r="J75" s="4">
        <v>1</v>
      </c>
      <c r="K75" s="4">
        <v>0.72599999999999998</v>
      </c>
      <c r="L75" s="4">
        <v>0.252</v>
      </c>
      <c r="M75" s="4">
        <v>2.1999999999999999E-2</v>
      </c>
      <c r="N75" s="4">
        <v>0.7</v>
      </c>
      <c r="O75" s="4">
        <v>0.3</v>
      </c>
    </row>
    <row r="76" spans="1:15" x14ac:dyDescent="0.25">
      <c r="A76" s="4">
        <v>0</v>
      </c>
      <c r="B76" s="4">
        <v>5</v>
      </c>
      <c r="C76" s="4">
        <v>2.25</v>
      </c>
      <c r="D76" s="4">
        <v>0.01</v>
      </c>
      <c r="E76" s="4">
        <v>0.01</v>
      </c>
      <c r="F76" s="4">
        <v>0.55017244384531405</v>
      </c>
      <c r="G76" s="4">
        <v>1.8841322485756099E-2</v>
      </c>
      <c r="H76" s="4">
        <v>1.06635913248126</v>
      </c>
      <c r="I76" s="4">
        <v>14.8267427091958</v>
      </c>
      <c r="J76" s="4">
        <v>1</v>
      </c>
      <c r="K76" s="4">
        <v>0.73499999999999999</v>
      </c>
      <c r="L76" s="4">
        <v>0.245</v>
      </c>
      <c r="M76" s="4">
        <v>0.02</v>
      </c>
      <c r="N76" s="4">
        <v>0.71699999999999997</v>
      </c>
      <c r="O76" s="4">
        <v>0.28299999999999997</v>
      </c>
    </row>
    <row r="77" spans="1:15" x14ac:dyDescent="0.25">
      <c r="A77" s="4">
        <v>0</v>
      </c>
      <c r="B77" s="4">
        <v>5</v>
      </c>
      <c r="C77" s="4">
        <v>2.25</v>
      </c>
      <c r="D77" s="4">
        <v>0.01</v>
      </c>
      <c r="E77" s="4">
        <v>0.01</v>
      </c>
      <c r="F77" s="4">
        <v>0.45543097879505001</v>
      </c>
      <c r="G77" s="4">
        <v>0.22482049646548399</v>
      </c>
      <c r="H77" s="4">
        <v>0.94630259570456099</v>
      </c>
      <c r="I77" s="4">
        <v>14.788030888123201</v>
      </c>
      <c r="J77" s="4">
        <v>1</v>
      </c>
      <c r="K77" s="4">
        <v>0.71399999999999997</v>
      </c>
      <c r="L77" s="4">
        <v>0.26300000000000001</v>
      </c>
      <c r="M77" s="4">
        <v>2.1999999999999999E-2</v>
      </c>
      <c r="N77" s="4">
        <v>0.69199999999999995</v>
      </c>
      <c r="O77" s="4">
        <v>0.308</v>
      </c>
    </row>
    <row r="78" spans="1:15" x14ac:dyDescent="0.25">
      <c r="A78" s="4">
        <v>0</v>
      </c>
      <c r="B78" s="4">
        <v>5</v>
      </c>
      <c r="C78" s="4">
        <v>2.25</v>
      </c>
      <c r="D78" s="4">
        <v>0.01</v>
      </c>
      <c r="E78" s="4">
        <v>0.01</v>
      </c>
      <c r="F78" s="4">
        <v>0.59991561443771402</v>
      </c>
      <c r="G78" s="4">
        <v>-0.15409979509419</v>
      </c>
      <c r="H78" s="4">
        <v>0.99662955176116896</v>
      </c>
      <c r="I78" s="4">
        <v>14.7287435154704</v>
      </c>
      <c r="J78" s="4">
        <v>1</v>
      </c>
      <c r="K78" s="4">
        <v>0.74</v>
      </c>
      <c r="L78" s="4">
        <v>0.24099999999999999</v>
      </c>
      <c r="M78" s="4">
        <v>1.9E-2</v>
      </c>
      <c r="N78" s="4">
        <v>0.70799999999999996</v>
      </c>
      <c r="O78" s="4">
        <v>0.29199999999999998</v>
      </c>
    </row>
    <row r="79" spans="1:15" x14ac:dyDescent="0.25">
      <c r="A79" s="4">
        <v>0</v>
      </c>
      <c r="B79" s="4">
        <v>5</v>
      </c>
      <c r="C79" s="4">
        <v>2.25</v>
      </c>
      <c r="D79" s="4">
        <v>0.01</v>
      </c>
      <c r="E79" s="4">
        <v>0.01</v>
      </c>
      <c r="F79" s="4">
        <v>0.456933165528221</v>
      </c>
      <c r="G79" s="4">
        <v>-9.1146217266749402E-2</v>
      </c>
      <c r="H79" s="4">
        <v>0.95641836718156703</v>
      </c>
      <c r="I79" s="4">
        <v>14.879292277159101</v>
      </c>
      <c r="J79" s="4">
        <v>1</v>
      </c>
      <c r="K79" s="4">
        <v>0.68700000000000006</v>
      </c>
      <c r="L79" s="4">
        <v>0.28899999999999998</v>
      </c>
      <c r="M79" s="4">
        <v>2.3E-2</v>
      </c>
      <c r="N79" s="4">
        <v>0.66700000000000004</v>
      </c>
      <c r="O79" s="4">
        <v>0.33300000000000002</v>
      </c>
    </row>
    <row r="80" spans="1:15" x14ac:dyDescent="0.25">
      <c r="A80" s="4">
        <v>0</v>
      </c>
      <c r="B80" s="4">
        <v>5</v>
      </c>
      <c r="C80" s="4">
        <v>2.25</v>
      </c>
      <c r="D80" s="4">
        <v>0.01</v>
      </c>
      <c r="E80" s="4">
        <v>0.01</v>
      </c>
      <c r="F80" s="4">
        <v>0.48797708102739401</v>
      </c>
      <c r="G80" s="4">
        <v>7.1542037174833595E-2</v>
      </c>
      <c r="H80" s="4">
        <v>0.96643278370296204</v>
      </c>
      <c r="I80" s="4">
        <v>14.812408193151301</v>
      </c>
      <c r="J80" s="4">
        <v>1</v>
      </c>
      <c r="K80" s="4">
        <v>0.71399999999999997</v>
      </c>
      <c r="L80" s="4">
        <v>0.26400000000000001</v>
      </c>
      <c r="M80" s="4">
        <v>2.1999999999999999E-2</v>
      </c>
      <c r="N80" s="4">
        <v>0.69199999999999995</v>
      </c>
      <c r="O80" s="4">
        <v>0.308</v>
      </c>
    </row>
    <row r="81" spans="1:15" x14ac:dyDescent="0.25">
      <c r="A81" s="4">
        <v>0</v>
      </c>
      <c r="B81" s="4">
        <v>5</v>
      </c>
      <c r="C81" s="4">
        <v>2.25</v>
      </c>
      <c r="D81" s="4">
        <v>0.01</v>
      </c>
      <c r="E81" s="4">
        <v>0.01</v>
      </c>
      <c r="F81" s="4">
        <v>0.51870562740558701</v>
      </c>
      <c r="G81" s="4">
        <v>0.133338627731898</v>
      </c>
      <c r="H81" s="4">
        <v>0.97609340736213401</v>
      </c>
      <c r="I81" s="4">
        <v>14.772879133579901</v>
      </c>
      <c r="J81" s="4">
        <v>1</v>
      </c>
      <c r="K81" s="4">
        <v>0.73199999999999998</v>
      </c>
      <c r="L81" s="4">
        <v>0.247</v>
      </c>
      <c r="M81" s="4">
        <v>2.1000000000000001E-2</v>
      </c>
      <c r="N81" s="4">
        <v>0.70799999999999996</v>
      </c>
      <c r="O81" s="4">
        <v>0.29199999999999998</v>
      </c>
    </row>
    <row r="82" spans="1:15" x14ac:dyDescent="0.25">
      <c r="A82" s="4">
        <v>0</v>
      </c>
      <c r="B82" s="4">
        <v>5</v>
      </c>
      <c r="C82" s="4">
        <v>2.25</v>
      </c>
      <c r="D82" s="4">
        <v>0.01</v>
      </c>
      <c r="E82" s="4">
        <v>0.01</v>
      </c>
      <c r="F82" s="4">
        <v>0.50972994637198499</v>
      </c>
      <c r="G82" s="4">
        <v>0.31379486553928099</v>
      </c>
      <c r="H82" s="4">
        <v>0.916459175273594</v>
      </c>
      <c r="I82" s="4">
        <v>14.719406954780901</v>
      </c>
      <c r="J82" s="4">
        <v>1</v>
      </c>
      <c r="K82" s="4">
        <v>0.74299999999999999</v>
      </c>
      <c r="L82" s="4">
        <v>0.23599999999999999</v>
      </c>
      <c r="M82" s="4">
        <v>2.1000000000000001E-2</v>
      </c>
      <c r="N82" s="4">
        <v>0.71699999999999997</v>
      </c>
      <c r="O82" s="4">
        <v>0.28299999999999997</v>
      </c>
    </row>
    <row r="83" spans="1:15" x14ac:dyDescent="0.25">
      <c r="A83" s="4">
        <v>0</v>
      </c>
      <c r="B83" s="4">
        <v>5</v>
      </c>
      <c r="C83" s="4">
        <v>2.25</v>
      </c>
      <c r="D83" s="4">
        <v>0.01</v>
      </c>
      <c r="E83" s="4">
        <v>0.01</v>
      </c>
      <c r="F83" s="4">
        <v>0.46652667475610698</v>
      </c>
      <c r="G83" s="4">
        <v>-1.43214207698066E-2</v>
      </c>
      <c r="H83" s="4">
        <v>1.0160050107848</v>
      </c>
      <c r="I83" s="4">
        <v>14.8536897200624</v>
      </c>
      <c r="J83" s="4">
        <v>1</v>
      </c>
      <c r="K83" s="4">
        <v>0.69899999999999995</v>
      </c>
      <c r="L83" s="4">
        <v>0.27900000000000003</v>
      </c>
      <c r="M83" s="4">
        <v>2.3E-2</v>
      </c>
      <c r="N83" s="4">
        <v>0.68300000000000005</v>
      </c>
      <c r="O83" s="4">
        <v>0.317</v>
      </c>
    </row>
    <row r="84" spans="1:15" x14ac:dyDescent="0.25">
      <c r="A84" s="4">
        <v>0</v>
      </c>
      <c r="B84" s="4">
        <v>5</v>
      </c>
      <c r="C84" s="4">
        <v>2.25</v>
      </c>
      <c r="D84" s="4">
        <v>0.01</v>
      </c>
      <c r="E84" s="4">
        <v>0.01</v>
      </c>
      <c r="F84" s="4">
        <v>0.60938858006755003</v>
      </c>
      <c r="G84" s="4">
        <v>2.1746578301332298E-2</v>
      </c>
      <c r="H84" s="4">
        <v>1.0169307891752499</v>
      </c>
      <c r="I84" s="4">
        <v>14.6209585705605</v>
      </c>
      <c r="J84" s="4">
        <v>1</v>
      </c>
      <c r="K84" s="4">
        <v>0.75700000000000001</v>
      </c>
      <c r="L84" s="4">
        <v>0.22500000000000001</v>
      </c>
      <c r="M84" s="4">
        <v>1.7999999999999999E-2</v>
      </c>
      <c r="N84" s="4">
        <v>0.71699999999999997</v>
      </c>
      <c r="O84" s="4">
        <v>0.28299999999999997</v>
      </c>
    </row>
    <row r="85" spans="1:15" x14ac:dyDescent="0.25">
      <c r="A85" s="4">
        <v>0</v>
      </c>
      <c r="B85" s="4">
        <v>5</v>
      </c>
      <c r="C85" s="4">
        <v>2.25</v>
      </c>
      <c r="D85" s="4">
        <v>0.01</v>
      </c>
      <c r="E85" s="4">
        <v>0.01</v>
      </c>
      <c r="F85" s="4">
        <v>0.57885146491097705</v>
      </c>
      <c r="G85" s="4">
        <v>8.9588825960773305E-2</v>
      </c>
      <c r="H85" s="4">
        <v>1.0964391055963101</v>
      </c>
      <c r="I85" s="4">
        <v>14.7191433249552</v>
      </c>
      <c r="J85" s="4">
        <v>1</v>
      </c>
      <c r="K85" s="4">
        <v>0.751</v>
      </c>
      <c r="L85" s="4">
        <v>0.22900000000000001</v>
      </c>
      <c r="M85" s="4">
        <v>1.9E-2</v>
      </c>
      <c r="N85" s="4">
        <v>0.72499999999999998</v>
      </c>
      <c r="O85" s="4">
        <v>0.27500000000000002</v>
      </c>
    </row>
    <row r="86" spans="1:15" x14ac:dyDescent="0.25">
      <c r="A86" s="4">
        <v>0</v>
      </c>
      <c r="B86" s="4">
        <v>5</v>
      </c>
      <c r="C86" s="4">
        <v>2.25</v>
      </c>
      <c r="D86" s="4">
        <v>0.01</v>
      </c>
      <c r="E86" s="4">
        <v>0.01</v>
      </c>
      <c r="F86" s="4">
        <v>0.47910708299279903</v>
      </c>
      <c r="G86" s="4">
        <v>3.1449926868245201E-2</v>
      </c>
      <c r="H86" s="4">
        <v>0.92638790022929796</v>
      </c>
      <c r="I86" s="4">
        <v>14.815758812605701</v>
      </c>
      <c r="J86" s="4">
        <v>1</v>
      </c>
      <c r="K86" s="4">
        <v>0.70699999999999996</v>
      </c>
      <c r="L86" s="4">
        <v>0.27</v>
      </c>
      <c r="M86" s="4">
        <v>2.1999999999999999E-2</v>
      </c>
      <c r="N86" s="4">
        <v>0.68300000000000005</v>
      </c>
      <c r="O86" s="4">
        <v>0.317</v>
      </c>
    </row>
    <row r="87" spans="1:15" x14ac:dyDescent="0.25">
      <c r="A87" s="4">
        <v>0</v>
      </c>
      <c r="B87" s="4">
        <v>5</v>
      </c>
      <c r="C87" s="4">
        <v>2.25</v>
      </c>
      <c r="D87" s="4">
        <v>0.01</v>
      </c>
      <c r="E87" s="4">
        <v>0.01</v>
      </c>
      <c r="F87" s="4">
        <v>0.87846582944743901</v>
      </c>
      <c r="G87" s="4">
        <v>-0.48623858140750598</v>
      </c>
      <c r="H87" s="4">
        <v>1.22446884953641</v>
      </c>
      <c r="I87" s="4">
        <v>14.531490976129399</v>
      </c>
      <c r="J87" s="4">
        <v>1</v>
      </c>
      <c r="K87" s="4">
        <v>0.80700000000000005</v>
      </c>
      <c r="L87" s="4">
        <v>0.18099999999999999</v>
      </c>
      <c r="M87" s="4">
        <v>1.0999999999999999E-2</v>
      </c>
      <c r="N87" s="4">
        <v>0.77500000000000002</v>
      </c>
      <c r="O87" s="4">
        <v>0.22500000000000001</v>
      </c>
    </row>
    <row r="88" spans="1:15" x14ac:dyDescent="0.25">
      <c r="A88" s="4">
        <v>0</v>
      </c>
      <c r="B88" s="4">
        <v>5</v>
      </c>
      <c r="C88" s="4">
        <v>2.25</v>
      </c>
      <c r="D88" s="4">
        <v>0.01</v>
      </c>
      <c r="E88" s="4">
        <v>0.01</v>
      </c>
      <c r="F88" s="4">
        <v>0.61665201331233299</v>
      </c>
      <c r="G88" s="4">
        <v>-9.4996092943737898E-2</v>
      </c>
      <c r="H88" s="4">
        <v>0.90614011255442795</v>
      </c>
      <c r="I88" s="4">
        <v>14.6619400934817</v>
      </c>
      <c r="J88" s="4">
        <v>1</v>
      </c>
      <c r="K88" s="4">
        <v>0.751</v>
      </c>
      <c r="L88" s="4">
        <v>0.23100000000000001</v>
      </c>
      <c r="M88" s="4">
        <v>1.7999999999999999E-2</v>
      </c>
      <c r="N88" s="4">
        <v>0.71699999999999997</v>
      </c>
      <c r="O88" s="4">
        <v>0.28299999999999997</v>
      </c>
    </row>
    <row r="89" spans="1:15" x14ac:dyDescent="0.25">
      <c r="A89" s="4">
        <v>0</v>
      </c>
      <c r="B89" s="4">
        <v>5</v>
      </c>
      <c r="C89" s="4">
        <v>2.25</v>
      </c>
      <c r="D89" s="4">
        <v>0.01</v>
      </c>
      <c r="E89" s="4">
        <v>0.01</v>
      </c>
      <c r="F89" s="4">
        <v>0.69407060270467202</v>
      </c>
      <c r="G89" s="4">
        <v>-0.604995035448192</v>
      </c>
      <c r="H89" s="4">
        <v>1.0169977341398899</v>
      </c>
      <c r="I89" s="4">
        <v>14.618964567477301</v>
      </c>
      <c r="J89" s="4">
        <v>1</v>
      </c>
      <c r="K89" s="4">
        <v>0.73599999999999999</v>
      </c>
      <c r="L89" s="4">
        <v>0.247</v>
      </c>
      <c r="M89" s="4">
        <v>1.7000000000000001E-2</v>
      </c>
      <c r="N89" s="4">
        <v>0.70799999999999996</v>
      </c>
      <c r="O89" s="4">
        <v>0.29199999999999998</v>
      </c>
    </row>
    <row r="90" spans="1:15" x14ac:dyDescent="0.25">
      <c r="A90" s="4">
        <v>0</v>
      </c>
      <c r="B90" s="4">
        <v>5</v>
      </c>
      <c r="C90" s="4">
        <v>2.25</v>
      </c>
      <c r="D90" s="4">
        <v>0.01</v>
      </c>
      <c r="E90" s="4">
        <v>0.01</v>
      </c>
      <c r="F90" s="4">
        <v>0.52783934820904199</v>
      </c>
      <c r="G90" s="4">
        <v>0.12297018274256299</v>
      </c>
      <c r="H90" s="4">
        <v>1.0230850062521699</v>
      </c>
      <c r="I90" s="4">
        <v>14.724896406944101</v>
      </c>
      <c r="J90" s="4">
        <v>1</v>
      </c>
      <c r="K90" s="4">
        <v>0.73399999999999999</v>
      </c>
      <c r="L90" s="4">
        <v>0.245</v>
      </c>
      <c r="M90" s="4">
        <v>2.1000000000000001E-2</v>
      </c>
      <c r="N90" s="4">
        <v>0.70799999999999996</v>
      </c>
      <c r="O90" s="4">
        <v>0.29199999999999998</v>
      </c>
    </row>
    <row r="91" spans="1:15" x14ac:dyDescent="0.25">
      <c r="A91" s="4">
        <v>0</v>
      </c>
      <c r="B91" s="4">
        <v>5</v>
      </c>
      <c r="C91" s="4">
        <v>2.25</v>
      </c>
      <c r="D91" s="4">
        <v>0.01</v>
      </c>
      <c r="E91" s="4">
        <v>0.01</v>
      </c>
      <c r="F91" s="4">
        <v>0.36662548519159599</v>
      </c>
      <c r="G91" s="4">
        <v>4.5066764407771201E-2</v>
      </c>
      <c r="H91" s="4">
        <v>1.0263883794269799</v>
      </c>
      <c r="I91" s="4">
        <v>14.959749150635799</v>
      </c>
      <c r="J91" s="4">
        <v>1</v>
      </c>
      <c r="K91" s="4">
        <v>0.66100000000000003</v>
      </c>
      <c r="L91" s="4">
        <v>0.313</v>
      </c>
      <c r="M91" s="4">
        <v>2.5000000000000001E-2</v>
      </c>
      <c r="N91" s="4">
        <v>0.65</v>
      </c>
      <c r="O91" s="4">
        <v>0.35</v>
      </c>
    </row>
    <row r="92" spans="1:15" x14ac:dyDescent="0.25">
      <c r="A92" s="4">
        <v>0</v>
      </c>
      <c r="B92" s="4">
        <v>5</v>
      </c>
      <c r="C92" s="4">
        <v>2.25</v>
      </c>
      <c r="D92" s="4">
        <v>0.01</v>
      </c>
      <c r="E92" s="4">
        <v>0.01</v>
      </c>
      <c r="F92" s="4">
        <v>0.57742927173450898</v>
      </c>
      <c r="G92" s="4">
        <v>-0.20016868007813701</v>
      </c>
      <c r="H92" s="4">
        <v>0.952483196113588</v>
      </c>
      <c r="I92" s="4">
        <v>14.8573759178971</v>
      </c>
      <c r="J92" s="4">
        <v>1</v>
      </c>
      <c r="K92" s="4">
        <v>0.72699999999999998</v>
      </c>
      <c r="L92" s="4">
        <v>0.254</v>
      </c>
      <c r="M92" s="4">
        <v>0.02</v>
      </c>
      <c r="N92" s="4">
        <v>0.71699999999999997</v>
      </c>
      <c r="O92" s="4">
        <v>0.28299999999999997</v>
      </c>
    </row>
    <row r="93" spans="1:15" x14ac:dyDescent="0.25">
      <c r="A93" s="4">
        <v>0</v>
      </c>
      <c r="B93" s="4">
        <v>5</v>
      </c>
      <c r="C93" s="4">
        <v>2.25</v>
      </c>
      <c r="D93" s="4">
        <v>0.01</v>
      </c>
      <c r="E93" s="4">
        <v>0.01</v>
      </c>
      <c r="F93" s="4">
        <v>0.590091059084208</v>
      </c>
      <c r="G93" s="4">
        <v>0.18261023995620401</v>
      </c>
      <c r="H93" s="4">
        <v>1.16689168295396</v>
      </c>
      <c r="I93" s="4">
        <v>14.789986123003899</v>
      </c>
      <c r="J93" s="4">
        <v>1</v>
      </c>
      <c r="K93" s="4">
        <v>0.76300000000000001</v>
      </c>
      <c r="L93" s="4">
        <v>0.219</v>
      </c>
      <c r="M93" s="4">
        <v>1.7999999999999999E-2</v>
      </c>
      <c r="N93" s="4">
        <v>0.74199999999999999</v>
      </c>
      <c r="O93" s="4">
        <v>0.25800000000000001</v>
      </c>
    </row>
    <row r="94" spans="1:15" x14ac:dyDescent="0.25">
      <c r="A94" s="4">
        <v>0</v>
      </c>
      <c r="B94" s="4">
        <v>5</v>
      </c>
      <c r="C94" s="4">
        <v>2.25</v>
      </c>
      <c r="D94" s="4">
        <v>0.01</v>
      </c>
      <c r="E94" s="4">
        <v>0.01</v>
      </c>
      <c r="F94" s="4">
        <v>0.40856539557291</v>
      </c>
      <c r="G94" s="4">
        <v>3.0587514611428099E-2</v>
      </c>
      <c r="H94" s="4">
        <v>0.92630071132190706</v>
      </c>
      <c r="I94" s="4">
        <v>14.9653995082638</v>
      </c>
      <c r="J94" s="4">
        <v>1</v>
      </c>
      <c r="K94" s="4">
        <v>0.67800000000000005</v>
      </c>
      <c r="L94" s="4">
        <v>0.29799999999999999</v>
      </c>
      <c r="M94" s="4">
        <v>2.4E-2</v>
      </c>
      <c r="N94" s="4">
        <v>0.66700000000000004</v>
      </c>
      <c r="O94" s="4">
        <v>0.33300000000000002</v>
      </c>
    </row>
    <row r="95" spans="1:15" x14ac:dyDescent="0.25">
      <c r="A95" s="4">
        <v>0</v>
      </c>
      <c r="B95" s="4">
        <v>5</v>
      </c>
      <c r="C95" s="4">
        <v>2.25</v>
      </c>
      <c r="D95" s="4">
        <v>0.01</v>
      </c>
      <c r="E95" s="4">
        <v>0.01</v>
      </c>
      <c r="F95" s="4">
        <v>0.44365787454064698</v>
      </c>
      <c r="G95" s="4">
        <v>0.142991875681835</v>
      </c>
      <c r="H95" s="4">
        <v>0.86658190649731504</v>
      </c>
      <c r="I95" s="4">
        <v>14.8525942648222</v>
      </c>
      <c r="J95" s="4">
        <v>1</v>
      </c>
      <c r="K95" s="4">
        <v>0.70199999999999996</v>
      </c>
      <c r="L95" s="4">
        <v>0.27500000000000002</v>
      </c>
      <c r="M95" s="4">
        <v>2.3E-2</v>
      </c>
      <c r="N95" s="4">
        <v>0.68300000000000005</v>
      </c>
      <c r="O95" s="4">
        <v>0.317</v>
      </c>
    </row>
    <row r="96" spans="1:15" x14ac:dyDescent="0.25">
      <c r="A96" s="4">
        <v>0</v>
      </c>
      <c r="B96" s="4">
        <v>5</v>
      </c>
      <c r="C96" s="4">
        <v>2.25</v>
      </c>
      <c r="D96" s="4">
        <v>0.01</v>
      </c>
      <c r="E96" s="4">
        <v>0.01</v>
      </c>
      <c r="F96" s="4">
        <v>0.67967760738388305</v>
      </c>
      <c r="G96" s="4">
        <v>8.4737919192920796E-3</v>
      </c>
      <c r="H96" s="4">
        <v>1.0366491899167201</v>
      </c>
      <c r="I96" s="4">
        <v>14.6611930227141</v>
      </c>
      <c r="J96" s="4">
        <v>1</v>
      </c>
      <c r="K96" s="4">
        <v>0.78100000000000003</v>
      </c>
      <c r="L96" s="4">
        <v>0.20300000000000001</v>
      </c>
      <c r="M96" s="4">
        <v>1.6E-2</v>
      </c>
      <c r="N96" s="4">
        <v>0.75800000000000001</v>
      </c>
      <c r="O96" s="4">
        <v>0.24199999999999999</v>
      </c>
    </row>
    <row r="97" spans="1:15" x14ac:dyDescent="0.25">
      <c r="A97" s="4">
        <v>0</v>
      </c>
      <c r="B97" s="4">
        <v>5</v>
      </c>
      <c r="C97" s="4">
        <v>2.25</v>
      </c>
      <c r="D97" s="4">
        <v>0.01</v>
      </c>
      <c r="E97" s="4">
        <v>0.01</v>
      </c>
      <c r="F97" s="4">
        <v>0.58847975914897599</v>
      </c>
      <c r="G97" s="4">
        <v>8.30587232299691E-2</v>
      </c>
      <c r="H97" s="4">
        <v>1.06611284730258</v>
      </c>
      <c r="I97" s="4">
        <v>14.748454579653499</v>
      </c>
      <c r="J97" s="4">
        <v>1</v>
      </c>
      <c r="K97" s="4">
        <v>0.754</v>
      </c>
      <c r="L97" s="4">
        <v>0.22700000000000001</v>
      </c>
      <c r="M97" s="4">
        <v>1.9E-2</v>
      </c>
      <c r="N97" s="4">
        <v>0.72499999999999998</v>
      </c>
      <c r="O97" s="4">
        <v>0.27500000000000002</v>
      </c>
    </row>
    <row r="98" spans="1:15" x14ac:dyDescent="0.25">
      <c r="A98" s="4">
        <v>0</v>
      </c>
      <c r="B98" s="4">
        <v>5</v>
      </c>
      <c r="C98" s="4">
        <v>2.25</v>
      </c>
      <c r="D98" s="4">
        <v>0.01</v>
      </c>
      <c r="E98" s="4">
        <v>0.01</v>
      </c>
      <c r="F98" s="4">
        <v>0.39807301593740702</v>
      </c>
      <c r="G98" s="4">
        <v>0.32912247145055201</v>
      </c>
      <c r="H98" s="4">
        <v>1.1341053021284999</v>
      </c>
      <c r="I98" s="4">
        <v>14.950932913289501</v>
      </c>
      <c r="J98" s="4">
        <v>1</v>
      </c>
      <c r="K98" s="4">
        <v>0.7</v>
      </c>
      <c r="L98" s="4">
        <v>0.27600000000000002</v>
      </c>
      <c r="M98" s="4">
        <v>2.4E-2</v>
      </c>
      <c r="N98" s="4">
        <v>0.69199999999999995</v>
      </c>
      <c r="O98" s="4">
        <v>0.308</v>
      </c>
    </row>
    <row r="99" spans="1:15" x14ac:dyDescent="0.25">
      <c r="A99" s="4">
        <v>0</v>
      </c>
      <c r="B99" s="4">
        <v>5</v>
      </c>
      <c r="C99" s="4">
        <v>2.25</v>
      </c>
      <c r="D99" s="4">
        <v>0.01</v>
      </c>
      <c r="E99" s="4">
        <v>0.01</v>
      </c>
      <c r="F99" s="4">
        <v>0.55521306994636899</v>
      </c>
      <c r="G99" s="4">
        <v>-0.1803252613336</v>
      </c>
      <c r="H99" s="4">
        <v>0.91650527470806098</v>
      </c>
      <c r="I99" s="4">
        <v>14.741485703370101</v>
      </c>
      <c r="J99" s="4">
        <v>1</v>
      </c>
      <c r="K99" s="4">
        <v>0.72</v>
      </c>
      <c r="L99" s="4">
        <v>0.26</v>
      </c>
      <c r="M99" s="4">
        <v>0.02</v>
      </c>
      <c r="N99" s="4">
        <v>0.68300000000000005</v>
      </c>
      <c r="O99" s="4">
        <v>0.317</v>
      </c>
    </row>
    <row r="100" spans="1:15" x14ac:dyDescent="0.25">
      <c r="A100" s="4">
        <v>0</v>
      </c>
      <c r="B100" s="4">
        <v>5</v>
      </c>
      <c r="C100" s="4">
        <v>2.25</v>
      </c>
      <c r="D100" s="4">
        <v>0.01</v>
      </c>
      <c r="E100" s="4">
        <v>0.01</v>
      </c>
      <c r="F100" s="4">
        <v>0.45639648636380997</v>
      </c>
      <c r="G100" s="4">
        <v>0.38469187839435498</v>
      </c>
      <c r="H100" s="4">
        <v>1.04656100123158</v>
      </c>
      <c r="I100" s="4">
        <v>14.8049421565571</v>
      </c>
      <c r="J100" s="4">
        <v>1</v>
      </c>
      <c r="K100" s="4">
        <v>0.72799999999999998</v>
      </c>
      <c r="L100" s="4">
        <v>0.25</v>
      </c>
      <c r="M100" s="4">
        <v>2.1999999999999999E-2</v>
      </c>
      <c r="N100" s="4">
        <v>0.70799999999999996</v>
      </c>
      <c r="O100" s="4">
        <v>0.29199999999999998</v>
      </c>
    </row>
    <row r="101" spans="1:15" x14ac:dyDescent="0.25">
      <c r="A101" s="4">
        <v>0</v>
      </c>
      <c r="B101" s="4">
        <v>5</v>
      </c>
      <c r="C101" s="4">
        <v>2.25</v>
      </c>
      <c r="D101" s="4">
        <v>0.01</v>
      </c>
      <c r="E101" s="4">
        <v>0.01</v>
      </c>
      <c r="F101" s="4">
        <v>0.487589198164744</v>
      </c>
      <c r="G101" s="4">
        <v>-0.219503259716891</v>
      </c>
      <c r="H101" s="4">
        <v>1.0063138254173201</v>
      </c>
      <c r="I101" s="4">
        <v>14.8028114175245</v>
      </c>
      <c r="J101" s="4">
        <v>1</v>
      </c>
      <c r="K101" s="4">
        <v>0.68899999999999995</v>
      </c>
      <c r="L101" s="4">
        <v>0.28899999999999998</v>
      </c>
      <c r="M101" s="4">
        <v>2.1999999999999999E-2</v>
      </c>
      <c r="N101" s="4">
        <v>0.65800000000000003</v>
      </c>
      <c r="O101" s="4">
        <v>0.34200000000000003</v>
      </c>
    </row>
    <row r="102" spans="1:15" x14ac:dyDescent="0.25">
      <c r="A102" s="4">
        <v>0</v>
      </c>
      <c r="B102" s="4">
        <v>5</v>
      </c>
      <c r="C102" s="4">
        <v>2.25</v>
      </c>
      <c r="D102" s="4">
        <v>0.01</v>
      </c>
      <c r="E102" s="4">
        <v>0.01</v>
      </c>
      <c r="F102" s="4">
        <v>0.50185080905222701</v>
      </c>
      <c r="G102" s="4">
        <v>-2.3668794809313901E-2</v>
      </c>
      <c r="H102" s="4">
        <v>1.11751736953585</v>
      </c>
      <c r="I102" s="4">
        <v>14.7722605308242</v>
      </c>
      <c r="J102" s="4">
        <v>1</v>
      </c>
      <c r="K102" s="4">
        <v>0.71199999999999997</v>
      </c>
      <c r="L102" s="4">
        <v>0.26600000000000001</v>
      </c>
      <c r="M102" s="4">
        <v>2.1999999999999999E-2</v>
      </c>
      <c r="N102" s="4">
        <v>0.68300000000000005</v>
      </c>
      <c r="O102" s="4">
        <v>0.317</v>
      </c>
    </row>
    <row r="103" spans="1:15" x14ac:dyDescent="0.25">
      <c r="A103" s="4">
        <v>0</v>
      </c>
      <c r="B103" s="4">
        <v>5</v>
      </c>
      <c r="C103" s="4">
        <v>2.25</v>
      </c>
      <c r="D103" s="4">
        <v>0.01</v>
      </c>
      <c r="E103" s="4">
        <v>0.01</v>
      </c>
      <c r="F103" s="4">
        <v>0.75769871639236996</v>
      </c>
      <c r="G103" s="4">
        <v>-0.63308268421853398</v>
      </c>
      <c r="H103" s="4">
        <v>1.04473494214899</v>
      </c>
      <c r="I103" s="4">
        <v>14.6576765633923</v>
      </c>
      <c r="J103" s="4">
        <v>1</v>
      </c>
      <c r="K103" s="4">
        <v>0.75700000000000001</v>
      </c>
      <c r="L103" s="4">
        <v>0.22900000000000001</v>
      </c>
      <c r="M103" s="4">
        <v>1.4999999999999999E-2</v>
      </c>
      <c r="N103" s="4">
        <v>0.71699999999999997</v>
      </c>
      <c r="O103" s="4">
        <v>0.28299999999999997</v>
      </c>
    </row>
    <row r="104" spans="1:15" x14ac:dyDescent="0.25">
      <c r="A104" s="4">
        <v>0</v>
      </c>
      <c r="B104" s="4">
        <v>5</v>
      </c>
      <c r="C104" s="4">
        <v>2.25</v>
      </c>
      <c r="D104" s="4">
        <v>0.01</v>
      </c>
      <c r="E104" s="4">
        <v>0.01</v>
      </c>
      <c r="F104" s="4">
        <v>0.18268892880854801</v>
      </c>
      <c r="G104" s="4">
        <v>0.24498978121635601</v>
      </c>
      <c r="H104" s="4">
        <v>0.94698745577285703</v>
      </c>
      <c r="I104" s="4">
        <v>14.912445416734499</v>
      </c>
      <c r="J104" s="4">
        <v>1</v>
      </c>
      <c r="K104" s="4">
        <v>0.59599999999999997</v>
      </c>
      <c r="L104" s="4">
        <v>0.375</v>
      </c>
      <c r="M104" s="4">
        <v>2.9000000000000001E-2</v>
      </c>
      <c r="N104" s="4">
        <v>0.59199999999999997</v>
      </c>
      <c r="O104" s="4">
        <v>0.40799999999999997</v>
      </c>
    </row>
    <row r="105" spans="1:15" x14ac:dyDescent="0.25">
      <c r="A105" s="4">
        <v>0</v>
      </c>
      <c r="B105" s="4">
        <v>5</v>
      </c>
      <c r="C105" s="4">
        <v>2.25</v>
      </c>
      <c r="D105" s="4">
        <v>0.01</v>
      </c>
      <c r="E105" s="4">
        <v>0.01</v>
      </c>
      <c r="F105" s="4">
        <v>0.45856031006000603</v>
      </c>
      <c r="G105" s="4">
        <v>-9.9678283496066999E-2</v>
      </c>
      <c r="H105" s="4">
        <v>1.11157626510153</v>
      </c>
      <c r="I105" s="4">
        <v>14.7288711208616</v>
      </c>
      <c r="J105" s="4">
        <v>1</v>
      </c>
      <c r="K105" s="4">
        <v>0.68700000000000006</v>
      </c>
      <c r="L105" s="4">
        <v>0.28999999999999998</v>
      </c>
      <c r="M105" s="4">
        <v>2.3E-2</v>
      </c>
      <c r="N105" s="4">
        <v>0.65</v>
      </c>
      <c r="O105" s="4">
        <v>0.35</v>
      </c>
    </row>
    <row r="106" spans="1:15" x14ac:dyDescent="0.25">
      <c r="A106" s="4">
        <v>0</v>
      </c>
      <c r="B106" s="4">
        <v>5</v>
      </c>
      <c r="C106" s="4">
        <v>2.25</v>
      </c>
      <c r="D106" s="4">
        <v>0.01</v>
      </c>
      <c r="E106" s="4">
        <v>0.01</v>
      </c>
      <c r="F106" s="4">
        <v>0.47931866220508401</v>
      </c>
      <c r="G106" s="4">
        <v>0.56232606401236995</v>
      </c>
      <c r="H106" s="4">
        <v>1.33128324150144</v>
      </c>
      <c r="I106" s="4">
        <v>14.673324654813401</v>
      </c>
      <c r="J106" s="4">
        <v>1</v>
      </c>
      <c r="K106" s="4">
        <v>0.752</v>
      </c>
      <c r="L106" s="4">
        <v>0.22800000000000001</v>
      </c>
      <c r="M106" s="4">
        <v>2.1000000000000001E-2</v>
      </c>
      <c r="N106" s="4">
        <v>0.72499999999999998</v>
      </c>
      <c r="O106" s="4">
        <v>0.27500000000000002</v>
      </c>
    </row>
    <row r="107" spans="1:15" x14ac:dyDescent="0.25">
      <c r="A107" s="4">
        <v>0</v>
      </c>
      <c r="B107" s="4">
        <v>5</v>
      </c>
      <c r="C107" s="4">
        <v>2.25</v>
      </c>
      <c r="D107" s="4">
        <v>0.01</v>
      </c>
      <c r="E107" s="4">
        <v>0.01</v>
      </c>
      <c r="F107" s="4">
        <v>0.53873892944949997</v>
      </c>
      <c r="G107" s="4">
        <v>0.22243448497152399</v>
      </c>
      <c r="H107" s="4">
        <v>0.89658216997408102</v>
      </c>
      <c r="I107" s="4">
        <v>14.819298015979999</v>
      </c>
      <c r="J107" s="4">
        <v>1</v>
      </c>
      <c r="K107" s="4">
        <v>0.747</v>
      </c>
      <c r="L107" s="4">
        <v>0.23300000000000001</v>
      </c>
      <c r="M107" s="4">
        <v>0.02</v>
      </c>
      <c r="N107" s="4">
        <v>0.73299999999999998</v>
      </c>
      <c r="O107" s="4">
        <v>0.26700000000000002</v>
      </c>
    </row>
    <row r="108" spans="1:15" x14ac:dyDescent="0.25">
      <c r="A108" s="4">
        <v>0</v>
      </c>
      <c r="B108" s="4">
        <v>5</v>
      </c>
      <c r="C108" s="4">
        <v>2.25</v>
      </c>
      <c r="D108" s="4">
        <v>0.01</v>
      </c>
      <c r="E108" s="4">
        <v>0.01</v>
      </c>
      <c r="F108" s="4">
        <v>0.45851784119496602</v>
      </c>
      <c r="G108" s="4">
        <v>1.53830360138804E-2</v>
      </c>
      <c r="H108" s="4">
        <v>0.99648176485228102</v>
      </c>
      <c r="I108" s="4">
        <v>14.824590549342799</v>
      </c>
      <c r="J108" s="4">
        <v>1</v>
      </c>
      <c r="K108" s="4">
        <v>0.69799999999999995</v>
      </c>
      <c r="L108" s="4">
        <v>0.27900000000000003</v>
      </c>
      <c r="M108" s="4">
        <v>2.3E-2</v>
      </c>
      <c r="N108" s="4">
        <v>0.67500000000000004</v>
      </c>
      <c r="O108" s="4">
        <v>0.32500000000000001</v>
      </c>
    </row>
    <row r="109" spans="1:15" x14ac:dyDescent="0.25">
      <c r="A109" s="4">
        <v>0</v>
      </c>
      <c r="B109" s="4">
        <v>5</v>
      </c>
      <c r="C109" s="4">
        <v>2.25</v>
      </c>
      <c r="D109" s="4">
        <v>0.01</v>
      </c>
      <c r="E109" s="4">
        <v>0.01</v>
      </c>
      <c r="F109" s="4">
        <v>0.436335284510319</v>
      </c>
      <c r="G109" s="4">
        <v>0.101566744870384</v>
      </c>
      <c r="H109" s="4">
        <v>1.0563905072769499</v>
      </c>
      <c r="I109" s="4">
        <v>14.748818858302499</v>
      </c>
      <c r="J109" s="4">
        <v>1</v>
      </c>
      <c r="K109" s="4">
        <v>0.69599999999999995</v>
      </c>
      <c r="L109" s="4">
        <v>0.28100000000000003</v>
      </c>
      <c r="M109" s="4">
        <v>2.3E-2</v>
      </c>
      <c r="N109" s="4">
        <v>0.66700000000000004</v>
      </c>
      <c r="O109" s="4">
        <v>0.33300000000000002</v>
      </c>
    </row>
    <row r="110" spans="1:15" x14ac:dyDescent="0.25">
      <c r="A110" s="4">
        <v>0</v>
      </c>
      <c r="B110" s="4">
        <v>5</v>
      </c>
      <c r="C110" s="4">
        <v>2.25</v>
      </c>
      <c r="D110" s="4">
        <v>0.01</v>
      </c>
      <c r="E110" s="4">
        <v>0.01</v>
      </c>
      <c r="F110" s="4">
        <v>0.61755759744182503</v>
      </c>
      <c r="G110" s="4">
        <v>-6.3157739043272002E-2</v>
      </c>
      <c r="H110" s="4">
        <v>1.07130153491795</v>
      </c>
      <c r="I110" s="4">
        <v>14.616138792284</v>
      </c>
      <c r="J110" s="4">
        <v>1</v>
      </c>
      <c r="K110" s="4">
        <v>0.754</v>
      </c>
      <c r="L110" s="4">
        <v>0.22800000000000001</v>
      </c>
      <c r="M110" s="4">
        <v>1.7999999999999999E-2</v>
      </c>
      <c r="N110" s="4">
        <v>0.70799999999999996</v>
      </c>
      <c r="O110" s="4">
        <v>0.29199999999999998</v>
      </c>
    </row>
    <row r="111" spans="1:15" x14ac:dyDescent="0.25">
      <c r="A111" s="4">
        <v>0</v>
      </c>
      <c r="B111" s="4">
        <v>5</v>
      </c>
      <c r="C111" s="4">
        <v>2.25</v>
      </c>
      <c r="D111" s="4">
        <v>0.01</v>
      </c>
      <c r="E111" s="4">
        <v>0.01</v>
      </c>
      <c r="F111" s="4">
        <v>0.49101664997939398</v>
      </c>
      <c r="G111" s="4">
        <v>-0.19209839488560401</v>
      </c>
      <c r="H111" s="4">
        <v>0.90665375835971396</v>
      </c>
      <c r="I111" s="4">
        <v>14.6929532148273</v>
      </c>
      <c r="J111" s="4">
        <v>1</v>
      </c>
      <c r="K111" s="4">
        <v>0.69299999999999995</v>
      </c>
      <c r="L111" s="4">
        <v>0.28499999999999998</v>
      </c>
      <c r="M111" s="4">
        <v>2.1999999999999999E-2</v>
      </c>
      <c r="N111" s="4">
        <v>0.65</v>
      </c>
      <c r="O111" s="4">
        <v>0.35</v>
      </c>
    </row>
    <row r="112" spans="1:15" x14ac:dyDescent="0.25">
      <c r="A112" s="4">
        <v>0</v>
      </c>
      <c r="B112" s="4">
        <v>5</v>
      </c>
      <c r="C112" s="4">
        <v>2.25</v>
      </c>
      <c r="D112" s="4">
        <v>0.01</v>
      </c>
      <c r="E112" s="4">
        <v>0.01</v>
      </c>
      <c r="F112" s="4">
        <v>0.357867951699121</v>
      </c>
      <c r="G112" s="4">
        <v>-1.54137052577065E-2</v>
      </c>
      <c r="H112" s="4">
        <v>0.96609922563197104</v>
      </c>
      <c r="I112" s="4">
        <v>14.7838377839449</v>
      </c>
      <c r="J112" s="4">
        <v>1</v>
      </c>
      <c r="K112" s="4">
        <v>0.65100000000000002</v>
      </c>
      <c r="L112" s="4">
        <v>0.32300000000000001</v>
      </c>
      <c r="M112" s="4">
        <v>2.5999999999999999E-2</v>
      </c>
      <c r="N112" s="4">
        <v>0.625</v>
      </c>
      <c r="O112" s="4">
        <v>0.375</v>
      </c>
    </row>
    <row r="113" spans="1:15" x14ac:dyDescent="0.25">
      <c r="A113" s="4">
        <v>0</v>
      </c>
      <c r="B113" s="4">
        <v>5</v>
      </c>
      <c r="C113" s="4">
        <v>2.25</v>
      </c>
      <c r="D113" s="4">
        <v>0.01</v>
      </c>
      <c r="E113" s="4">
        <v>0.01</v>
      </c>
      <c r="F113" s="4">
        <v>0.42079280708002298</v>
      </c>
      <c r="G113" s="4">
        <v>9.9392000808688402E-2</v>
      </c>
      <c r="H113" s="4">
        <v>1.17637177355064</v>
      </c>
      <c r="I113" s="4">
        <v>14.8094163708545</v>
      </c>
      <c r="J113" s="4">
        <v>1</v>
      </c>
      <c r="K113" s="4">
        <v>0.68899999999999995</v>
      </c>
      <c r="L113" s="4">
        <v>0.28699999999999998</v>
      </c>
      <c r="M113" s="4">
        <v>2.4E-2</v>
      </c>
      <c r="N113" s="4">
        <v>0.66700000000000004</v>
      </c>
      <c r="O113" s="4">
        <v>0.33300000000000002</v>
      </c>
    </row>
    <row r="114" spans="1:15" x14ac:dyDescent="0.25">
      <c r="A114" s="4">
        <v>0</v>
      </c>
      <c r="B114" s="4">
        <v>5</v>
      </c>
      <c r="C114" s="4">
        <v>2.25</v>
      </c>
      <c r="D114" s="4">
        <v>0.01</v>
      </c>
      <c r="E114" s="4">
        <v>0.01</v>
      </c>
      <c r="F114" s="4">
        <v>0.53924909615047001</v>
      </c>
      <c r="G114" s="4">
        <v>-0.15910189657828</v>
      </c>
      <c r="H114" s="4">
        <v>1.13347753132622</v>
      </c>
      <c r="I114" s="4">
        <v>14.776168201002699</v>
      </c>
      <c r="J114" s="4">
        <v>1</v>
      </c>
      <c r="K114" s="4">
        <v>0.71499999999999997</v>
      </c>
      <c r="L114" s="4">
        <v>0.26400000000000001</v>
      </c>
      <c r="M114" s="4">
        <v>2.1000000000000001E-2</v>
      </c>
      <c r="N114" s="4">
        <v>0.68300000000000005</v>
      </c>
      <c r="O114" s="4">
        <v>0.317</v>
      </c>
    </row>
    <row r="115" spans="1:15" x14ac:dyDescent="0.25">
      <c r="A115" s="4">
        <v>0</v>
      </c>
      <c r="B115" s="4">
        <v>5</v>
      </c>
      <c r="C115" s="4">
        <v>2.25</v>
      </c>
      <c r="D115" s="4">
        <v>0.01</v>
      </c>
      <c r="E115" s="4">
        <v>0.01</v>
      </c>
      <c r="F115" s="4">
        <v>0.56566162024651501</v>
      </c>
      <c r="G115" s="4">
        <v>4.4156729141524499E-2</v>
      </c>
      <c r="H115" s="4">
        <v>1.02683776759979</v>
      </c>
      <c r="I115" s="4">
        <v>14.7525802858432</v>
      </c>
      <c r="J115" s="4">
        <v>1</v>
      </c>
      <c r="K115" s="4">
        <v>0.74199999999999999</v>
      </c>
      <c r="L115" s="4">
        <v>0.23799999999999999</v>
      </c>
      <c r="M115" s="4">
        <v>0.02</v>
      </c>
      <c r="N115" s="4">
        <v>0.71699999999999997</v>
      </c>
      <c r="O115" s="4">
        <v>0.28299999999999997</v>
      </c>
    </row>
    <row r="116" spans="1:15" x14ac:dyDescent="0.25">
      <c r="A116" s="4">
        <v>0</v>
      </c>
      <c r="B116" s="4">
        <v>5</v>
      </c>
      <c r="C116" s="4">
        <v>2.25</v>
      </c>
      <c r="D116" s="4">
        <v>0.01</v>
      </c>
      <c r="E116" s="4">
        <v>0.01</v>
      </c>
      <c r="F116" s="4">
        <v>0.43341688178668197</v>
      </c>
      <c r="G116" s="4">
        <v>-0.155006296786762</v>
      </c>
      <c r="H116" s="4">
        <v>1.0168463117258699</v>
      </c>
      <c r="I116" s="4">
        <v>14.8961818240528</v>
      </c>
      <c r="J116" s="4">
        <v>1</v>
      </c>
      <c r="K116" s="4">
        <v>0.67100000000000004</v>
      </c>
      <c r="L116" s="4">
        <v>0.30499999999999999</v>
      </c>
      <c r="M116" s="4">
        <v>2.4E-2</v>
      </c>
      <c r="N116" s="4">
        <v>0.65800000000000003</v>
      </c>
      <c r="O116" s="4">
        <v>0.34200000000000003</v>
      </c>
    </row>
    <row r="117" spans="1:15" x14ac:dyDescent="0.25">
      <c r="A117" s="4">
        <v>0</v>
      </c>
      <c r="B117" s="4">
        <v>5</v>
      </c>
      <c r="C117" s="4">
        <v>2.25</v>
      </c>
      <c r="D117" s="4">
        <v>0.01</v>
      </c>
      <c r="E117" s="4">
        <v>0.01</v>
      </c>
      <c r="F117" s="4">
        <v>0.55157896119960004</v>
      </c>
      <c r="G117" s="4">
        <v>-0.225003728099053</v>
      </c>
      <c r="H117" s="4">
        <v>1.3012730381615001</v>
      </c>
      <c r="I117" s="4">
        <v>14.771456615520201</v>
      </c>
      <c r="J117" s="4">
        <v>1</v>
      </c>
      <c r="K117" s="4">
        <v>0.71399999999999997</v>
      </c>
      <c r="L117" s="4">
        <v>0.26600000000000001</v>
      </c>
      <c r="M117" s="4">
        <v>2.1000000000000001E-2</v>
      </c>
      <c r="N117" s="4">
        <v>0.65800000000000003</v>
      </c>
      <c r="O117" s="4">
        <v>0.34200000000000003</v>
      </c>
    </row>
    <row r="118" spans="1:15" x14ac:dyDescent="0.25">
      <c r="A118" s="4">
        <v>0</v>
      </c>
      <c r="B118" s="4">
        <v>5</v>
      </c>
      <c r="C118" s="4">
        <v>2.25</v>
      </c>
      <c r="D118" s="4">
        <v>0.01</v>
      </c>
      <c r="E118" s="4">
        <v>0.01</v>
      </c>
      <c r="F118" s="4">
        <v>0.41002267962974698</v>
      </c>
      <c r="G118" s="4">
        <v>7.3495541215682997E-2</v>
      </c>
      <c r="H118" s="4">
        <v>1.0567365766729999</v>
      </c>
      <c r="I118" s="4">
        <v>15.001736732133701</v>
      </c>
      <c r="J118" s="4">
        <v>1</v>
      </c>
      <c r="K118" s="4">
        <v>0.68200000000000005</v>
      </c>
      <c r="L118" s="4">
        <v>0.29399999999999998</v>
      </c>
      <c r="M118" s="4">
        <v>2.4E-2</v>
      </c>
      <c r="N118" s="4">
        <v>0.67500000000000004</v>
      </c>
      <c r="O118" s="4">
        <v>0.32500000000000001</v>
      </c>
    </row>
    <row r="119" spans="1:15" x14ac:dyDescent="0.25">
      <c r="A119" s="4">
        <v>0</v>
      </c>
      <c r="B119" s="4">
        <v>5</v>
      </c>
      <c r="C119" s="4">
        <v>2.25</v>
      </c>
      <c r="D119" s="4">
        <v>0.01</v>
      </c>
      <c r="E119" s="4">
        <v>0.01</v>
      </c>
      <c r="F119" s="4">
        <v>0.48844238758617903</v>
      </c>
      <c r="G119" s="4">
        <v>-0.40017549984151302</v>
      </c>
      <c r="H119" s="4">
        <v>0.95650244209641599</v>
      </c>
      <c r="I119" s="4">
        <v>14.838576644087199</v>
      </c>
      <c r="J119" s="4">
        <v>1</v>
      </c>
      <c r="K119" s="4">
        <v>0.67200000000000004</v>
      </c>
      <c r="L119" s="4">
        <v>0.30499999999999999</v>
      </c>
      <c r="M119" s="4">
        <v>2.3E-2</v>
      </c>
      <c r="N119" s="4">
        <v>0.64200000000000002</v>
      </c>
      <c r="O119" s="4">
        <v>0.35799999999999998</v>
      </c>
    </row>
    <row r="120" spans="1:15" x14ac:dyDescent="0.25">
      <c r="A120" s="4">
        <v>0</v>
      </c>
      <c r="B120" s="4">
        <v>5</v>
      </c>
      <c r="C120" s="4">
        <v>2.25</v>
      </c>
      <c r="D120" s="4">
        <v>0.01</v>
      </c>
      <c r="E120" s="4">
        <v>0.01</v>
      </c>
      <c r="F120" s="4">
        <v>0.35626264521947398</v>
      </c>
      <c r="G120" s="4">
        <v>0.45226296392042598</v>
      </c>
      <c r="H120" s="4">
        <v>1.0363356282566101</v>
      </c>
      <c r="I120" s="4">
        <v>14.7947958952396</v>
      </c>
      <c r="J120" s="4">
        <v>1</v>
      </c>
      <c r="K120" s="4">
        <v>0.69299999999999995</v>
      </c>
      <c r="L120" s="4">
        <v>0.28199999999999997</v>
      </c>
      <c r="M120" s="4">
        <v>2.5000000000000001E-2</v>
      </c>
      <c r="N120" s="4">
        <v>0.67500000000000004</v>
      </c>
      <c r="O120" s="4">
        <v>0.32500000000000001</v>
      </c>
    </row>
    <row r="121" spans="1:15" x14ac:dyDescent="0.25">
      <c r="A121" s="4">
        <v>0</v>
      </c>
      <c r="B121" s="4">
        <v>5</v>
      </c>
      <c r="C121" s="4">
        <v>2.25</v>
      </c>
      <c r="D121" s="4">
        <v>0.01</v>
      </c>
      <c r="E121" s="4">
        <v>0.01</v>
      </c>
      <c r="F121" s="4">
        <v>0.33238678936898802</v>
      </c>
      <c r="G121" s="4">
        <v>0.25997424103670302</v>
      </c>
      <c r="H121" s="4">
        <v>0.81538944118054801</v>
      </c>
      <c r="I121" s="4">
        <v>14.8936990916692</v>
      </c>
      <c r="J121" s="4">
        <v>1</v>
      </c>
      <c r="K121" s="4">
        <v>0.66600000000000004</v>
      </c>
      <c r="L121" s="4">
        <v>0.309</v>
      </c>
      <c r="M121" s="4">
        <v>2.5999999999999999E-2</v>
      </c>
      <c r="N121" s="4">
        <v>0.65800000000000003</v>
      </c>
      <c r="O121" s="4">
        <v>0.34200000000000003</v>
      </c>
    </row>
    <row r="122" spans="1:15" x14ac:dyDescent="0.25">
      <c r="A122" s="4">
        <v>0</v>
      </c>
      <c r="B122" s="4">
        <v>5</v>
      </c>
      <c r="C122" s="4">
        <v>2.25</v>
      </c>
      <c r="D122" s="4">
        <v>0.01</v>
      </c>
      <c r="E122" s="4">
        <v>0.01</v>
      </c>
      <c r="F122" s="4">
        <v>0.55060670467834805</v>
      </c>
      <c r="G122" s="4">
        <v>-0.174545239093091</v>
      </c>
      <c r="H122" s="4">
        <v>0.98640133385266404</v>
      </c>
      <c r="I122" s="4">
        <v>14.741484116076199</v>
      </c>
      <c r="J122" s="4">
        <v>1</v>
      </c>
      <c r="K122" s="4">
        <v>0.71899999999999997</v>
      </c>
      <c r="L122" s="4">
        <v>0.26100000000000001</v>
      </c>
      <c r="M122" s="4">
        <v>0.02</v>
      </c>
      <c r="N122" s="4">
        <v>0.68300000000000005</v>
      </c>
      <c r="O122" s="4">
        <v>0.317</v>
      </c>
    </row>
    <row r="123" spans="1:15" x14ac:dyDescent="0.25">
      <c r="A123" s="4">
        <v>0</v>
      </c>
      <c r="B123" s="4">
        <v>5</v>
      </c>
      <c r="C123" s="4">
        <v>2.25</v>
      </c>
      <c r="D123" s="4">
        <v>0.01</v>
      </c>
      <c r="E123" s="4">
        <v>0.01</v>
      </c>
      <c r="F123" s="4">
        <v>0.439684069947339</v>
      </c>
      <c r="G123" s="4">
        <v>-8.7888920822492399E-3</v>
      </c>
      <c r="H123" s="4">
        <v>1.0244866521390701</v>
      </c>
      <c r="I123" s="4">
        <v>14.8615045532528</v>
      </c>
      <c r="J123" s="4">
        <v>1</v>
      </c>
      <c r="K123" s="4">
        <v>0.68700000000000006</v>
      </c>
      <c r="L123" s="4">
        <v>0.28899999999999998</v>
      </c>
      <c r="M123" s="4">
        <v>2.3E-2</v>
      </c>
      <c r="N123" s="4">
        <v>0.66700000000000004</v>
      </c>
      <c r="O123" s="4">
        <v>0.33300000000000002</v>
      </c>
    </row>
    <row r="124" spans="1:15" x14ac:dyDescent="0.25">
      <c r="A124" s="4">
        <v>0</v>
      </c>
      <c r="B124" s="4">
        <v>5</v>
      </c>
      <c r="C124" s="4">
        <v>2.25</v>
      </c>
      <c r="D124" s="4">
        <v>0.01</v>
      </c>
      <c r="E124" s="4">
        <v>0.01</v>
      </c>
      <c r="F124" s="4">
        <v>0.35563685569335302</v>
      </c>
      <c r="G124" s="4">
        <v>0.51500264049003597</v>
      </c>
      <c r="H124" s="4">
        <v>1.0469346323086901</v>
      </c>
      <c r="I124" s="4">
        <v>14.694140921654901</v>
      </c>
      <c r="J124" s="4">
        <v>1</v>
      </c>
      <c r="K124" s="4">
        <v>0.69899999999999995</v>
      </c>
      <c r="L124" s="4">
        <v>0.27700000000000002</v>
      </c>
      <c r="M124" s="4">
        <v>2.4E-2</v>
      </c>
      <c r="N124" s="4">
        <v>0.65800000000000003</v>
      </c>
      <c r="O124" s="4">
        <v>0.34200000000000003</v>
      </c>
    </row>
    <row r="125" spans="1:15" x14ac:dyDescent="0.25">
      <c r="A125" s="4">
        <v>0</v>
      </c>
      <c r="B125" s="4">
        <v>5</v>
      </c>
      <c r="C125" s="4">
        <v>2.25</v>
      </c>
      <c r="D125" s="4">
        <v>0.01</v>
      </c>
      <c r="E125" s="4">
        <v>0.01</v>
      </c>
      <c r="F125" s="4">
        <v>0.451784810600871</v>
      </c>
      <c r="G125" s="4">
        <v>6.4996837759714002E-2</v>
      </c>
      <c r="H125" s="4">
        <v>0.95600448926037396</v>
      </c>
      <c r="I125" s="4">
        <v>14.817774006528699</v>
      </c>
      <c r="J125" s="4">
        <v>1</v>
      </c>
      <c r="K125" s="4">
        <v>0.69899999999999995</v>
      </c>
      <c r="L125" s="4">
        <v>0.27800000000000002</v>
      </c>
      <c r="M125" s="4">
        <v>2.3E-2</v>
      </c>
      <c r="N125" s="4">
        <v>0.68300000000000005</v>
      </c>
      <c r="O125" s="4">
        <v>0.317</v>
      </c>
    </row>
    <row r="126" spans="1:15" x14ac:dyDescent="0.25">
      <c r="A126" s="4">
        <v>0</v>
      </c>
      <c r="B126" s="4">
        <v>5</v>
      </c>
      <c r="C126" s="4">
        <v>2.25</v>
      </c>
      <c r="D126" s="4">
        <v>0.01</v>
      </c>
      <c r="E126" s="4">
        <v>0.01</v>
      </c>
      <c r="F126" s="4">
        <v>0.44134655689396002</v>
      </c>
      <c r="G126" s="4">
        <v>-9.5866004138715696E-3</v>
      </c>
      <c r="H126" s="4">
        <v>1.04651685923256</v>
      </c>
      <c r="I126" s="4">
        <v>14.9474642882632</v>
      </c>
      <c r="J126" s="4">
        <v>1</v>
      </c>
      <c r="K126" s="4">
        <v>0.68799999999999994</v>
      </c>
      <c r="L126" s="4">
        <v>0.28899999999999998</v>
      </c>
      <c r="M126" s="4">
        <v>2.3E-2</v>
      </c>
      <c r="N126" s="4">
        <v>0.67500000000000004</v>
      </c>
      <c r="O126" s="4">
        <v>0.32500000000000001</v>
      </c>
    </row>
    <row r="127" spans="1:15" x14ac:dyDescent="0.25">
      <c r="A127" s="4">
        <v>0</v>
      </c>
      <c r="B127" s="4">
        <v>5</v>
      </c>
      <c r="C127" s="4">
        <v>2.25</v>
      </c>
      <c r="D127" s="4">
        <v>0.01</v>
      </c>
      <c r="E127" s="4">
        <v>0.01</v>
      </c>
      <c r="F127" s="4">
        <v>0.57565825143142901</v>
      </c>
      <c r="G127" s="4">
        <v>-0.262109761425041</v>
      </c>
      <c r="H127" s="4">
        <v>0.91654446057729799</v>
      </c>
      <c r="I127" s="4">
        <v>14.9191453619241</v>
      </c>
      <c r="J127" s="4">
        <v>1</v>
      </c>
      <c r="K127" s="4">
        <v>0.72099999999999997</v>
      </c>
      <c r="L127" s="4">
        <v>0.25900000000000001</v>
      </c>
      <c r="M127" s="4">
        <v>0.02</v>
      </c>
      <c r="N127" s="4">
        <v>0.70799999999999996</v>
      </c>
      <c r="O127" s="4">
        <v>0.29199999999999998</v>
      </c>
    </row>
    <row r="128" spans="1:15" x14ac:dyDescent="0.25">
      <c r="A128" s="4">
        <v>0</v>
      </c>
      <c r="B128" s="4">
        <v>5</v>
      </c>
      <c r="C128" s="4">
        <v>2.25</v>
      </c>
      <c r="D128" s="4">
        <v>0.01</v>
      </c>
      <c r="E128" s="4">
        <v>0.01</v>
      </c>
      <c r="F128" s="4">
        <v>0.54913011087270502</v>
      </c>
      <c r="G128" s="4">
        <v>-0.12511333680154099</v>
      </c>
      <c r="H128" s="4">
        <v>0.98616998261664301</v>
      </c>
      <c r="I128" s="4">
        <v>14.8401425903408</v>
      </c>
      <c r="J128" s="4">
        <v>1</v>
      </c>
      <c r="K128" s="4">
        <v>0.72199999999999998</v>
      </c>
      <c r="L128" s="4">
        <v>0.25800000000000001</v>
      </c>
      <c r="M128" s="4">
        <v>0.02</v>
      </c>
      <c r="N128" s="4">
        <v>0.7</v>
      </c>
      <c r="O128" s="4">
        <v>0.3</v>
      </c>
    </row>
    <row r="129" spans="1:15" x14ac:dyDescent="0.25">
      <c r="A129" s="4">
        <v>0</v>
      </c>
      <c r="B129" s="4">
        <v>5</v>
      </c>
      <c r="C129" s="4">
        <v>2.25</v>
      </c>
      <c r="D129" s="4">
        <v>0.01</v>
      </c>
      <c r="E129" s="4">
        <v>0.01</v>
      </c>
      <c r="F129" s="4">
        <v>0.43944242797076399</v>
      </c>
      <c r="G129" s="4">
        <v>3.8033015997261298E-2</v>
      </c>
      <c r="H129" s="4">
        <v>1.0266009160576099</v>
      </c>
      <c r="I129" s="4">
        <v>14.907019490131299</v>
      </c>
      <c r="J129" s="4">
        <v>1</v>
      </c>
      <c r="K129" s="4">
        <v>0.69199999999999995</v>
      </c>
      <c r="L129" s="4">
        <v>0.28499999999999998</v>
      </c>
      <c r="M129" s="4">
        <v>2.3E-2</v>
      </c>
      <c r="N129" s="4">
        <v>0.67500000000000004</v>
      </c>
      <c r="O129" s="4">
        <v>0.32500000000000001</v>
      </c>
    </row>
    <row r="130" spans="1:15" x14ac:dyDescent="0.25">
      <c r="A130" s="4">
        <v>0</v>
      </c>
      <c r="B130" s="4">
        <v>5</v>
      </c>
      <c r="C130" s="4">
        <v>2.25</v>
      </c>
      <c r="D130" s="4">
        <v>0.01</v>
      </c>
      <c r="E130" s="4">
        <v>0.01</v>
      </c>
      <c r="F130" s="4">
        <v>0.53927393317977801</v>
      </c>
      <c r="G130" s="4">
        <v>-0.42941353959349399</v>
      </c>
      <c r="H130" s="4">
        <v>0.96639587079271205</v>
      </c>
      <c r="I130" s="4">
        <v>14.814425973815201</v>
      </c>
      <c r="J130" s="4">
        <v>1</v>
      </c>
      <c r="K130" s="4">
        <v>0.69099999999999995</v>
      </c>
      <c r="L130" s="4">
        <v>0.28799999999999998</v>
      </c>
      <c r="M130" s="4">
        <v>2.1000000000000001E-2</v>
      </c>
      <c r="N130" s="4">
        <v>0.65800000000000003</v>
      </c>
      <c r="O130" s="4">
        <v>0.34200000000000003</v>
      </c>
    </row>
    <row r="131" spans="1:15" x14ac:dyDescent="0.25">
      <c r="A131" s="4">
        <v>0</v>
      </c>
      <c r="B131" s="4">
        <v>5</v>
      </c>
      <c r="C131" s="4">
        <v>2.25</v>
      </c>
      <c r="D131" s="4">
        <v>0.01</v>
      </c>
      <c r="E131" s="4">
        <v>0.01</v>
      </c>
      <c r="F131" s="4">
        <v>0.38696669025844299</v>
      </c>
      <c r="G131" s="4">
        <v>-7.3717270950556302E-2</v>
      </c>
      <c r="H131" s="4">
        <v>1.06755095858369</v>
      </c>
      <c r="I131" s="4">
        <v>14.8142223323397</v>
      </c>
      <c r="J131" s="4">
        <v>1</v>
      </c>
      <c r="K131" s="4">
        <v>0.65900000000000003</v>
      </c>
      <c r="L131" s="4">
        <v>0.316</v>
      </c>
      <c r="M131" s="4">
        <v>2.5000000000000001E-2</v>
      </c>
      <c r="N131" s="4">
        <v>0.63300000000000001</v>
      </c>
      <c r="O131" s="4">
        <v>0.36699999999999999</v>
      </c>
    </row>
    <row r="132" spans="1:15" x14ac:dyDescent="0.25">
      <c r="A132" s="4">
        <v>0</v>
      </c>
      <c r="B132" s="4">
        <v>5</v>
      </c>
      <c r="C132" s="4">
        <v>2.25</v>
      </c>
      <c r="D132" s="4">
        <v>0.01</v>
      </c>
      <c r="E132" s="4">
        <v>0.01</v>
      </c>
      <c r="F132" s="4">
        <v>0.338203717582233</v>
      </c>
      <c r="G132" s="4">
        <v>0.344998552545698</v>
      </c>
      <c r="H132" s="4">
        <v>0.96400806537295003</v>
      </c>
      <c r="I132" s="4">
        <v>14.895132555170401</v>
      </c>
      <c r="J132" s="4">
        <v>1</v>
      </c>
      <c r="K132" s="4">
        <v>0.67500000000000004</v>
      </c>
      <c r="L132" s="4">
        <v>0.29899999999999999</v>
      </c>
      <c r="M132" s="4">
        <v>2.5000000000000001E-2</v>
      </c>
      <c r="N132" s="4">
        <v>0.68300000000000005</v>
      </c>
      <c r="O132" s="4">
        <v>0.317</v>
      </c>
    </row>
    <row r="133" spans="1:15" x14ac:dyDescent="0.25">
      <c r="A133" s="4">
        <v>1</v>
      </c>
      <c r="B133" s="4">
        <v>5</v>
      </c>
      <c r="C133" s="4">
        <v>2.25</v>
      </c>
      <c r="D133" s="4">
        <v>0.01</v>
      </c>
      <c r="E133" s="4">
        <v>0.01</v>
      </c>
      <c r="F133" s="4">
        <v>0.87112879365505302</v>
      </c>
      <c r="G133" s="4">
        <v>-0.16596535566336901</v>
      </c>
      <c r="H133" s="4">
        <v>1.06354043561111</v>
      </c>
      <c r="I133" s="4">
        <v>14.368027217619</v>
      </c>
      <c r="J133" s="4">
        <v>1</v>
      </c>
      <c r="K133" s="4">
        <v>0.82799999999999996</v>
      </c>
      <c r="L133" s="4">
        <v>0.161</v>
      </c>
      <c r="M133" s="4">
        <v>1.0999999999999999E-2</v>
      </c>
      <c r="N133" s="4">
        <v>0.78300000000000003</v>
      </c>
      <c r="O133" s="4">
        <v>0.217</v>
      </c>
    </row>
    <row r="134" spans="1:15" x14ac:dyDescent="0.25">
      <c r="A134" s="4">
        <v>1</v>
      </c>
      <c r="B134" s="4">
        <v>5</v>
      </c>
      <c r="C134" s="4">
        <v>2.25</v>
      </c>
      <c r="D134" s="4">
        <v>0.01</v>
      </c>
      <c r="E134" s="4">
        <v>0.01</v>
      </c>
      <c r="F134" s="4">
        <v>0.76780361514740603</v>
      </c>
      <c r="G134" s="4">
        <v>0.171995348038531</v>
      </c>
      <c r="H134" s="4">
        <v>1.00292927582821</v>
      </c>
      <c r="I134" s="4">
        <v>14.4847793722756</v>
      </c>
      <c r="J134" s="4">
        <v>1</v>
      </c>
      <c r="K134" s="4">
        <v>0.82099999999999995</v>
      </c>
      <c r="L134" s="4">
        <v>0.16600000000000001</v>
      </c>
      <c r="M134" s="4">
        <v>1.2999999999999999E-2</v>
      </c>
      <c r="N134" s="4">
        <v>0.8</v>
      </c>
      <c r="O134" s="4">
        <v>0.2</v>
      </c>
    </row>
    <row r="135" spans="1:15" x14ac:dyDescent="0.25">
      <c r="A135" s="4">
        <v>1</v>
      </c>
      <c r="B135" s="4">
        <v>5</v>
      </c>
      <c r="C135" s="4">
        <v>2.25</v>
      </c>
      <c r="D135" s="4">
        <v>0.01</v>
      </c>
      <c r="E135" s="4">
        <v>0.01</v>
      </c>
      <c r="F135" s="4">
        <v>0.82200007907616002</v>
      </c>
      <c r="G135" s="4">
        <v>6.7205736226548601E-2</v>
      </c>
      <c r="H135" s="4">
        <v>1.06242290764176</v>
      </c>
      <c r="I135" s="4">
        <v>14.3864662225877</v>
      </c>
      <c r="J135" s="4">
        <v>1</v>
      </c>
      <c r="K135" s="4">
        <v>0.83</v>
      </c>
      <c r="L135" s="4">
        <v>0.158</v>
      </c>
      <c r="M135" s="4">
        <v>1.2E-2</v>
      </c>
      <c r="N135" s="4">
        <v>0.8</v>
      </c>
      <c r="O135" s="4">
        <v>0.2</v>
      </c>
    </row>
    <row r="136" spans="1:15" x14ac:dyDescent="0.25">
      <c r="A136" s="4">
        <v>1</v>
      </c>
      <c r="B136" s="4">
        <v>5</v>
      </c>
      <c r="C136" s="4">
        <v>2.25</v>
      </c>
      <c r="D136" s="4">
        <v>0.01</v>
      </c>
      <c r="E136" s="4">
        <v>0.01</v>
      </c>
      <c r="F136" s="4">
        <v>0.91077561204060398</v>
      </c>
      <c r="G136" s="4">
        <v>-0.24775355597586801</v>
      </c>
      <c r="H136" s="4">
        <v>1.2027888112426799</v>
      </c>
      <c r="I136" s="4">
        <v>14.4181602901815</v>
      </c>
      <c r="J136" s="4">
        <v>1</v>
      </c>
      <c r="K136" s="4">
        <v>0.83399999999999996</v>
      </c>
      <c r="L136" s="4">
        <v>0.156</v>
      </c>
      <c r="M136" s="4">
        <v>0.01</v>
      </c>
      <c r="N136" s="4">
        <v>0.81699999999999995</v>
      </c>
      <c r="O136" s="4">
        <v>0.183</v>
      </c>
    </row>
    <row r="137" spans="1:15" x14ac:dyDescent="0.25">
      <c r="A137" s="4">
        <v>1</v>
      </c>
      <c r="B137" s="4">
        <v>5</v>
      </c>
      <c r="C137" s="4">
        <v>2.25</v>
      </c>
      <c r="D137" s="4">
        <v>0.01</v>
      </c>
      <c r="E137" s="4">
        <v>0.01</v>
      </c>
      <c r="F137" s="4">
        <v>0.98065326987686396</v>
      </c>
      <c r="G137" s="4">
        <v>-7.3341915758456102E-3</v>
      </c>
      <c r="H137" s="4">
        <v>1.18277933896843</v>
      </c>
      <c r="I137" s="4">
        <v>14.2491642299721</v>
      </c>
      <c r="J137" s="4">
        <v>1</v>
      </c>
      <c r="K137" s="4">
        <v>0.86699999999999999</v>
      </c>
      <c r="L137" s="4">
        <v>0.125</v>
      </c>
      <c r="M137" s="4">
        <v>8.0000000000000002E-3</v>
      </c>
      <c r="N137" s="4">
        <v>0.85</v>
      </c>
      <c r="O137" s="4">
        <v>0.15</v>
      </c>
    </row>
    <row r="138" spans="1:15" x14ac:dyDescent="0.25">
      <c r="A138" s="4">
        <v>1</v>
      </c>
      <c r="B138" s="4">
        <v>5</v>
      </c>
      <c r="C138" s="4">
        <v>2.25</v>
      </c>
      <c r="D138" s="4">
        <v>0.01</v>
      </c>
      <c r="E138" s="4">
        <v>0.01</v>
      </c>
      <c r="F138" s="4">
        <v>0.91155334079611705</v>
      </c>
      <c r="G138" s="4">
        <v>-0.23653155711653101</v>
      </c>
      <c r="H138" s="4">
        <v>1.1142142150972301</v>
      </c>
      <c r="I138" s="4">
        <v>14.461968429510399</v>
      </c>
      <c r="J138" s="4">
        <v>1</v>
      </c>
      <c r="K138" s="4">
        <v>0.83499999999999996</v>
      </c>
      <c r="L138" s="4">
        <v>0.155</v>
      </c>
      <c r="M138" s="4">
        <v>0.01</v>
      </c>
      <c r="N138" s="4">
        <v>0.82499999999999996</v>
      </c>
      <c r="O138" s="4">
        <v>0.17499999999999999</v>
      </c>
    </row>
    <row r="139" spans="1:15" x14ac:dyDescent="0.25">
      <c r="A139" s="4">
        <v>1</v>
      </c>
      <c r="B139" s="4">
        <v>5</v>
      </c>
      <c r="C139" s="4">
        <v>2.25</v>
      </c>
      <c r="D139" s="4">
        <v>0.01</v>
      </c>
      <c r="E139" s="4">
        <v>0.01</v>
      </c>
      <c r="F139" s="4">
        <v>0.816777974489026</v>
      </c>
      <c r="G139" s="4">
        <v>0.21488303601832001</v>
      </c>
      <c r="H139" s="4">
        <v>1.0721767006463401</v>
      </c>
      <c r="I139" s="4">
        <v>14.387461787897299</v>
      </c>
      <c r="J139" s="4">
        <v>1</v>
      </c>
      <c r="K139" s="4">
        <v>0.83799999999999997</v>
      </c>
      <c r="L139" s="4">
        <v>0.15</v>
      </c>
      <c r="M139" s="4">
        <v>1.2E-2</v>
      </c>
      <c r="N139" s="4">
        <v>0.80800000000000005</v>
      </c>
      <c r="O139" s="4">
        <v>0.192</v>
      </c>
    </row>
    <row r="140" spans="1:15" x14ac:dyDescent="0.25">
      <c r="A140" s="4">
        <v>1</v>
      </c>
      <c r="B140" s="4">
        <v>5</v>
      </c>
      <c r="C140" s="4">
        <v>2.25</v>
      </c>
      <c r="D140" s="4">
        <v>0.01</v>
      </c>
      <c r="E140" s="4">
        <v>0.01</v>
      </c>
      <c r="F140" s="4">
        <v>0.63466422029120595</v>
      </c>
      <c r="G140" s="4">
        <v>0.28356609557574602</v>
      </c>
      <c r="H140" s="4">
        <v>1.034085170952</v>
      </c>
      <c r="I140" s="4">
        <v>14.660523817889301</v>
      </c>
      <c r="J140" s="4">
        <v>1</v>
      </c>
      <c r="K140" s="4">
        <v>0.78600000000000003</v>
      </c>
      <c r="L140" s="4">
        <v>0.19700000000000001</v>
      </c>
      <c r="M140" s="4">
        <v>1.7000000000000001E-2</v>
      </c>
      <c r="N140" s="4">
        <v>0.78300000000000003</v>
      </c>
      <c r="O140" s="4">
        <v>0.217</v>
      </c>
    </row>
    <row r="141" spans="1:15" x14ac:dyDescent="0.25">
      <c r="A141" s="4">
        <v>1</v>
      </c>
      <c r="B141" s="4">
        <v>5</v>
      </c>
      <c r="C141" s="4">
        <v>2.25</v>
      </c>
      <c r="D141" s="4">
        <v>0.01</v>
      </c>
      <c r="E141" s="4">
        <v>0.01</v>
      </c>
      <c r="F141" s="4">
        <v>0.83199078928842396</v>
      </c>
      <c r="G141" s="4">
        <v>0.18040685052695901</v>
      </c>
      <c r="H141" s="4">
        <v>1.1227079109523399</v>
      </c>
      <c r="I141" s="4">
        <v>14.3343339656506</v>
      </c>
      <c r="J141" s="4">
        <v>1</v>
      </c>
      <c r="K141" s="4">
        <v>0.84</v>
      </c>
      <c r="L141" s="4">
        <v>0.14799999999999999</v>
      </c>
      <c r="M141" s="4">
        <v>1.0999999999999999E-2</v>
      </c>
      <c r="N141" s="4">
        <v>0.80800000000000005</v>
      </c>
      <c r="O141" s="4">
        <v>0.192</v>
      </c>
    </row>
    <row r="142" spans="1:15" x14ac:dyDescent="0.25">
      <c r="A142" s="4">
        <v>1</v>
      </c>
      <c r="B142" s="4">
        <v>5</v>
      </c>
      <c r="C142" s="4">
        <v>2.25</v>
      </c>
      <c r="D142" s="4">
        <v>0.01</v>
      </c>
      <c r="E142" s="4">
        <v>0.01</v>
      </c>
      <c r="F142" s="4">
        <v>0.91028764811644403</v>
      </c>
      <c r="G142" s="4">
        <v>0.102382893317324</v>
      </c>
      <c r="H142" s="4">
        <v>0.97260123771914597</v>
      </c>
      <c r="I142" s="4">
        <v>14.310256380518499</v>
      </c>
      <c r="J142" s="4">
        <v>1</v>
      </c>
      <c r="K142" s="4">
        <v>0.85599999999999998</v>
      </c>
      <c r="L142" s="4">
        <v>0.13400000000000001</v>
      </c>
      <c r="M142" s="4">
        <v>0.01</v>
      </c>
      <c r="N142" s="4">
        <v>0.83299999999999996</v>
      </c>
      <c r="O142" s="4">
        <v>0.16700000000000001</v>
      </c>
    </row>
    <row r="143" spans="1:15" x14ac:dyDescent="0.25">
      <c r="A143" s="4">
        <v>1</v>
      </c>
      <c r="B143" s="4">
        <v>5</v>
      </c>
      <c r="C143" s="4">
        <v>2.25</v>
      </c>
      <c r="D143" s="4">
        <v>0.01</v>
      </c>
      <c r="E143" s="4">
        <v>0.01</v>
      </c>
      <c r="F143" s="4">
        <v>0.94501535239332202</v>
      </c>
      <c r="G143" s="4">
        <v>-0.300904252951327</v>
      </c>
      <c r="H143" s="4">
        <v>1.05265267253257</v>
      </c>
      <c r="I143" s="4">
        <v>14.2860801220495</v>
      </c>
      <c r="J143" s="4">
        <v>1</v>
      </c>
      <c r="K143" s="4">
        <v>0.84</v>
      </c>
      <c r="L143" s="4">
        <v>0.151</v>
      </c>
      <c r="M143" s="4">
        <v>8.9999999999999993E-3</v>
      </c>
      <c r="N143" s="4">
        <v>0.79200000000000004</v>
      </c>
      <c r="O143" s="4">
        <v>0.20799999999999999</v>
      </c>
    </row>
    <row r="144" spans="1:15" x14ac:dyDescent="0.25">
      <c r="A144" s="4">
        <v>1</v>
      </c>
      <c r="B144" s="4">
        <v>5</v>
      </c>
      <c r="C144" s="4">
        <v>2.25</v>
      </c>
      <c r="D144" s="4">
        <v>0.01</v>
      </c>
      <c r="E144" s="4">
        <v>0.01</v>
      </c>
      <c r="F144" s="4">
        <v>0.64845775572637698</v>
      </c>
      <c r="G144" s="4">
        <v>0.192239239297159</v>
      </c>
      <c r="H144" s="4">
        <v>0.94283032252592103</v>
      </c>
      <c r="I144" s="4">
        <v>14.677218107766</v>
      </c>
      <c r="J144" s="4">
        <v>1</v>
      </c>
      <c r="K144" s="4">
        <v>0.78400000000000003</v>
      </c>
      <c r="L144" s="4">
        <v>0.19900000000000001</v>
      </c>
      <c r="M144" s="4">
        <v>1.7000000000000001E-2</v>
      </c>
      <c r="N144" s="4">
        <v>0.76700000000000002</v>
      </c>
      <c r="O144" s="4">
        <v>0.23300000000000001</v>
      </c>
    </row>
    <row r="145" spans="1:15" x14ac:dyDescent="0.25">
      <c r="A145" s="4">
        <v>1</v>
      </c>
      <c r="B145" s="4">
        <v>5</v>
      </c>
      <c r="C145" s="4">
        <v>2.25</v>
      </c>
      <c r="D145" s="4">
        <v>0.01</v>
      </c>
      <c r="E145" s="4">
        <v>0.01</v>
      </c>
      <c r="F145" s="4">
        <v>0.94525320034661198</v>
      </c>
      <c r="G145" s="4">
        <v>-8.6308316600586604E-2</v>
      </c>
      <c r="H145" s="4">
        <v>1.1322640487015301</v>
      </c>
      <c r="I145" s="4">
        <v>14.2704633797147</v>
      </c>
      <c r="J145" s="4">
        <v>1</v>
      </c>
      <c r="K145" s="4">
        <v>0.85299999999999998</v>
      </c>
      <c r="L145" s="4">
        <v>0.13800000000000001</v>
      </c>
      <c r="M145" s="4">
        <v>8.9999999999999993E-3</v>
      </c>
      <c r="N145" s="4">
        <v>0.82499999999999996</v>
      </c>
      <c r="O145" s="4">
        <v>0.17499999999999999</v>
      </c>
    </row>
    <row r="146" spans="1:15" x14ac:dyDescent="0.25">
      <c r="A146" s="4">
        <v>1</v>
      </c>
      <c r="B146" s="4">
        <v>5</v>
      </c>
      <c r="C146" s="4">
        <v>2.25</v>
      </c>
      <c r="D146" s="4">
        <v>0.01</v>
      </c>
      <c r="E146" s="4">
        <v>0.01</v>
      </c>
      <c r="F146" s="4">
        <v>1.0242450423618501</v>
      </c>
      <c r="G146" s="4">
        <v>1.3544749041775699E-2</v>
      </c>
      <c r="H146" s="4">
        <v>1.1320224235913801</v>
      </c>
      <c r="I146" s="4">
        <v>14.2113935689275</v>
      </c>
      <c r="J146" s="4">
        <v>1</v>
      </c>
      <c r="K146" s="4">
        <v>0.878</v>
      </c>
      <c r="L146" s="4">
        <v>0.115</v>
      </c>
      <c r="M146" s="4">
        <v>7.0000000000000001E-3</v>
      </c>
      <c r="N146" s="4">
        <v>0.88300000000000001</v>
      </c>
      <c r="O146" s="4">
        <v>0.11700000000000001</v>
      </c>
    </row>
    <row r="147" spans="1:15" x14ac:dyDescent="0.25">
      <c r="A147" s="4">
        <v>1</v>
      </c>
      <c r="B147" s="4">
        <v>5</v>
      </c>
      <c r="C147" s="4">
        <v>2.25</v>
      </c>
      <c r="D147" s="4">
        <v>0.01</v>
      </c>
      <c r="E147" s="4">
        <v>0.01</v>
      </c>
      <c r="F147" s="4">
        <v>0.94459606623234105</v>
      </c>
      <c r="G147" s="4">
        <v>-7.8577762530402107E-2</v>
      </c>
      <c r="H147" s="4">
        <v>0.69238564571101002</v>
      </c>
      <c r="I147" s="4">
        <v>14.2005198695347</v>
      </c>
      <c r="J147" s="4">
        <v>1</v>
      </c>
      <c r="K147" s="4">
        <v>0.85399999999999998</v>
      </c>
      <c r="L147" s="4">
        <v>0.13700000000000001</v>
      </c>
      <c r="M147" s="4">
        <v>8.9999999999999993E-3</v>
      </c>
      <c r="N147" s="4">
        <v>0.84199999999999997</v>
      </c>
      <c r="O147" s="4">
        <v>0.158</v>
      </c>
    </row>
    <row r="148" spans="1:15" x14ac:dyDescent="0.25">
      <c r="A148" s="4">
        <v>1</v>
      </c>
      <c r="B148" s="4">
        <v>5</v>
      </c>
      <c r="C148" s="4">
        <v>2.25</v>
      </c>
      <c r="D148" s="4">
        <v>0.01</v>
      </c>
      <c r="E148" s="4">
        <v>0.01</v>
      </c>
      <c r="F148" s="4">
        <v>0.99638282205050299</v>
      </c>
      <c r="G148" s="4">
        <v>-0.110312142146236</v>
      </c>
      <c r="H148" s="4">
        <v>1.4171411415775901</v>
      </c>
      <c r="I148" s="4">
        <v>14.2271070776128</v>
      </c>
      <c r="J148" s="4">
        <v>1</v>
      </c>
      <c r="K148" s="4">
        <v>0.86499999999999999</v>
      </c>
      <c r="L148" s="4">
        <v>0.127</v>
      </c>
      <c r="M148" s="4">
        <v>8.0000000000000002E-3</v>
      </c>
      <c r="N148" s="4">
        <v>0.83299999999999996</v>
      </c>
      <c r="O148" s="4">
        <v>0.16700000000000001</v>
      </c>
    </row>
    <row r="149" spans="1:15" x14ac:dyDescent="0.25">
      <c r="A149" s="4">
        <v>1</v>
      </c>
      <c r="B149" s="4">
        <v>5</v>
      </c>
      <c r="C149" s="4">
        <v>2.25</v>
      </c>
      <c r="D149" s="4">
        <v>0.01</v>
      </c>
      <c r="E149" s="4">
        <v>0.01</v>
      </c>
      <c r="F149" s="4">
        <v>0.90202511435417498</v>
      </c>
      <c r="G149" s="4">
        <v>0.54499967876594402</v>
      </c>
      <c r="H149" s="4">
        <v>1.1748500852881001</v>
      </c>
      <c r="I149" s="4">
        <v>14.1683627510116</v>
      </c>
      <c r="J149" s="4">
        <v>1</v>
      </c>
      <c r="K149" s="4">
        <v>0.879</v>
      </c>
      <c r="L149" s="4">
        <v>0.112</v>
      </c>
      <c r="M149" s="4">
        <v>8.9999999999999993E-3</v>
      </c>
      <c r="N149" s="4">
        <v>0.86699999999999999</v>
      </c>
      <c r="O149" s="4">
        <v>0.13300000000000001</v>
      </c>
    </row>
    <row r="150" spans="1:15" x14ac:dyDescent="0.25">
      <c r="A150" s="4">
        <v>1</v>
      </c>
      <c r="B150" s="4">
        <v>5</v>
      </c>
      <c r="C150" s="4">
        <v>2.25</v>
      </c>
      <c r="D150" s="4">
        <v>0.01</v>
      </c>
      <c r="E150" s="4">
        <v>0.01</v>
      </c>
      <c r="F150" s="4">
        <v>0.97766024683744202</v>
      </c>
      <c r="G150" s="4">
        <v>-4.50811629287566E-2</v>
      </c>
      <c r="H150" s="4">
        <v>0.94211326116649297</v>
      </c>
      <c r="I150" s="4">
        <v>14.1293516350104</v>
      </c>
      <c r="J150" s="4">
        <v>1</v>
      </c>
      <c r="K150" s="4">
        <v>0.86399999999999999</v>
      </c>
      <c r="L150" s="4">
        <v>0.128</v>
      </c>
      <c r="M150" s="4">
        <v>8.0000000000000002E-3</v>
      </c>
      <c r="N150" s="4">
        <v>0.82499999999999996</v>
      </c>
      <c r="O150" s="4">
        <v>0.17499999999999999</v>
      </c>
    </row>
    <row r="151" spans="1:15" x14ac:dyDescent="0.25">
      <c r="A151" s="4">
        <v>1</v>
      </c>
      <c r="B151" s="4">
        <v>5</v>
      </c>
      <c r="C151" s="4">
        <v>2.25</v>
      </c>
      <c r="D151" s="4">
        <v>0.01</v>
      </c>
      <c r="E151" s="4">
        <v>0.01</v>
      </c>
      <c r="F151" s="4">
        <v>1.0160490267158799</v>
      </c>
      <c r="G151" s="4">
        <v>-0.384030817420842</v>
      </c>
      <c r="H151" s="4">
        <v>0.95247577020938101</v>
      </c>
      <c r="I151" s="4">
        <v>14.2870379712281</v>
      </c>
      <c r="J151" s="4">
        <v>1</v>
      </c>
      <c r="K151" s="4">
        <v>0.85299999999999998</v>
      </c>
      <c r="L151" s="4">
        <v>0.14000000000000001</v>
      </c>
      <c r="M151" s="4">
        <v>8.0000000000000002E-3</v>
      </c>
      <c r="N151" s="4">
        <v>0.82499999999999996</v>
      </c>
      <c r="O151" s="4">
        <v>0.17499999999999999</v>
      </c>
    </row>
    <row r="152" spans="1:15" x14ac:dyDescent="0.25">
      <c r="A152" s="4">
        <v>1</v>
      </c>
      <c r="B152" s="4">
        <v>5</v>
      </c>
      <c r="C152" s="4">
        <v>2.25</v>
      </c>
      <c r="D152" s="4">
        <v>0.01</v>
      </c>
      <c r="E152" s="4">
        <v>0.01</v>
      </c>
      <c r="F152" s="4">
        <v>1.2257974951780699</v>
      </c>
      <c r="G152" s="4">
        <v>-0.94045789750940201</v>
      </c>
      <c r="H152" s="4">
        <v>0.98240329550626904</v>
      </c>
      <c r="I152" s="4">
        <v>14.178467226520601</v>
      </c>
      <c r="J152" s="4">
        <v>1</v>
      </c>
      <c r="K152" s="4">
        <v>0.86299999999999999</v>
      </c>
      <c r="L152" s="4">
        <v>0.13200000000000001</v>
      </c>
      <c r="M152" s="4">
        <v>5.0000000000000001E-3</v>
      </c>
      <c r="N152" s="4">
        <v>0.85</v>
      </c>
      <c r="O152" s="4">
        <v>0.15</v>
      </c>
    </row>
    <row r="153" spans="1:15" x14ac:dyDescent="0.25">
      <c r="A153" s="4">
        <v>1</v>
      </c>
      <c r="B153" s="4">
        <v>5</v>
      </c>
      <c r="C153" s="4">
        <v>2.25</v>
      </c>
      <c r="D153" s="4">
        <v>0.01</v>
      </c>
      <c r="E153" s="4">
        <v>0.01</v>
      </c>
      <c r="F153" s="4">
        <v>0.91006085768620304</v>
      </c>
      <c r="G153" s="4">
        <v>0.21499634152101199</v>
      </c>
      <c r="H153" s="4">
        <v>1.05201012228312</v>
      </c>
      <c r="I153" s="4">
        <v>14.2303510094043</v>
      </c>
      <c r="J153" s="4">
        <v>1</v>
      </c>
      <c r="K153" s="4">
        <v>0.86299999999999999</v>
      </c>
      <c r="L153" s="4">
        <v>0.128</v>
      </c>
      <c r="M153" s="4">
        <v>8.9999999999999993E-3</v>
      </c>
      <c r="N153" s="4">
        <v>0.85</v>
      </c>
      <c r="O153" s="4">
        <v>0.15</v>
      </c>
    </row>
    <row r="154" spans="1:15" x14ac:dyDescent="0.25">
      <c r="A154" s="4">
        <v>1</v>
      </c>
      <c r="B154" s="4">
        <v>5</v>
      </c>
      <c r="C154" s="4">
        <v>2.25</v>
      </c>
      <c r="D154" s="4">
        <v>0.01</v>
      </c>
      <c r="E154" s="4">
        <v>0.01</v>
      </c>
      <c r="F154" s="4">
        <v>0.80194379041031805</v>
      </c>
      <c r="G154" s="4">
        <v>3.4999782136440297E-2</v>
      </c>
      <c r="H154" s="4">
        <v>1.0220023046575899</v>
      </c>
      <c r="I154" s="4">
        <v>14.685372695849299</v>
      </c>
      <c r="J154" s="4">
        <v>1</v>
      </c>
      <c r="K154" s="4">
        <v>0.82199999999999995</v>
      </c>
      <c r="L154" s="4">
        <v>0.16600000000000001</v>
      </c>
      <c r="M154" s="4">
        <v>1.2999999999999999E-2</v>
      </c>
      <c r="N154" s="4">
        <v>0.83299999999999996</v>
      </c>
      <c r="O154" s="4">
        <v>0.16700000000000001</v>
      </c>
    </row>
    <row r="155" spans="1:15" x14ac:dyDescent="0.25">
      <c r="A155" s="4">
        <v>1</v>
      </c>
      <c r="B155" s="4">
        <v>5</v>
      </c>
      <c r="C155" s="4">
        <v>2.25</v>
      </c>
      <c r="D155" s="4">
        <v>0.01</v>
      </c>
      <c r="E155" s="4">
        <v>0.01</v>
      </c>
      <c r="F155" s="4">
        <v>0.92284425044618401</v>
      </c>
      <c r="G155" s="4">
        <v>0.30704889651810302</v>
      </c>
      <c r="H155" s="4">
        <v>1.4577729297089399</v>
      </c>
      <c r="I155" s="4">
        <v>14.168802502398201</v>
      </c>
      <c r="J155" s="4">
        <v>1</v>
      </c>
      <c r="K155" s="4">
        <v>0.871</v>
      </c>
      <c r="L155" s="4">
        <v>0.12</v>
      </c>
      <c r="M155" s="4">
        <v>8.9999999999999993E-3</v>
      </c>
      <c r="N155" s="4">
        <v>0.83299999999999996</v>
      </c>
      <c r="O155" s="4">
        <v>0.16700000000000001</v>
      </c>
    </row>
    <row r="156" spans="1:15" x14ac:dyDescent="0.25">
      <c r="A156" s="4">
        <v>1</v>
      </c>
      <c r="B156" s="4">
        <v>5</v>
      </c>
      <c r="C156" s="4">
        <v>2.25</v>
      </c>
      <c r="D156" s="4">
        <v>0.01</v>
      </c>
      <c r="E156" s="4">
        <v>0.01</v>
      </c>
      <c r="F156" s="4">
        <v>0.74388169110341096</v>
      </c>
      <c r="G156" s="4">
        <v>0.253022411758133</v>
      </c>
      <c r="H156" s="4">
        <v>1.0426366796546001</v>
      </c>
      <c r="I156" s="4">
        <v>14.5359617495746</v>
      </c>
      <c r="J156" s="4">
        <v>1</v>
      </c>
      <c r="K156" s="4">
        <v>0.81899999999999995</v>
      </c>
      <c r="L156" s="4">
        <v>0.16700000000000001</v>
      </c>
      <c r="M156" s="4">
        <v>1.4E-2</v>
      </c>
      <c r="N156" s="4">
        <v>0.80800000000000005</v>
      </c>
      <c r="O156" s="4">
        <v>0.192</v>
      </c>
    </row>
    <row r="157" spans="1:15" x14ac:dyDescent="0.25">
      <c r="A157" s="4">
        <v>1</v>
      </c>
      <c r="B157" s="4">
        <v>5</v>
      </c>
      <c r="C157" s="4">
        <v>2.25</v>
      </c>
      <c r="D157" s="4">
        <v>0.01</v>
      </c>
      <c r="E157" s="4">
        <v>0.01</v>
      </c>
      <c r="F157" s="4">
        <v>0.67760444346567905</v>
      </c>
      <c r="G157" s="4">
        <v>0.64069210539927401</v>
      </c>
      <c r="H157" s="4">
        <v>1.04158112935902</v>
      </c>
      <c r="I157" s="4">
        <v>14.5339315196463</v>
      </c>
      <c r="J157" s="4">
        <v>1</v>
      </c>
      <c r="K157" s="4">
        <v>0.82499999999999996</v>
      </c>
      <c r="L157" s="4">
        <v>0.16</v>
      </c>
      <c r="M157" s="4">
        <v>1.4999999999999999E-2</v>
      </c>
      <c r="N157" s="4">
        <v>0.81699999999999995</v>
      </c>
      <c r="O157" s="4">
        <v>0.183</v>
      </c>
    </row>
    <row r="158" spans="1:15" x14ac:dyDescent="0.25">
      <c r="A158" s="4">
        <v>1</v>
      </c>
      <c r="B158" s="4">
        <v>5</v>
      </c>
      <c r="C158" s="4">
        <v>2.25</v>
      </c>
      <c r="D158" s="4">
        <v>0.01</v>
      </c>
      <c r="E158" s="4">
        <v>0.01</v>
      </c>
      <c r="F158" s="4">
        <v>1.2151286760554201</v>
      </c>
      <c r="G158" s="4">
        <v>-0.52508640848574095</v>
      </c>
      <c r="H158" s="4">
        <v>1.0124474970475601</v>
      </c>
      <c r="I158" s="4">
        <v>14.0339812069166</v>
      </c>
      <c r="J158" s="4">
        <v>1</v>
      </c>
      <c r="K158" s="4">
        <v>0.88700000000000001</v>
      </c>
      <c r="L158" s="4">
        <v>0.109</v>
      </c>
      <c r="M158" s="4">
        <v>4.0000000000000001E-3</v>
      </c>
      <c r="N158" s="4">
        <v>0.85799999999999998</v>
      </c>
      <c r="O158" s="4">
        <v>0.14199999999999999</v>
      </c>
    </row>
    <row r="159" spans="1:15" x14ac:dyDescent="0.25">
      <c r="A159" s="4">
        <v>1</v>
      </c>
      <c r="B159" s="4">
        <v>5</v>
      </c>
      <c r="C159" s="4">
        <v>2.25</v>
      </c>
      <c r="D159" s="4">
        <v>0.01</v>
      </c>
      <c r="E159" s="4">
        <v>0.01</v>
      </c>
      <c r="F159" s="4">
        <v>0.75721318409087801</v>
      </c>
      <c r="G159" s="4">
        <v>-2.3663409635302099E-2</v>
      </c>
      <c r="H159" s="4">
        <v>0.87278299291491601</v>
      </c>
      <c r="I159" s="4">
        <v>14.6516929174776</v>
      </c>
      <c r="J159" s="4">
        <v>1</v>
      </c>
      <c r="K159" s="4">
        <v>0.80500000000000005</v>
      </c>
      <c r="L159" s="4">
        <v>0.18099999999999999</v>
      </c>
      <c r="M159" s="4">
        <v>1.4E-2</v>
      </c>
      <c r="N159" s="4">
        <v>0.8</v>
      </c>
      <c r="O159" s="4">
        <v>0.2</v>
      </c>
    </row>
    <row r="160" spans="1:15" x14ac:dyDescent="0.25">
      <c r="A160" s="4">
        <v>1</v>
      </c>
      <c r="B160" s="4">
        <v>5</v>
      </c>
      <c r="C160" s="4">
        <v>2.25</v>
      </c>
      <c r="D160" s="4">
        <v>0.01</v>
      </c>
      <c r="E160" s="4">
        <v>0.01</v>
      </c>
      <c r="F160" s="4">
        <v>1.2299975886739201</v>
      </c>
      <c r="G160" s="4">
        <v>-0.58075400226447704</v>
      </c>
      <c r="H160" s="4">
        <v>1.0938431391696199</v>
      </c>
      <c r="I160" s="4">
        <v>14.0344557025387</v>
      </c>
      <c r="J160" s="4">
        <v>1</v>
      </c>
      <c r="K160" s="4">
        <v>0.88700000000000001</v>
      </c>
      <c r="L160" s="4">
        <v>0.109</v>
      </c>
      <c r="M160" s="4">
        <v>4.0000000000000001E-3</v>
      </c>
      <c r="N160" s="4">
        <v>0.86699999999999999</v>
      </c>
      <c r="O160" s="4">
        <v>0.13300000000000001</v>
      </c>
    </row>
    <row r="161" spans="1:15" x14ac:dyDescent="0.25">
      <c r="A161" s="4">
        <v>1</v>
      </c>
      <c r="B161" s="4">
        <v>5</v>
      </c>
      <c r="C161" s="4">
        <v>2.25</v>
      </c>
      <c r="D161" s="4">
        <v>0.01</v>
      </c>
      <c r="E161" s="4">
        <v>0.01</v>
      </c>
      <c r="F161" s="4">
        <v>0.80060965805525897</v>
      </c>
      <c r="G161" s="4">
        <v>9.9200342511980899E-2</v>
      </c>
      <c r="H161" s="4">
        <v>1.0425342641469599</v>
      </c>
      <c r="I161" s="4">
        <v>14.436944703159799</v>
      </c>
      <c r="J161" s="4">
        <v>1</v>
      </c>
      <c r="K161" s="4">
        <v>0.82599999999999996</v>
      </c>
      <c r="L161" s="4">
        <v>0.161</v>
      </c>
      <c r="M161" s="4">
        <v>1.2E-2</v>
      </c>
      <c r="N161" s="4">
        <v>0.8</v>
      </c>
      <c r="O161" s="4">
        <v>0.2</v>
      </c>
    </row>
    <row r="162" spans="1:15" x14ac:dyDescent="0.25">
      <c r="A162" s="4">
        <v>1</v>
      </c>
      <c r="B162" s="4">
        <v>5</v>
      </c>
      <c r="C162" s="4">
        <v>2.25</v>
      </c>
      <c r="D162" s="4">
        <v>0.01</v>
      </c>
      <c r="E162" s="4">
        <v>0.01</v>
      </c>
      <c r="F162" s="4">
        <v>0.87450933336919301</v>
      </c>
      <c r="G162" s="4">
        <v>3.7129775691011897E-2</v>
      </c>
      <c r="H162" s="4">
        <v>0.91238968011871602</v>
      </c>
      <c r="I162" s="4">
        <v>14.300872899525499</v>
      </c>
      <c r="J162" s="4">
        <v>1</v>
      </c>
      <c r="K162" s="4">
        <v>0.84299999999999997</v>
      </c>
      <c r="L162" s="4">
        <v>0.14599999999999999</v>
      </c>
      <c r="M162" s="4">
        <v>1.0999999999999999E-2</v>
      </c>
      <c r="N162" s="4">
        <v>0.80800000000000005</v>
      </c>
      <c r="O162" s="4">
        <v>0.192</v>
      </c>
    </row>
    <row r="163" spans="1:15" x14ac:dyDescent="0.25">
      <c r="A163" s="4">
        <v>1</v>
      </c>
      <c r="B163" s="4">
        <v>5</v>
      </c>
      <c r="C163" s="4">
        <v>2.25</v>
      </c>
      <c r="D163" s="4">
        <v>0.01</v>
      </c>
      <c r="E163" s="4">
        <v>0.01</v>
      </c>
      <c r="F163" s="4">
        <v>0.73698102204913696</v>
      </c>
      <c r="G163" s="4">
        <v>0.40489661815169498</v>
      </c>
      <c r="H163" s="4">
        <v>0.66299642170625905</v>
      </c>
      <c r="I163" s="4">
        <v>14.403560239312499</v>
      </c>
      <c r="J163" s="4">
        <v>1</v>
      </c>
      <c r="K163" s="4">
        <v>0.82699999999999996</v>
      </c>
      <c r="L163" s="4">
        <v>0.159</v>
      </c>
      <c r="M163" s="4">
        <v>1.4E-2</v>
      </c>
      <c r="N163" s="4">
        <v>0.81699999999999995</v>
      </c>
      <c r="O163" s="4">
        <v>0.183</v>
      </c>
    </row>
    <row r="164" spans="1:15" x14ac:dyDescent="0.25">
      <c r="A164" s="4">
        <v>1</v>
      </c>
      <c r="B164" s="4">
        <v>5</v>
      </c>
      <c r="C164" s="4">
        <v>2.25</v>
      </c>
      <c r="D164" s="4">
        <v>0.01</v>
      </c>
      <c r="E164" s="4">
        <v>0.01</v>
      </c>
      <c r="F164" s="4">
        <v>0.89867049216385497</v>
      </c>
      <c r="G164" s="4">
        <v>0.10181849334741799</v>
      </c>
      <c r="H164" s="4">
        <v>0.73805616817533704</v>
      </c>
      <c r="I164" s="4">
        <v>14.290464853508499</v>
      </c>
      <c r="J164" s="4">
        <v>1</v>
      </c>
      <c r="K164" s="4">
        <v>0.85299999999999998</v>
      </c>
      <c r="L164" s="4">
        <v>0.13700000000000001</v>
      </c>
      <c r="M164" s="4">
        <v>0.01</v>
      </c>
      <c r="N164" s="4">
        <v>0.85799999999999998</v>
      </c>
      <c r="O164" s="4">
        <v>0.14199999999999999</v>
      </c>
    </row>
    <row r="165" spans="1:15" x14ac:dyDescent="0.25">
      <c r="A165" s="4">
        <v>1</v>
      </c>
      <c r="B165" s="4">
        <v>5</v>
      </c>
      <c r="C165" s="4">
        <v>2.25</v>
      </c>
      <c r="D165" s="4">
        <v>0.01</v>
      </c>
      <c r="E165" s="4">
        <v>0.01</v>
      </c>
      <c r="F165" s="4">
        <v>0.87730642873822895</v>
      </c>
      <c r="G165" s="4">
        <v>0.39752906259721699</v>
      </c>
      <c r="H165" s="4">
        <v>1.1124469800905299</v>
      </c>
      <c r="I165" s="4">
        <v>14.2438505463232</v>
      </c>
      <c r="J165" s="4">
        <v>1</v>
      </c>
      <c r="K165" s="4">
        <v>0.86499999999999999</v>
      </c>
      <c r="L165" s="4">
        <v>0.125</v>
      </c>
      <c r="M165" s="4">
        <v>0.01</v>
      </c>
      <c r="N165" s="4">
        <v>0.84199999999999997</v>
      </c>
      <c r="O165" s="4">
        <v>0.158</v>
      </c>
    </row>
    <row r="166" spans="1:15" x14ac:dyDescent="0.25">
      <c r="A166" s="4">
        <v>1</v>
      </c>
      <c r="B166" s="4">
        <v>5</v>
      </c>
      <c r="C166" s="4">
        <v>2.25</v>
      </c>
      <c r="D166" s="4">
        <v>0.01</v>
      </c>
      <c r="E166" s="4">
        <v>0.01</v>
      </c>
      <c r="F166" s="4">
        <v>0.81620684526592902</v>
      </c>
      <c r="G166" s="4">
        <v>-3.52832677819696E-2</v>
      </c>
      <c r="H166" s="4">
        <v>1.1244766617341599</v>
      </c>
      <c r="I166" s="4">
        <v>14.509431304094299</v>
      </c>
      <c r="J166" s="4">
        <v>1</v>
      </c>
      <c r="K166" s="4">
        <v>0.82099999999999995</v>
      </c>
      <c r="L166" s="4">
        <v>0.16600000000000001</v>
      </c>
      <c r="M166" s="4">
        <v>1.2E-2</v>
      </c>
      <c r="N166" s="4">
        <v>0.8</v>
      </c>
      <c r="O166" s="4">
        <v>0.2</v>
      </c>
    </row>
    <row r="167" spans="1:15" x14ac:dyDescent="0.25">
      <c r="A167" s="4">
        <v>1</v>
      </c>
      <c r="B167" s="4">
        <v>5</v>
      </c>
      <c r="C167" s="4">
        <v>2.25</v>
      </c>
      <c r="D167" s="4">
        <v>0.01</v>
      </c>
      <c r="E167" s="4">
        <v>0.01</v>
      </c>
      <c r="F167" s="4">
        <v>1.00253025418174</v>
      </c>
      <c r="G167" s="4">
        <v>0.14351795807527201</v>
      </c>
      <c r="H167" s="4">
        <v>1.1425709084590301</v>
      </c>
      <c r="I167" s="4">
        <v>14.098706884634501</v>
      </c>
      <c r="J167" s="4">
        <v>1</v>
      </c>
      <c r="K167" s="4">
        <v>0.88</v>
      </c>
      <c r="L167" s="4">
        <v>0.112</v>
      </c>
      <c r="M167" s="4">
        <v>7.0000000000000001E-3</v>
      </c>
      <c r="N167" s="4">
        <v>0.85</v>
      </c>
      <c r="O167" s="4">
        <v>0.15</v>
      </c>
    </row>
    <row r="168" spans="1:15" x14ac:dyDescent="0.25">
      <c r="A168" s="4">
        <v>1</v>
      </c>
      <c r="B168" s="4">
        <v>5</v>
      </c>
      <c r="C168" s="4">
        <v>2.25</v>
      </c>
      <c r="D168" s="4">
        <v>0.01</v>
      </c>
      <c r="E168" s="4">
        <v>0.01</v>
      </c>
      <c r="F168" s="4">
        <v>1.07164578637577</v>
      </c>
      <c r="G168" s="4">
        <v>-0.16093493361292399</v>
      </c>
      <c r="H168" s="4">
        <v>1.01227607274577</v>
      </c>
      <c r="I168" s="4">
        <v>14.193520666703501</v>
      </c>
      <c r="J168" s="4">
        <v>1</v>
      </c>
      <c r="K168" s="4">
        <v>0.879</v>
      </c>
      <c r="L168" s="4">
        <v>0.115</v>
      </c>
      <c r="M168" s="4">
        <v>6.0000000000000001E-3</v>
      </c>
      <c r="N168" s="4">
        <v>0.88300000000000001</v>
      </c>
      <c r="O168" s="4">
        <v>0.11700000000000001</v>
      </c>
    </row>
    <row r="169" spans="1:15" x14ac:dyDescent="0.25">
      <c r="A169" s="4">
        <v>1</v>
      </c>
      <c r="B169" s="4">
        <v>5</v>
      </c>
      <c r="C169" s="4">
        <v>2.25</v>
      </c>
      <c r="D169" s="4">
        <v>0.01</v>
      </c>
      <c r="E169" s="4">
        <v>0.01</v>
      </c>
      <c r="F169" s="4">
        <v>1.0132435962611801</v>
      </c>
      <c r="G169" s="4">
        <v>-0.23219735468689101</v>
      </c>
      <c r="H169" s="4">
        <v>1.04208295194455</v>
      </c>
      <c r="I169" s="4">
        <v>14.249080331546599</v>
      </c>
      <c r="J169" s="4">
        <v>1</v>
      </c>
      <c r="K169" s="4">
        <v>0.86099999999999999</v>
      </c>
      <c r="L169" s="4">
        <v>0.13100000000000001</v>
      </c>
      <c r="M169" s="4">
        <v>8.0000000000000002E-3</v>
      </c>
      <c r="N169" s="4">
        <v>0.83299999999999996</v>
      </c>
      <c r="O169" s="4">
        <v>0.16700000000000001</v>
      </c>
    </row>
    <row r="170" spans="1:15" x14ac:dyDescent="0.25">
      <c r="A170" s="4">
        <v>1</v>
      </c>
      <c r="B170" s="4">
        <v>5</v>
      </c>
      <c r="C170" s="4">
        <v>2.25</v>
      </c>
      <c r="D170" s="4">
        <v>0.01</v>
      </c>
      <c r="E170" s="4">
        <v>0.01</v>
      </c>
      <c r="F170" s="4">
        <v>0.85409892557735201</v>
      </c>
      <c r="G170" s="4">
        <v>2.8290285909769099E-2</v>
      </c>
      <c r="H170" s="4">
        <v>1.0927181346916699</v>
      </c>
      <c r="I170" s="4">
        <v>14.3495604367222</v>
      </c>
      <c r="J170" s="4">
        <v>1</v>
      </c>
      <c r="K170" s="4">
        <v>0.83699999999999997</v>
      </c>
      <c r="L170" s="4">
        <v>0.152</v>
      </c>
      <c r="M170" s="4">
        <v>1.0999999999999999E-2</v>
      </c>
      <c r="N170" s="4">
        <v>0.8</v>
      </c>
      <c r="O170" s="4">
        <v>0.2</v>
      </c>
    </row>
    <row r="171" spans="1:15" x14ac:dyDescent="0.25">
      <c r="A171" s="4">
        <v>1</v>
      </c>
      <c r="B171" s="4">
        <v>5</v>
      </c>
      <c r="C171" s="4">
        <v>2.25</v>
      </c>
      <c r="D171" s="4">
        <v>0.01</v>
      </c>
      <c r="E171" s="4">
        <v>0.01</v>
      </c>
      <c r="F171" s="4">
        <v>0.76167348701320203</v>
      </c>
      <c r="G171" s="4">
        <v>0.45231502753693198</v>
      </c>
      <c r="H171" s="4">
        <v>1.08257621862728</v>
      </c>
      <c r="I171" s="4">
        <v>14.449465281160601</v>
      </c>
      <c r="J171" s="4">
        <v>1</v>
      </c>
      <c r="K171" s="4">
        <v>0.83799999999999997</v>
      </c>
      <c r="L171" s="4">
        <v>0.15</v>
      </c>
      <c r="M171" s="4">
        <v>1.2999999999999999E-2</v>
      </c>
      <c r="N171" s="4">
        <v>0.81699999999999995</v>
      </c>
      <c r="O171" s="4">
        <v>0.183</v>
      </c>
    </row>
    <row r="172" spans="1:15" x14ac:dyDescent="0.25">
      <c r="A172" s="4">
        <v>1</v>
      </c>
      <c r="B172" s="4">
        <v>5</v>
      </c>
      <c r="C172" s="4">
        <v>2.25</v>
      </c>
      <c r="D172" s="4">
        <v>0.01</v>
      </c>
      <c r="E172" s="4">
        <v>0.01</v>
      </c>
      <c r="F172" s="4">
        <v>0.878567208128612</v>
      </c>
      <c r="G172" s="4">
        <v>-5.8819244203821702E-2</v>
      </c>
      <c r="H172" s="4">
        <v>0.98240345577350396</v>
      </c>
      <c r="I172" s="4">
        <v>14.4803143724129</v>
      </c>
      <c r="J172" s="4">
        <v>1</v>
      </c>
      <c r="K172" s="4">
        <v>0.83799999999999997</v>
      </c>
      <c r="L172" s="4">
        <v>0.152</v>
      </c>
      <c r="M172" s="4">
        <v>1.0999999999999999E-2</v>
      </c>
      <c r="N172" s="4">
        <v>0.83299999999999996</v>
      </c>
      <c r="O172" s="4">
        <v>0.16700000000000001</v>
      </c>
    </row>
    <row r="173" spans="1:15" x14ac:dyDescent="0.25">
      <c r="A173" s="4">
        <v>1</v>
      </c>
      <c r="B173" s="4">
        <v>5</v>
      </c>
      <c r="C173" s="4">
        <v>2.25</v>
      </c>
      <c r="D173" s="4">
        <v>0.01</v>
      </c>
      <c r="E173" s="4">
        <v>0.01</v>
      </c>
      <c r="F173" s="4">
        <v>0.92286699067376099</v>
      </c>
      <c r="G173" s="4">
        <v>-0.23127737333489001</v>
      </c>
      <c r="H173" s="4">
        <v>1.0624795872472199</v>
      </c>
      <c r="I173" s="4">
        <v>14.396503364112201</v>
      </c>
      <c r="J173" s="4">
        <v>1</v>
      </c>
      <c r="K173" s="4">
        <v>0.83799999999999997</v>
      </c>
      <c r="L173" s="4">
        <v>0.152</v>
      </c>
      <c r="M173" s="4">
        <v>0.01</v>
      </c>
      <c r="N173" s="4">
        <v>0.81699999999999995</v>
      </c>
      <c r="O173" s="4">
        <v>0.183</v>
      </c>
    </row>
    <row r="174" spans="1:15" x14ac:dyDescent="0.25">
      <c r="A174" s="4">
        <v>1</v>
      </c>
      <c r="B174" s="4">
        <v>5</v>
      </c>
      <c r="C174" s="4">
        <v>2.25</v>
      </c>
      <c r="D174" s="4">
        <v>0.01</v>
      </c>
      <c r="E174" s="4">
        <v>0.01</v>
      </c>
      <c r="F174" s="4">
        <v>0.92384953978949802</v>
      </c>
      <c r="G174" s="4">
        <v>-9.3182010291779898E-3</v>
      </c>
      <c r="H174" s="4">
        <v>1.0025425918778299</v>
      </c>
      <c r="I174" s="4">
        <v>14.271829896730299</v>
      </c>
      <c r="J174" s="4">
        <v>1</v>
      </c>
      <c r="K174" s="4">
        <v>0.85299999999999998</v>
      </c>
      <c r="L174" s="4">
        <v>0.13800000000000001</v>
      </c>
      <c r="M174" s="4">
        <v>8.9999999999999993E-3</v>
      </c>
      <c r="N174" s="4">
        <v>0.81699999999999995</v>
      </c>
      <c r="O174" s="4">
        <v>0.183</v>
      </c>
    </row>
    <row r="175" spans="1:15" x14ac:dyDescent="0.25">
      <c r="A175" s="4">
        <v>1</v>
      </c>
      <c r="B175" s="4">
        <v>5</v>
      </c>
      <c r="C175" s="4">
        <v>2.25</v>
      </c>
      <c r="D175" s="4">
        <v>0.01</v>
      </c>
      <c r="E175" s="4">
        <v>0.01</v>
      </c>
      <c r="F175" s="4">
        <v>8.4565098415080898E-3</v>
      </c>
      <c r="G175" s="4">
        <v>0.72499847859151001</v>
      </c>
      <c r="H175" s="4">
        <v>1.1029985109610601</v>
      </c>
      <c r="I175" s="4">
        <v>15.071106804569901</v>
      </c>
      <c r="J175" s="4">
        <v>1</v>
      </c>
      <c r="K175" s="4">
        <v>0.56100000000000005</v>
      </c>
      <c r="L175" s="4">
        <v>0.40899999999999997</v>
      </c>
      <c r="M175" s="4">
        <v>0.03</v>
      </c>
      <c r="N175" s="4">
        <v>0.77500000000000002</v>
      </c>
      <c r="O175" s="4">
        <v>0.22500000000000001</v>
      </c>
    </row>
    <row r="176" spans="1:15" x14ac:dyDescent="0.25">
      <c r="A176" s="4">
        <v>1</v>
      </c>
      <c r="B176" s="4">
        <v>5</v>
      </c>
      <c r="C176" s="4">
        <v>2.25</v>
      </c>
      <c r="D176" s="4">
        <v>0.01</v>
      </c>
      <c r="E176" s="4">
        <v>0.01</v>
      </c>
      <c r="F176" s="4">
        <v>0.74335887922627897</v>
      </c>
      <c r="G176" s="4">
        <v>-0.172553798024876</v>
      </c>
      <c r="H176" s="4">
        <v>1.02278946340324</v>
      </c>
      <c r="I176" s="4">
        <v>14.681527873105701</v>
      </c>
      <c r="J176" s="4">
        <v>1</v>
      </c>
      <c r="K176" s="4">
        <v>0.78900000000000003</v>
      </c>
      <c r="L176" s="4">
        <v>0.19600000000000001</v>
      </c>
      <c r="M176" s="4">
        <v>1.4999999999999999E-2</v>
      </c>
      <c r="N176" s="4">
        <v>0.77500000000000002</v>
      </c>
      <c r="O176" s="4">
        <v>0.22500000000000001</v>
      </c>
    </row>
    <row r="177" spans="1:15" x14ac:dyDescent="0.25">
      <c r="A177" s="4">
        <v>1</v>
      </c>
      <c r="B177" s="4">
        <v>5</v>
      </c>
      <c r="C177" s="4">
        <v>2.25</v>
      </c>
      <c r="D177" s="4">
        <v>0.01</v>
      </c>
      <c r="E177" s="4">
        <v>0.01</v>
      </c>
      <c r="F177" s="4">
        <v>0.78585414455783198</v>
      </c>
      <c r="G177" s="4">
        <v>-1.3216752339862199E-2</v>
      </c>
      <c r="H177" s="4">
        <v>0.96226383476562705</v>
      </c>
      <c r="I177" s="4">
        <v>14.5170864016621</v>
      </c>
      <c r="J177" s="4">
        <v>1</v>
      </c>
      <c r="K177" s="4">
        <v>0.81399999999999995</v>
      </c>
      <c r="L177" s="4">
        <v>0.17299999999999999</v>
      </c>
      <c r="M177" s="4">
        <v>1.2999999999999999E-2</v>
      </c>
      <c r="N177" s="4">
        <v>0.79200000000000004</v>
      </c>
      <c r="O177" s="4">
        <v>0.20799999999999999</v>
      </c>
    </row>
    <row r="178" spans="1:15" x14ac:dyDescent="0.25">
      <c r="A178" s="4">
        <v>1</v>
      </c>
      <c r="B178" s="4">
        <v>5</v>
      </c>
      <c r="C178" s="4">
        <v>2.25</v>
      </c>
      <c r="D178" s="4">
        <v>0.01</v>
      </c>
      <c r="E178" s="4">
        <v>0.01</v>
      </c>
      <c r="F178" s="4">
        <v>1.3979062291664901</v>
      </c>
      <c r="G178" s="4">
        <v>-1.1194149788332599</v>
      </c>
      <c r="H178" s="4">
        <v>0.87383813590842496</v>
      </c>
      <c r="I178" s="4">
        <v>13.8952034424724</v>
      </c>
      <c r="J178" s="4">
        <v>1</v>
      </c>
      <c r="K178" s="4">
        <v>0.88400000000000001</v>
      </c>
      <c r="L178" s="4">
        <v>0.113</v>
      </c>
      <c r="M178" s="4">
        <v>3.0000000000000001E-3</v>
      </c>
      <c r="N178" s="4">
        <v>0.86699999999999999</v>
      </c>
      <c r="O178" s="4">
        <v>0.13300000000000001</v>
      </c>
    </row>
    <row r="179" spans="1:15" x14ac:dyDescent="0.25">
      <c r="A179" s="4">
        <v>1</v>
      </c>
      <c r="B179" s="4">
        <v>5</v>
      </c>
      <c r="C179" s="4">
        <v>2.25</v>
      </c>
      <c r="D179" s="4">
        <v>0.01</v>
      </c>
      <c r="E179" s="4">
        <v>0.01</v>
      </c>
      <c r="F179" s="4">
        <v>0.90133938626204002</v>
      </c>
      <c r="G179" s="4">
        <v>-0.15797033238439601</v>
      </c>
      <c r="H179" s="4">
        <v>1.0625828034932101</v>
      </c>
      <c r="I179" s="4">
        <v>14.421556161501901</v>
      </c>
      <c r="J179" s="4">
        <v>1</v>
      </c>
      <c r="K179" s="4">
        <v>0.83699999999999997</v>
      </c>
      <c r="L179" s="4">
        <v>0.152</v>
      </c>
      <c r="M179" s="4">
        <v>0.01</v>
      </c>
      <c r="N179" s="4">
        <v>0.82499999999999996</v>
      </c>
      <c r="O179" s="4">
        <v>0.17499999999999999</v>
      </c>
    </row>
    <row r="180" spans="1:15" x14ac:dyDescent="0.25">
      <c r="A180" s="4">
        <v>1</v>
      </c>
      <c r="B180" s="4">
        <v>5</v>
      </c>
      <c r="C180" s="4">
        <v>2.25</v>
      </c>
      <c r="D180" s="4">
        <v>0.01</v>
      </c>
      <c r="E180" s="4">
        <v>0.01</v>
      </c>
      <c r="F180" s="4">
        <v>0.87018845962992197</v>
      </c>
      <c r="G180" s="4">
        <v>-0.40999218169561902</v>
      </c>
      <c r="H180" s="4">
        <v>0.97240628108114102</v>
      </c>
      <c r="I180" s="4">
        <v>14.5690915413517</v>
      </c>
      <c r="J180" s="4">
        <v>1</v>
      </c>
      <c r="K180" s="4">
        <v>0.81100000000000005</v>
      </c>
      <c r="L180" s="4">
        <v>0.17799999999999999</v>
      </c>
      <c r="M180" s="4">
        <v>1.0999999999999999E-2</v>
      </c>
      <c r="N180" s="4">
        <v>0.80800000000000005</v>
      </c>
      <c r="O180" s="4">
        <v>0.192</v>
      </c>
    </row>
    <row r="181" spans="1:15" x14ac:dyDescent="0.25">
      <c r="A181" s="4">
        <v>1</v>
      </c>
      <c r="B181" s="4">
        <v>5</v>
      </c>
      <c r="C181" s="4">
        <v>2.25</v>
      </c>
      <c r="D181" s="4">
        <v>0.01</v>
      </c>
      <c r="E181" s="4">
        <v>0.01</v>
      </c>
      <c r="F181" s="4">
        <v>1.1082287450086099</v>
      </c>
      <c r="G181" s="4">
        <v>-0.51497848002612101</v>
      </c>
      <c r="H181" s="4">
        <v>1.0930094743482299</v>
      </c>
      <c r="I181" s="4">
        <v>14.1806095714837</v>
      </c>
      <c r="J181" s="4">
        <v>1</v>
      </c>
      <c r="K181" s="4">
        <v>0.86599999999999999</v>
      </c>
      <c r="L181" s="4">
        <v>0.128</v>
      </c>
      <c r="M181" s="4">
        <v>6.0000000000000001E-3</v>
      </c>
      <c r="N181" s="4">
        <v>0.83299999999999996</v>
      </c>
      <c r="O181" s="4">
        <v>0.16700000000000001</v>
      </c>
    </row>
    <row r="182" spans="1:15" x14ac:dyDescent="0.25">
      <c r="A182" s="4">
        <v>1</v>
      </c>
      <c r="B182" s="4">
        <v>5</v>
      </c>
      <c r="C182" s="4">
        <v>2.25</v>
      </c>
      <c r="D182" s="4">
        <v>0.01</v>
      </c>
      <c r="E182" s="4">
        <v>0.01</v>
      </c>
      <c r="F182" s="4">
        <v>0.94057232122600098</v>
      </c>
      <c r="G182" s="4">
        <v>0.247734830901675</v>
      </c>
      <c r="H182" s="4">
        <v>1.2346241889903899</v>
      </c>
      <c r="I182" s="4">
        <v>14.190578095296599</v>
      </c>
      <c r="J182" s="4">
        <v>1</v>
      </c>
      <c r="K182" s="4">
        <v>0.872</v>
      </c>
      <c r="L182" s="4">
        <v>0.11899999999999999</v>
      </c>
      <c r="M182" s="4">
        <v>8.9999999999999993E-3</v>
      </c>
      <c r="N182" s="4">
        <v>0.85</v>
      </c>
      <c r="O182" s="4">
        <v>0.15</v>
      </c>
    </row>
    <row r="183" spans="1:15" x14ac:dyDescent="0.25">
      <c r="A183" s="4">
        <v>1</v>
      </c>
      <c r="B183" s="4">
        <v>5</v>
      </c>
      <c r="C183" s="4">
        <v>2.25</v>
      </c>
      <c r="D183" s="4">
        <v>0.01</v>
      </c>
      <c r="E183" s="4">
        <v>0.01</v>
      </c>
      <c r="F183" s="4">
        <v>1.0817921908230801</v>
      </c>
      <c r="G183" s="4">
        <v>-0.115449695477157</v>
      </c>
      <c r="H183" s="4">
        <v>1.0227346505377199</v>
      </c>
      <c r="I183" s="4">
        <v>14.0819405896377</v>
      </c>
      <c r="J183" s="4">
        <v>1</v>
      </c>
      <c r="K183" s="4">
        <v>0.88300000000000001</v>
      </c>
      <c r="L183" s="4">
        <v>0.111</v>
      </c>
      <c r="M183" s="4">
        <v>6.0000000000000001E-3</v>
      </c>
      <c r="N183" s="4">
        <v>0.85799999999999998</v>
      </c>
      <c r="O183" s="4">
        <v>0.14199999999999999</v>
      </c>
    </row>
    <row r="184" spans="1:15" x14ac:dyDescent="0.25">
      <c r="A184" s="4">
        <v>1</v>
      </c>
      <c r="B184" s="4">
        <v>5</v>
      </c>
      <c r="C184" s="4">
        <v>2.25</v>
      </c>
      <c r="D184" s="4">
        <v>0.01</v>
      </c>
      <c r="E184" s="4">
        <v>0.01</v>
      </c>
      <c r="F184" s="4">
        <v>0.35361485791712299</v>
      </c>
      <c r="G184" s="4">
        <v>1.2249987283821799</v>
      </c>
      <c r="H184" s="4">
        <v>1.2520045499399099</v>
      </c>
      <c r="I184" s="4">
        <v>14.3901537634601</v>
      </c>
      <c r="J184" s="4">
        <v>1</v>
      </c>
      <c r="K184" s="4">
        <v>0.75700000000000001</v>
      </c>
      <c r="L184" s="4">
        <v>0.221</v>
      </c>
      <c r="M184" s="4">
        <v>2.1999999999999999E-2</v>
      </c>
      <c r="N184" s="4">
        <v>0.85</v>
      </c>
      <c r="O184" s="4">
        <v>0.15</v>
      </c>
    </row>
    <row r="185" spans="1:15" x14ac:dyDescent="0.25">
      <c r="A185" s="4">
        <v>1</v>
      </c>
      <c r="B185" s="4">
        <v>5</v>
      </c>
      <c r="C185" s="4">
        <v>2.25</v>
      </c>
      <c r="D185" s="4">
        <v>0.01</v>
      </c>
      <c r="E185" s="4">
        <v>0.01</v>
      </c>
      <c r="F185" s="4">
        <v>1.0100634477218899</v>
      </c>
      <c r="G185" s="4">
        <v>-0.205272997376516</v>
      </c>
      <c r="H185" s="4">
        <v>1.4083535253674699</v>
      </c>
      <c r="I185" s="4">
        <v>14.226095979343</v>
      </c>
      <c r="J185" s="4">
        <v>1</v>
      </c>
      <c r="K185" s="4">
        <v>0.86199999999999999</v>
      </c>
      <c r="L185" s="4">
        <v>0.13</v>
      </c>
      <c r="M185" s="4">
        <v>8.0000000000000002E-3</v>
      </c>
      <c r="N185" s="4">
        <v>0.82499999999999996</v>
      </c>
      <c r="O185" s="4">
        <v>0.17499999999999999</v>
      </c>
    </row>
    <row r="186" spans="1:15" x14ac:dyDescent="0.25">
      <c r="A186" s="4">
        <v>1</v>
      </c>
      <c r="B186" s="4">
        <v>5</v>
      </c>
      <c r="C186" s="4">
        <v>2.25</v>
      </c>
      <c r="D186" s="4">
        <v>0.01</v>
      </c>
      <c r="E186" s="4">
        <v>0.01</v>
      </c>
      <c r="F186" s="4">
        <v>0.94542618920033195</v>
      </c>
      <c r="G186" s="4">
        <v>8.9608820835397202E-2</v>
      </c>
      <c r="H186" s="4">
        <v>1.44258482203162</v>
      </c>
      <c r="I186" s="4">
        <v>14.2302392934032</v>
      </c>
      <c r="J186" s="4">
        <v>1</v>
      </c>
      <c r="K186" s="4">
        <v>0.86399999999999999</v>
      </c>
      <c r="L186" s="4">
        <v>0.127</v>
      </c>
      <c r="M186" s="4">
        <v>8.9999999999999993E-3</v>
      </c>
      <c r="N186" s="4">
        <v>0.83299999999999996</v>
      </c>
      <c r="O186" s="4">
        <v>0.16700000000000001</v>
      </c>
    </row>
    <row r="187" spans="1:15" x14ac:dyDescent="0.25">
      <c r="A187" s="4">
        <v>1</v>
      </c>
      <c r="B187" s="4">
        <v>5</v>
      </c>
      <c r="C187" s="4">
        <v>2.25</v>
      </c>
      <c r="D187" s="4">
        <v>0.01</v>
      </c>
      <c r="E187" s="4">
        <v>0.01</v>
      </c>
      <c r="F187" s="4">
        <v>0.75496629865405396</v>
      </c>
      <c r="G187" s="4">
        <v>-3.1045594259234001E-3</v>
      </c>
      <c r="H187" s="4">
        <v>1.0429196925195601</v>
      </c>
      <c r="I187" s="4">
        <v>14.6779442835448</v>
      </c>
      <c r="J187" s="4">
        <v>1</v>
      </c>
      <c r="K187" s="4">
        <v>0.80500000000000005</v>
      </c>
      <c r="L187" s="4">
        <v>0.18099999999999999</v>
      </c>
      <c r="M187" s="4">
        <v>1.4E-2</v>
      </c>
      <c r="N187" s="4">
        <v>0.80800000000000005</v>
      </c>
      <c r="O187" s="4">
        <v>0.192</v>
      </c>
    </row>
    <row r="188" spans="1:15" x14ac:dyDescent="0.25">
      <c r="A188" s="4">
        <v>1</v>
      </c>
      <c r="B188" s="4">
        <v>5</v>
      </c>
      <c r="C188" s="4">
        <v>2.25</v>
      </c>
      <c r="D188" s="4">
        <v>0.01</v>
      </c>
      <c r="E188" s="4">
        <v>0.01</v>
      </c>
      <c r="F188" s="4">
        <v>1.3262262857446701</v>
      </c>
      <c r="G188" s="4">
        <v>-0.83490523826146901</v>
      </c>
      <c r="H188" s="4">
        <v>1.08746507012683</v>
      </c>
      <c r="I188" s="4">
        <v>13.927557604001199</v>
      </c>
      <c r="J188" s="4">
        <v>1</v>
      </c>
      <c r="K188" s="4">
        <v>0.89</v>
      </c>
      <c r="L188" s="4">
        <v>0.107</v>
      </c>
      <c r="M188" s="4">
        <v>3.0000000000000001E-3</v>
      </c>
      <c r="N188" s="4">
        <v>0.83299999999999996</v>
      </c>
      <c r="O188" s="4">
        <v>0.16700000000000001</v>
      </c>
    </row>
    <row r="189" spans="1:15" x14ac:dyDescent="0.25">
      <c r="A189" s="4">
        <v>1</v>
      </c>
      <c r="B189" s="4">
        <v>5</v>
      </c>
      <c r="C189" s="4">
        <v>2.25</v>
      </c>
      <c r="D189" s="4">
        <v>0.01</v>
      </c>
      <c r="E189" s="4">
        <v>0.01</v>
      </c>
      <c r="F189" s="4">
        <v>0.86797975160341501</v>
      </c>
      <c r="G189" s="4">
        <v>0.22283323737342101</v>
      </c>
      <c r="H189" s="4">
        <v>1.06217306888493</v>
      </c>
      <c r="I189" s="4">
        <v>14.305394795952701</v>
      </c>
      <c r="J189" s="4">
        <v>1</v>
      </c>
      <c r="K189" s="4">
        <v>0.85299999999999998</v>
      </c>
      <c r="L189" s="4">
        <v>0.13700000000000001</v>
      </c>
      <c r="M189" s="4">
        <v>0.01</v>
      </c>
      <c r="N189" s="4">
        <v>0.82499999999999996</v>
      </c>
      <c r="O189" s="4">
        <v>0.17499999999999999</v>
      </c>
    </row>
    <row r="190" spans="1:15" x14ac:dyDescent="0.25">
      <c r="A190" s="4">
        <v>1</v>
      </c>
      <c r="B190" s="4">
        <v>5</v>
      </c>
      <c r="C190" s="4">
        <v>2.25</v>
      </c>
      <c r="D190" s="4">
        <v>0.01</v>
      </c>
      <c r="E190" s="4">
        <v>0.01</v>
      </c>
      <c r="F190" s="4">
        <v>0.98641631644036398</v>
      </c>
      <c r="G190" s="4">
        <v>-0.26626825555144101</v>
      </c>
      <c r="H190" s="4">
        <v>1.1222449743554099</v>
      </c>
      <c r="I190" s="4">
        <v>14.322458956743599</v>
      </c>
      <c r="J190" s="4">
        <v>1</v>
      </c>
      <c r="K190" s="4">
        <v>0.85199999999999998</v>
      </c>
      <c r="L190" s="4">
        <v>0.13900000000000001</v>
      </c>
      <c r="M190" s="4">
        <v>8.0000000000000002E-3</v>
      </c>
      <c r="N190" s="4">
        <v>0.84199999999999997</v>
      </c>
      <c r="O190" s="4">
        <v>0.158</v>
      </c>
    </row>
    <row r="191" spans="1:15" x14ac:dyDescent="0.25">
      <c r="A191" s="4">
        <v>1</v>
      </c>
      <c r="B191" s="4">
        <v>5</v>
      </c>
      <c r="C191" s="4">
        <v>2.25</v>
      </c>
      <c r="D191" s="4">
        <v>0.01</v>
      </c>
      <c r="E191" s="4">
        <v>0.01</v>
      </c>
      <c r="F191" s="4">
        <v>0.89274287361011795</v>
      </c>
      <c r="G191" s="4">
        <v>1.8774714956042701E-2</v>
      </c>
      <c r="H191" s="4">
        <v>1.1129815927872599</v>
      </c>
      <c r="I191" s="4">
        <v>14.401081560817801</v>
      </c>
      <c r="J191" s="4">
        <v>1</v>
      </c>
      <c r="K191" s="4">
        <v>0.84699999999999998</v>
      </c>
      <c r="L191" s="4">
        <v>0.14299999999999999</v>
      </c>
      <c r="M191" s="4">
        <v>0.01</v>
      </c>
      <c r="N191" s="4">
        <v>0.84199999999999997</v>
      </c>
      <c r="O191" s="4">
        <v>0.158</v>
      </c>
    </row>
    <row r="192" spans="1:15" x14ac:dyDescent="0.25">
      <c r="A192" s="4">
        <v>1</v>
      </c>
      <c r="B192" s="4">
        <v>5</v>
      </c>
      <c r="C192" s="4">
        <v>2.25</v>
      </c>
      <c r="D192" s="4">
        <v>0.01</v>
      </c>
      <c r="E192" s="4">
        <v>0.01</v>
      </c>
      <c r="F192" s="4">
        <v>0.75875533616320801</v>
      </c>
      <c r="G192" s="4">
        <v>0.46280818724193101</v>
      </c>
      <c r="H192" s="4">
        <v>1.1526354234348399</v>
      </c>
      <c r="I192" s="4">
        <v>14.4945667256492</v>
      </c>
      <c r="J192" s="4">
        <v>1</v>
      </c>
      <c r="K192" s="4">
        <v>0.83799999999999997</v>
      </c>
      <c r="L192" s="4">
        <v>0.15</v>
      </c>
      <c r="M192" s="4">
        <v>1.2999999999999999E-2</v>
      </c>
      <c r="N192" s="4">
        <v>0.83299999999999996</v>
      </c>
      <c r="O192" s="4">
        <v>0.16700000000000001</v>
      </c>
    </row>
    <row r="193" spans="1:15" x14ac:dyDescent="0.25">
      <c r="A193" s="4">
        <v>1</v>
      </c>
      <c r="B193" s="4">
        <v>5</v>
      </c>
      <c r="C193" s="4">
        <v>2.25</v>
      </c>
      <c r="D193" s="4">
        <v>0.01</v>
      </c>
      <c r="E193" s="4">
        <v>0.01</v>
      </c>
      <c r="F193" s="4">
        <v>1.15300692020297</v>
      </c>
      <c r="G193" s="4">
        <v>-0.45646966360688002</v>
      </c>
      <c r="H193" s="4">
        <v>1.2223397609158999</v>
      </c>
      <c r="I193" s="4">
        <v>14.096333265746001</v>
      </c>
      <c r="J193" s="4">
        <v>1</v>
      </c>
      <c r="K193" s="4">
        <v>0.879</v>
      </c>
      <c r="L193" s="4">
        <v>0.11600000000000001</v>
      </c>
      <c r="M193" s="4">
        <v>5.0000000000000001E-3</v>
      </c>
      <c r="N193" s="4">
        <v>0.85799999999999998</v>
      </c>
      <c r="O193" s="4">
        <v>0.14199999999999999</v>
      </c>
    </row>
    <row r="194" spans="1:15" x14ac:dyDescent="0.25">
      <c r="A194" s="4">
        <v>1</v>
      </c>
      <c r="B194" s="4">
        <v>5</v>
      </c>
      <c r="C194" s="4">
        <v>2.25</v>
      </c>
      <c r="D194" s="4">
        <v>0.01</v>
      </c>
      <c r="E194" s="4">
        <v>0.01</v>
      </c>
      <c r="F194" s="4">
        <v>1.00342031126107</v>
      </c>
      <c r="G194" s="4">
        <v>2.3196708733294099E-2</v>
      </c>
      <c r="H194" s="4">
        <v>1.03233268318576</v>
      </c>
      <c r="I194" s="4">
        <v>14.2277170483669</v>
      </c>
      <c r="J194" s="4">
        <v>1</v>
      </c>
      <c r="K194" s="4">
        <v>0.874</v>
      </c>
      <c r="L194" s="4">
        <v>0.11899999999999999</v>
      </c>
      <c r="M194" s="4">
        <v>8.0000000000000002E-3</v>
      </c>
      <c r="N194" s="4">
        <v>0.86699999999999999</v>
      </c>
      <c r="O194" s="4">
        <v>0.13300000000000001</v>
      </c>
    </row>
    <row r="195" spans="1:15" x14ac:dyDescent="0.25">
      <c r="A195" s="4">
        <v>1</v>
      </c>
      <c r="B195" s="4">
        <v>5</v>
      </c>
      <c r="C195" s="4">
        <v>2.25</v>
      </c>
      <c r="D195" s="4">
        <v>0.01</v>
      </c>
      <c r="E195" s="4">
        <v>0.01</v>
      </c>
      <c r="F195" s="4">
        <v>0.96729038014183799</v>
      </c>
      <c r="G195" s="4">
        <v>-0.17851013829027099</v>
      </c>
      <c r="H195" s="4">
        <v>1.06280921302695</v>
      </c>
      <c r="I195" s="4">
        <v>14.281173443096799</v>
      </c>
      <c r="J195" s="4">
        <v>1</v>
      </c>
      <c r="K195" s="4">
        <v>0.85299999999999998</v>
      </c>
      <c r="L195" s="4">
        <v>0.13800000000000001</v>
      </c>
      <c r="M195" s="4">
        <v>8.9999999999999993E-3</v>
      </c>
      <c r="N195" s="4">
        <v>0.83299999999999996</v>
      </c>
      <c r="O195" s="4">
        <v>0.16700000000000001</v>
      </c>
    </row>
    <row r="196" spans="1:15" x14ac:dyDescent="0.25">
      <c r="A196" s="4">
        <v>1</v>
      </c>
      <c r="B196" s="4">
        <v>5</v>
      </c>
      <c r="C196" s="4">
        <v>2.25</v>
      </c>
      <c r="D196" s="4">
        <v>0.01</v>
      </c>
      <c r="E196" s="4">
        <v>0.01</v>
      </c>
      <c r="F196" s="4">
        <v>0.660045385316956</v>
      </c>
      <c r="G196" s="4">
        <v>0.62499692097618098</v>
      </c>
      <c r="H196" s="4">
        <v>1.0120000070919499</v>
      </c>
      <c r="I196" s="4">
        <v>14.611477037427401</v>
      </c>
      <c r="J196" s="4">
        <v>1</v>
      </c>
      <c r="K196" s="4">
        <v>0.81899999999999995</v>
      </c>
      <c r="L196" s="4">
        <v>0.16600000000000001</v>
      </c>
      <c r="M196" s="4">
        <v>1.4999999999999999E-2</v>
      </c>
      <c r="N196" s="4">
        <v>0.80800000000000005</v>
      </c>
      <c r="O196" s="4">
        <v>0.192</v>
      </c>
    </row>
    <row r="197" spans="1:15" x14ac:dyDescent="0.25">
      <c r="A197" s="4">
        <v>1</v>
      </c>
      <c r="B197" s="4">
        <v>5</v>
      </c>
      <c r="C197" s="4">
        <v>2.25</v>
      </c>
      <c r="D197" s="4">
        <v>0.01</v>
      </c>
      <c r="E197" s="4">
        <v>0.01</v>
      </c>
      <c r="F197" s="4">
        <v>1.0272866183999101</v>
      </c>
      <c r="G197" s="4">
        <v>-0.36498355100090402</v>
      </c>
      <c r="H197" s="4">
        <v>1.04399825761417</v>
      </c>
      <c r="I197" s="4">
        <v>14.3334602913345</v>
      </c>
      <c r="J197" s="4">
        <v>1</v>
      </c>
      <c r="K197" s="4">
        <v>0.85699999999999998</v>
      </c>
      <c r="L197" s="4">
        <v>0.13600000000000001</v>
      </c>
      <c r="M197" s="4">
        <v>8.0000000000000002E-3</v>
      </c>
      <c r="N197" s="4">
        <v>0.84199999999999997</v>
      </c>
      <c r="O197" s="4">
        <v>0.158</v>
      </c>
    </row>
    <row r="198" spans="1:15" x14ac:dyDescent="0.25">
      <c r="A198" s="4">
        <v>1</v>
      </c>
      <c r="B198" s="4">
        <v>5</v>
      </c>
      <c r="C198" s="4">
        <v>2.25</v>
      </c>
      <c r="D198" s="4">
        <v>0.01</v>
      </c>
      <c r="E198" s="4">
        <v>0.01</v>
      </c>
      <c r="F198" s="4">
        <v>0.78523343824321801</v>
      </c>
      <c r="G198" s="4">
        <v>0.53152884910078801</v>
      </c>
      <c r="H198" s="4">
        <v>0.92241446759768397</v>
      </c>
      <c r="I198" s="4">
        <v>14.4352135805659</v>
      </c>
      <c r="J198" s="4">
        <v>1</v>
      </c>
      <c r="K198" s="4">
        <v>0.84899999999999998</v>
      </c>
      <c r="L198" s="4">
        <v>0.13900000000000001</v>
      </c>
      <c r="M198" s="4">
        <v>1.2E-2</v>
      </c>
      <c r="N198" s="4">
        <v>0.84199999999999997</v>
      </c>
      <c r="O198" s="4">
        <v>0.158</v>
      </c>
    </row>
    <row r="199" spans="1:15" x14ac:dyDescent="0.25">
      <c r="A199" s="4">
        <v>1</v>
      </c>
      <c r="B199" s="4">
        <v>5</v>
      </c>
      <c r="C199" s="4">
        <v>2.25</v>
      </c>
      <c r="D199" s="4">
        <v>0.01</v>
      </c>
      <c r="E199" s="4">
        <v>0.01</v>
      </c>
      <c r="F199" s="4">
        <v>0.87462691235617895</v>
      </c>
      <c r="G199" s="4">
        <v>-0.42296953093850498</v>
      </c>
      <c r="H199" s="4">
        <v>0.942311006427625</v>
      </c>
      <c r="I199" s="4">
        <v>14.514083173009601</v>
      </c>
      <c r="J199" s="4">
        <v>1</v>
      </c>
      <c r="K199" s="4">
        <v>0.81100000000000005</v>
      </c>
      <c r="L199" s="4">
        <v>0.17699999999999999</v>
      </c>
      <c r="M199" s="4">
        <v>1.0999999999999999E-2</v>
      </c>
      <c r="N199" s="4">
        <v>0.79200000000000004</v>
      </c>
      <c r="O199" s="4">
        <v>0.20799999999999999</v>
      </c>
    </row>
    <row r="200" spans="1:15" x14ac:dyDescent="0.25">
      <c r="A200" s="4">
        <v>1</v>
      </c>
      <c r="B200" s="4">
        <v>5</v>
      </c>
      <c r="C200" s="4">
        <v>2.25</v>
      </c>
      <c r="D200" s="4">
        <v>0.01</v>
      </c>
      <c r="E200" s="4">
        <v>0.01</v>
      </c>
      <c r="F200" s="4">
        <v>0.74195992591034199</v>
      </c>
      <c r="G200" s="4">
        <v>0.33476457391724601</v>
      </c>
      <c r="H200" s="4">
        <v>1.02284111497809</v>
      </c>
      <c r="I200" s="4">
        <v>14.388972689207501</v>
      </c>
      <c r="J200" s="4">
        <v>1</v>
      </c>
      <c r="K200" s="4">
        <v>0.82399999999999995</v>
      </c>
      <c r="L200" s="4">
        <v>0.16200000000000001</v>
      </c>
      <c r="M200" s="4">
        <v>1.4E-2</v>
      </c>
      <c r="N200" s="4">
        <v>0.78300000000000003</v>
      </c>
      <c r="O200" s="4">
        <v>0.217</v>
      </c>
    </row>
    <row r="201" spans="1:15" x14ac:dyDescent="0.25">
      <c r="A201" s="4">
        <v>1</v>
      </c>
      <c r="B201" s="4">
        <v>5</v>
      </c>
      <c r="C201" s="4">
        <v>2.25</v>
      </c>
      <c r="D201" s="4">
        <v>0.01</v>
      </c>
      <c r="E201" s="4">
        <v>0.01</v>
      </c>
      <c r="F201" s="4">
        <v>0.80091477945396095</v>
      </c>
      <c r="G201" s="4">
        <v>0.39499761228570501</v>
      </c>
      <c r="H201" s="4">
        <v>0.75200625939807697</v>
      </c>
      <c r="I201" s="4">
        <v>14.2937390474748</v>
      </c>
      <c r="J201" s="4">
        <v>1</v>
      </c>
      <c r="K201" s="4">
        <v>0.84499999999999997</v>
      </c>
      <c r="L201" s="4">
        <v>0.14299999999999999</v>
      </c>
      <c r="M201" s="4">
        <v>1.2E-2</v>
      </c>
      <c r="N201" s="4">
        <v>0.84199999999999997</v>
      </c>
      <c r="O201" s="4">
        <v>0.158</v>
      </c>
    </row>
    <row r="202" spans="1:15" x14ac:dyDescent="0.25">
      <c r="A202" s="4">
        <v>1</v>
      </c>
      <c r="B202" s="4">
        <v>5</v>
      </c>
      <c r="C202" s="4">
        <v>2.25</v>
      </c>
      <c r="D202" s="4">
        <v>0.01</v>
      </c>
      <c r="E202" s="4">
        <v>0.01</v>
      </c>
      <c r="F202" s="4">
        <v>0.94567851987561302</v>
      </c>
      <c r="G202" s="4">
        <v>3.8611819394823402E-2</v>
      </c>
      <c r="H202" s="4">
        <v>0.972191037447248</v>
      </c>
      <c r="I202" s="4">
        <v>14.3626230903592</v>
      </c>
      <c r="J202" s="4">
        <v>1</v>
      </c>
      <c r="K202" s="4">
        <v>0.86099999999999999</v>
      </c>
      <c r="L202" s="4">
        <v>0.13</v>
      </c>
      <c r="M202" s="4">
        <v>8.9999999999999993E-3</v>
      </c>
      <c r="N202" s="4">
        <v>0.86699999999999999</v>
      </c>
      <c r="O202" s="4">
        <v>0.13300000000000001</v>
      </c>
    </row>
    <row r="203" spans="1:15" x14ac:dyDescent="0.25">
      <c r="A203" s="4">
        <v>0</v>
      </c>
      <c r="B203" s="4">
        <v>5</v>
      </c>
      <c r="C203" s="4">
        <v>2.25</v>
      </c>
      <c r="D203" s="4">
        <v>0.01</v>
      </c>
      <c r="E203" s="4">
        <v>0.01</v>
      </c>
      <c r="F203" s="4">
        <v>0.49379987982620099</v>
      </c>
      <c r="G203" s="4">
        <v>2.4466509509851901E-2</v>
      </c>
      <c r="H203" s="4">
        <v>1.0343547546496701</v>
      </c>
      <c r="I203" s="4">
        <v>14.7568337966126</v>
      </c>
      <c r="J203" s="4">
        <v>1</v>
      </c>
      <c r="K203" s="4">
        <v>0.71199999999999997</v>
      </c>
      <c r="L203" s="4">
        <v>0.26600000000000001</v>
      </c>
      <c r="M203" s="4">
        <v>2.1999999999999999E-2</v>
      </c>
      <c r="N203" s="4">
        <v>0.67500000000000004</v>
      </c>
      <c r="O203" s="4">
        <v>0.32500000000000001</v>
      </c>
    </row>
    <row r="204" spans="1:15" x14ac:dyDescent="0.25">
      <c r="A204" s="4">
        <v>0</v>
      </c>
      <c r="B204" s="4">
        <v>5</v>
      </c>
      <c r="C204" s="4">
        <v>2.25</v>
      </c>
      <c r="D204" s="4">
        <v>0.01</v>
      </c>
      <c r="E204" s="4">
        <v>0.01</v>
      </c>
      <c r="F204" s="4">
        <v>0.38746840289187801</v>
      </c>
      <c r="G204" s="4">
        <v>8.9411533434820903E-2</v>
      </c>
      <c r="H204" s="4">
        <v>1.0269982700109801</v>
      </c>
      <c r="I204" s="4">
        <v>14.914349054689801</v>
      </c>
      <c r="J204" s="4">
        <v>1</v>
      </c>
      <c r="K204" s="4">
        <v>0.67400000000000004</v>
      </c>
      <c r="L204" s="4">
        <v>0.30099999999999999</v>
      </c>
      <c r="M204" s="4">
        <v>2.5000000000000001E-2</v>
      </c>
      <c r="N204" s="4">
        <v>0.66700000000000004</v>
      </c>
      <c r="O204" s="4">
        <v>0.33300000000000002</v>
      </c>
    </row>
    <row r="205" spans="1:15" x14ac:dyDescent="0.25">
      <c r="A205" s="4">
        <v>0</v>
      </c>
      <c r="B205" s="4">
        <v>5</v>
      </c>
      <c r="C205" s="4">
        <v>2.25</v>
      </c>
      <c r="D205" s="4">
        <v>0.01</v>
      </c>
      <c r="E205" s="4">
        <v>0.01</v>
      </c>
      <c r="F205" s="4">
        <v>0.63068805032793196</v>
      </c>
      <c r="G205" s="4">
        <v>-0.20281643775685701</v>
      </c>
      <c r="H205" s="4">
        <v>0.97695868905174499</v>
      </c>
      <c r="I205" s="4">
        <v>14.6762505990497</v>
      </c>
      <c r="J205" s="4">
        <v>1</v>
      </c>
      <c r="K205" s="4">
        <v>0.747</v>
      </c>
      <c r="L205" s="4">
        <v>0.23499999999999999</v>
      </c>
      <c r="M205" s="4">
        <v>1.7999999999999999E-2</v>
      </c>
      <c r="N205" s="4">
        <v>0.70799999999999996</v>
      </c>
      <c r="O205" s="4">
        <v>0.29199999999999998</v>
      </c>
    </row>
    <row r="206" spans="1:15" x14ac:dyDescent="0.25">
      <c r="A206" s="4">
        <v>0</v>
      </c>
      <c r="B206" s="4">
        <v>5</v>
      </c>
      <c r="C206" s="4">
        <v>2.25</v>
      </c>
      <c r="D206" s="4">
        <v>0.01</v>
      </c>
      <c r="E206" s="4">
        <v>0.01</v>
      </c>
      <c r="F206" s="4">
        <v>0.711857422186566</v>
      </c>
      <c r="G206" s="4">
        <v>-0.31672635510166303</v>
      </c>
      <c r="H206" s="4">
        <v>1.17657140360346</v>
      </c>
      <c r="I206" s="4">
        <v>14.667031493231301</v>
      </c>
      <c r="J206" s="4">
        <v>1</v>
      </c>
      <c r="K206" s="4">
        <v>0.76600000000000001</v>
      </c>
      <c r="L206" s="4">
        <v>0.218</v>
      </c>
      <c r="M206" s="4">
        <v>1.6E-2</v>
      </c>
      <c r="N206" s="4">
        <v>0.73299999999999998</v>
      </c>
      <c r="O206" s="4">
        <v>0.26700000000000002</v>
      </c>
    </row>
    <row r="207" spans="1:15" x14ac:dyDescent="0.25">
      <c r="A207" s="4">
        <v>0</v>
      </c>
      <c r="B207" s="4">
        <v>5</v>
      </c>
      <c r="C207" s="4">
        <v>2.25</v>
      </c>
      <c r="D207" s="4">
        <v>0.01</v>
      </c>
      <c r="E207" s="4">
        <v>0.01</v>
      </c>
      <c r="F207" s="4">
        <v>0.51696960162601502</v>
      </c>
      <c r="G207" s="4">
        <v>1.9491887477440802E-2</v>
      </c>
      <c r="H207" s="4">
        <v>1.1934645711189</v>
      </c>
      <c r="I207" s="4">
        <v>14.854098640476099</v>
      </c>
      <c r="J207" s="4">
        <v>1</v>
      </c>
      <c r="K207" s="4">
        <v>0.72199999999999998</v>
      </c>
      <c r="L207" s="4">
        <v>0.25700000000000001</v>
      </c>
      <c r="M207" s="4">
        <v>2.1000000000000001E-2</v>
      </c>
      <c r="N207" s="4">
        <v>0.69199999999999995</v>
      </c>
      <c r="O207" s="4">
        <v>0.308</v>
      </c>
    </row>
    <row r="208" spans="1:15" x14ac:dyDescent="0.25">
      <c r="A208" s="4">
        <v>0</v>
      </c>
      <c r="B208" s="4">
        <v>5</v>
      </c>
      <c r="C208" s="4">
        <v>2.25</v>
      </c>
      <c r="D208" s="4">
        <v>0.01</v>
      </c>
      <c r="E208" s="4">
        <v>0.01</v>
      </c>
      <c r="F208" s="4">
        <v>0.37092395983752702</v>
      </c>
      <c r="G208" s="4">
        <v>0.11674240627231</v>
      </c>
      <c r="H208" s="4">
        <v>1.0244540129581301</v>
      </c>
      <c r="I208" s="4">
        <v>14.955662926939301</v>
      </c>
      <c r="J208" s="4">
        <v>1</v>
      </c>
      <c r="K208" s="4">
        <v>0.67</v>
      </c>
      <c r="L208" s="4">
        <v>0.30499999999999999</v>
      </c>
      <c r="M208" s="4">
        <v>2.5000000000000001E-2</v>
      </c>
      <c r="N208" s="4">
        <v>0.65800000000000003</v>
      </c>
      <c r="O208" s="4">
        <v>0.34200000000000003</v>
      </c>
    </row>
    <row r="209" spans="1:15" x14ac:dyDescent="0.25">
      <c r="A209" s="4">
        <v>0</v>
      </c>
      <c r="B209" s="4">
        <v>5</v>
      </c>
      <c r="C209" s="4">
        <v>2.25</v>
      </c>
      <c r="D209" s="4">
        <v>0.01</v>
      </c>
      <c r="E209" s="4">
        <v>0.01</v>
      </c>
      <c r="F209" s="4">
        <v>0.66943917063075098</v>
      </c>
      <c r="G209" s="4">
        <v>-0.22491172125489201</v>
      </c>
      <c r="H209" s="4">
        <v>0.89683453553729497</v>
      </c>
      <c r="I209" s="4">
        <v>14.7513467249721</v>
      </c>
      <c r="J209" s="4">
        <v>1</v>
      </c>
      <c r="K209" s="4">
        <v>0.76</v>
      </c>
      <c r="L209" s="4">
        <v>0.224</v>
      </c>
      <c r="M209" s="4">
        <v>1.7000000000000001E-2</v>
      </c>
      <c r="N209" s="4">
        <v>0.74199999999999999</v>
      </c>
      <c r="O209" s="4">
        <v>0.25800000000000001</v>
      </c>
    </row>
    <row r="210" spans="1:15" x14ac:dyDescent="0.25">
      <c r="A210" s="4">
        <v>0</v>
      </c>
      <c r="B210" s="4">
        <v>5</v>
      </c>
      <c r="C210" s="4">
        <v>2.25</v>
      </c>
      <c r="D210" s="4">
        <v>0.01</v>
      </c>
      <c r="E210" s="4">
        <v>0.01</v>
      </c>
      <c r="F210" s="4">
        <v>0.55211647665269403</v>
      </c>
      <c r="G210" s="4">
        <v>0.19348079627199399</v>
      </c>
      <c r="H210" s="4">
        <v>1.11647429140268</v>
      </c>
      <c r="I210" s="4">
        <v>14.661775434113199</v>
      </c>
      <c r="J210" s="4">
        <v>1</v>
      </c>
      <c r="K210" s="4">
        <v>0.75</v>
      </c>
      <c r="L210" s="4">
        <v>0.23100000000000001</v>
      </c>
      <c r="M210" s="4">
        <v>0.02</v>
      </c>
      <c r="N210" s="4">
        <v>0.71699999999999997</v>
      </c>
      <c r="O210" s="4">
        <v>0.28299999999999997</v>
      </c>
    </row>
    <row r="211" spans="1:15" x14ac:dyDescent="0.25">
      <c r="A211" s="4">
        <v>0</v>
      </c>
      <c r="B211" s="4">
        <v>5</v>
      </c>
      <c r="C211" s="4">
        <v>2.25</v>
      </c>
      <c r="D211" s="4">
        <v>0.01</v>
      </c>
      <c r="E211" s="4">
        <v>0.01</v>
      </c>
      <c r="F211" s="4">
        <v>0.52443391716822996</v>
      </c>
      <c r="G211" s="4">
        <v>-0.12312840329625099</v>
      </c>
      <c r="H211" s="4">
        <v>0.98613240900182098</v>
      </c>
      <c r="I211" s="4">
        <v>14.786728533659</v>
      </c>
      <c r="J211" s="4">
        <v>1</v>
      </c>
      <c r="K211" s="4">
        <v>0.71299999999999997</v>
      </c>
      <c r="L211" s="4">
        <v>0.26600000000000001</v>
      </c>
      <c r="M211" s="4">
        <v>2.1000000000000001E-2</v>
      </c>
      <c r="N211" s="4">
        <v>0.68300000000000005</v>
      </c>
      <c r="O211" s="4">
        <v>0.317</v>
      </c>
    </row>
    <row r="212" spans="1:15" x14ac:dyDescent="0.25">
      <c r="A212" s="4">
        <v>0</v>
      </c>
      <c r="B212" s="4">
        <v>5</v>
      </c>
      <c r="C212" s="4">
        <v>2.25</v>
      </c>
      <c r="D212" s="4">
        <v>0.01</v>
      </c>
      <c r="E212" s="4">
        <v>0.01</v>
      </c>
      <c r="F212" s="4">
        <v>0.53076456013918705</v>
      </c>
      <c r="G212" s="4">
        <v>0.16446078426063501</v>
      </c>
      <c r="H212" s="4">
        <v>1.12159489948397</v>
      </c>
      <c r="I212" s="4">
        <v>14.768370151892301</v>
      </c>
      <c r="J212" s="4">
        <v>1</v>
      </c>
      <c r="K212" s="4">
        <v>0.73899999999999999</v>
      </c>
      <c r="L212" s="4">
        <v>0.24099999999999999</v>
      </c>
      <c r="M212" s="4">
        <v>0.02</v>
      </c>
      <c r="N212" s="4">
        <v>0.71699999999999997</v>
      </c>
      <c r="O212" s="4">
        <v>0.28299999999999997</v>
      </c>
    </row>
    <row r="213" spans="1:15" x14ac:dyDescent="0.25">
      <c r="A213" s="4">
        <v>0</v>
      </c>
      <c r="B213" s="4">
        <v>5</v>
      </c>
      <c r="C213" s="4">
        <v>2.25</v>
      </c>
      <c r="D213" s="4">
        <v>0.01</v>
      </c>
      <c r="E213" s="4">
        <v>0.01</v>
      </c>
      <c r="F213" s="4">
        <v>0.65153364459024499</v>
      </c>
      <c r="G213" s="4">
        <v>-0.108972229337483</v>
      </c>
      <c r="H213" s="4">
        <v>0.98651877754520201</v>
      </c>
      <c r="I213" s="4">
        <v>14.6455981167903</v>
      </c>
      <c r="J213" s="4">
        <v>1</v>
      </c>
      <c r="K213" s="4">
        <v>0.76200000000000001</v>
      </c>
      <c r="L213" s="4">
        <v>0.221</v>
      </c>
      <c r="M213" s="4">
        <v>1.7000000000000001E-2</v>
      </c>
      <c r="N213" s="4">
        <v>0.72499999999999998</v>
      </c>
      <c r="O213" s="4">
        <v>0.27500000000000002</v>
      </c>
    </row>
    <row r="214" spans="1:15" x14ac:dyDescent="0.25">
      <c r="A214" s="4">
        <v>0</v>
      </c>
      <c r="B214" s="4">
        <v>5</v>
      </c>
      <c r="C214" s="4">
        <v>2.25</v>
      </c>
      <c r="D214" s="4">
        <v>0.01</v>
      </c>
      <c r="E214" s="4">
        <v>0.01</v>
      </c>
      <c r="F214" s="4">
        <v>0.55782631285607498</v>
      </c>
      <c r="G214" s="4">
        <v>-7.15176304307375E-2</v>
      </c>
      <c r="H214" s="4">
        <v>1.21345517622093</v>
      </c>
      <c r="I214" s="4">
        <v>14.687466458727499</v>
      </c>
      <c r="J214" s="4">
        <v>1</v>
      </c>
      <c r="K214" s="4">
        <v>0.73</v>
      </c>
      <c r="L214" s="4">
        <v>0.25</v>
      </c>
      <c r="M214" s="4">
        <v>0.02</v>
      </c>
      <c r="N214" s="4">
        <v>0.69199999999999995</v>
      </c>
      <c r="O214" s="4">
        <v>0.308</v>
      </c>
    </row>
    <row r="215" spans="1:15" x14ac:dyDescent="0.25">
      <c r="A215" s="4">
        <v>0</v>
      </c>
      <c r="B215" s="4">
        <v>5</v>
      </c>
      <c r="C215" s="4">
        <v>2.25</v>
      </c>
      <c r="D215" s="4">
        <v>0.01</v>
      </c>
      <c r="E215" s="4">
        <v>0.01</v>
      </c>
      <c r="F215" s="4">
        <v>0.39888565128883202</v>
      </c>
      <c r="G215" s="4">
        <v>9.4909569314594697E-2</v>
      </c>
      <c r="H215" s="4">
        <v>1.02400002235181</v>
      </c>
      <c r="I215" s="4">
        <v>15.0480512670071</v>
      </c>
      <c r="J215" s="4">
        <v>1</v>
      </c>
      <c r="K215" s="4">
        <v>0.67900000000000005</v>
      </c>
      <c r="L215" s="4">
        <v>0.29699999999999999</v>
      </c>
      <c r="M215" s="4">
        <v>2.4E-2</v>
      </c>
      <c r="N215" s="4">
        <v>0.67500000000000004</v>
      </c>
      <c r="O215" s="4">
        <v>0.32500000000000001</v>
      </c>
    </row>
    <row r="216" spans="1:15" x14ac:dyDescent="0.25">
      <c r="A216" s="4">
        <v>0</v>
      </c>
      <c r="B216" s="4">
        <v>5</v>
      </c>
      <c r="C216" s="4">
        <v>2.25</v>
      </c>
      <c r="D216" s="4">
        <v>0.01</v>
      </c>
      <c r="E216" s="4">
        <v>0.01</v>
      </c>
      <c r="F216" s="4">
        <v>0.45141722255444</v>
      </c>
      <c r="G216" s="4">
        <v>-0.168511469877067</v>
      </c>
      <c r="H216" s="4">
        <v>0.88670933937422303</v>
      </c>
      <c r="I216" s="4">
        <v>14.9143781204753</v>
      </c>
      <c r="J216" s="4">
        <v>1</v>
      </c>
      <c r="K216" s="4">
        <v>0.67800000000000005</v>
      </c>
      <c r="L216" s="4">
        <v>0.29899999999999999</v>
      </c>
      <c r="M216" s="4">
        <v>2.3E-2</v>
      </c>
      <c r="N216" s="4">
        <v>0.65800000000000003</v>
      </c>
      <c r="O216" s="4">
        <v>0.34200000000000003</v>
      </c>
    </row>
    <row r="217" spans="1:15" x14ac:dyDescent="0.25">
      <c r="A217" s="4">
        <v>0</v>
      </c>
      <c r="B217" s="4">
        <v>5</v>
      </c>
      <c r="C217" s="4">
        <v>2.25</v>
      </c>
      <c r="D217" s="4">
        <v>0.01</v>
      </c>
      <c r="E217" s="4">
        <v>0.01</v>
      </c>
      <c r="F217" s="4">
        <v>0.397921758268726</v>
      </c>
      <c r="G217" s="4">
        <v>0.16414267877120201</v>
      </c>
      <c r="H217" s="4">
        <v>0.90677318643011495</v>
      </c>
      <c r="I217" s="4">
        <v>14.9684607238231</v>
      </c>
      <c r="J217" s="4">
        <v>1</v>
      </c>
      <c r="K217" s="4">
        <v>0.68500000000000005</v>
      </c>
      <c r="L217" s="4">
        <v>0.29099999999999998</v>
      </c>
      <c r="M217" s="4">
        <v>2.4E-2</v>
      </c>
      <c r="N217" s="4">
        <v>0.67500000000000004</v>
      </c>
      <c r="O217" s="4">
        <v>0.32500000000000001</v>
      </c>
    </row>
    <row r="218" spans="1:15" x14ac:dyDescent="0.25">
      <c r="A218" s="4">
        <v>0</v>
      </c>
      <c r="B218" s="4">
        <v>5</v>
      </c>
      <c r="C218" s="4">
        <v>2.25</v>
      </c>
      <c r="D218" s="4">
        <v>0.01</v>
      </c>
      <c r="E218" s="4">
        <v>0.01</v>
      </c>
      <c r="F218" s="4">
        <v>0.41792488866224398</v>
      </c>
      <c r="G218" s="4">
        <v>-1.4743968674804099E-2</v>
      </c>
      <c r="H218" s="4">
        <v>0.98673236675881604</v>
      </c>
      <c r="I218" s="4">
        <v>14.7068662776711</v>
      </c>
      <c r="J218" s="4">
        <v>1</v>
      </c>
      <c r="K218" s="4">
        <v>0.67800000000000005</v>
      </c>
      <c r="L218" s="4">
        <v>0.29799999999999999</v>
      </c>
      <c r="M218" s="4">
        <v>2.4E-2</v>
      </c>
      <c r="N218" s="4">
        <v>0.64200000000000002</v>
      </c>
      <c r="O218" s="4">
        <v>0.35799999999999998</v>
      </c>
    </row>
    <row r="219" spans="1:15" x14ac:dyDescent="0.25">
      <c r="A219" s="4">
        <v>0</v>
      </c>
      <c r="B219" s="4">
        <v>5</v>
      </c>
      <c r="C219" s="4">
        <v>2.25</v>
      </c>
      <c r="D219" s="4">
        <v>0.01</v>
      </c>
      <c r="E219" s="4">
        <v>0.01</v>
      </c>
      <c r="F219" s="4">
        <v>0.42038083387196301</v>
      </c>
      <c r="G219" s="4">
        <v>0.50442253682007898</v>
      </c>
      <c r="H219" s="4">
        <v>1.17750679120454</v>
      </c>
      <c r="I219" s="4">
        <v>14.700128211954301</v>
      </c>
      <c r="J219" s="4">
        <v>1</v>
      </c>
      <c r="K219" s="4">
        <v>0.72399999999999998</v>
      </c>
      <c r="L219" s="4">
        <v>0.254</v>
      </c>
      <c r="M219" s="4">
        <v>2.3E-2</v>
      </c>
      <c r="N219" s="4">
        <v>0.7</v>
      </c>
      <c r="O219" s="4">
        <v>0.3</v>
      </c>
    </row>
    <row r="220" spans="1:15" x14ac:dyDescent="0.25">
      <c r="A220" s="4">
        <v>0</v>
      </c>
      <c r="B220" s="4">
        <v>5</v>
      </c>
      <c r="C220" s="4">
        <v>2.25</v>
      </c>
      <c r="D220" s="4">
        <v>0.01</v>
      </c>
      <c r="E220" s="4">
        <v>0.01</v>
      </c>
      <c r="F220" s="4">
        <v>0.42123854969648999</v>
      </c>
      <c r="G220" s="4">
        <v>0.11914921970967</v>
      </c>
      <c r="H220" s="4">
        <v>0.96642286025256197</v>
      </c>
      <c r="I220" s="4">
        <v>14.8939275217722</v>
      </c>
      <c r="J220" s="4">
        <v>1</v>
      </c>
      <c r="K220" s="4">
        <v>0.69099999999999995</v>
      </c>
      <c r="L220" s="4">
        <v>0.28499999999999998</v>
      </c>
      <c r="M220" s="4">
        <v>2.4E-2</v>
      </c>
      <c r="N220" s="4">
        <v>0.67500000000000004</v>
      </c>
      <c r="O220" s="4">
        <v>0.32500000000000001</v>
      </c>
    </row>
    <row r="221" spans="1:15" x14ac:dyDescent="0.25">
      <c r="A221" s="4">
        <v>0</v>
      </c>
      <c r="B221" s="4">
        <v>5</v>
      </c>
      <c r="C221" s="4">
        <v>2.25</v>
      </c>
      <c r="D221" s="4">
        <v>0.01</v>
      </c>
      <c r="E221" s="4">
        <v>0.01</v>
      </c>
      <c r="F221" s="4">
        <v>0.45275108464376901</v>
      </c>
      <c r="G221" s="4">
        <v>-6.0736110541662398E-2</v>
      </c>
      <c r="H221" s="4">
        <v>0.95634279033005698</v>
      </c>
      <c r="I221" s="4">
        <v>14.869509387077001</v>
      </c>
      <c r="J221" s="4">
        <v>1</v>
      </c>
      <c r="K221" s="4">
        <v>0.68799999999999994</v>
      </c>
      <c r="L221" s="4">
        <v>0.28799999999999998</v>
      </c>
      <c r="M221" s="4">
        <v>2.3E-2</v>
      </c>
      <c r="N221" s="4">
        <v>0.66700000000000004</v>
      </c>
      <c r="O221" s="4">
        <v>0.33300000000000002</v>
      </c>
    </row>
    <row r="222" spans="1:15" x14ac:dyDescent="0.25">
      <c r="A222" s="4">
        <v>0</v>
      </c>
      <c r="B222" s="4">
        <v>5</v>
      </c>
      <c r="C222" s="4">
        <v>2.25</v>
      </c>
      <c r="D222" s="4">
        <v>0.01</v>
      </c>
      <c r="E222" s="4">
        <v>0.01</v>
      </c>
      <c r="F222" s="4">
        <v>0.54445022855686398</v>
      </c>
      <c r="G222" s="4">
        <v>9.9923419686366199E-2</v>
      </c>
      <c r="H222" s="4">
        <v>0.89677168229270099</v>
      </c>
      <c r="I222" s="4">
        <v>14.7817619289488</v>
      </c>
      <c r="J222" s="4">
        <v>1</v>
      </c>
      <c r="K222" s="4">
        <v>0.73899999999999999</v>
      </c>
      <c r="L222" s="4">
        <v>0.24099999999999999</v>
      </c>
      <c r="M222" s="4">
        <v>0.02</v>
      </c>
      <c r="N222" s="4">
        <v>0.71699999999999997</v>
      </c>
      <c r="O222" s="4">
        <v>0.28299999999999997</v>
      </c>
    </row>
    <row r="223" spans="1:15" x14ac:dyDescent="0.25">
      <c r="A223" s="4">
        <v>0</v>
      </c>
      <c r="B223" s="4">
        <v>5</v>
      </c>
      <c r="C223" s="4">
        <v>2.25</v>
      </c>
      <c r="D223" s="4">
        <v>0.01</v>
      </c>
      <c r="E223" s="4">
        <v>0.01</v>
      </c>
      <c r="F223" s="4">
        <v>0.45077674316380401</v>
      </c>
      <c r="G223" s="4">
        <v>0.27499915875212699</v>
      </c>
      <c r="H223" s="4">
        <v>1.03459257999325</v>
      </c>
      <c r="I223" s="4">
        <v>14.914792851100501</v>
      </c>
      <c r="J223" s="4">
        <v>1</v>
      </c>
      <c r="K223" s="4">
        <v>0.71699999999999997</v>
      </c>
      <c r="L223" s="4">
        <v>0.26100000000000001</v>
      </c>
      <c r="M223" s="4">
        <v>2.1999999999999999E-2</v>
      </c>
      <c r="N223" s="4">
        <v>0.71699999999999997</v>
      </c>
      <c r="O223" s="4">
        <v>0.28299999999999997</v>
      </c>
    </row>
    <row r="224" spans="1:15" x14ac:dyDescent="0.25">
      <c r="A224" s="4">
        <v>0</v>
      </c>
      <c r="B224" s="4">
        <v>5</v>
      </c>
      <c r="C224" s="4">
        <v>2.25</v>
      </c>
      <c r="D224" s="4">
        <v>0.01</v>
      </c>
      <c r="E224" s="4">
        <v>0.01</v>
      </c>
      <c r="F224" s="4">
        <v>0.460299047033989</v>
      </c>
      <c r="G224" s="4">
        <v>0.165529272989764</v>
      </c>
      <c r="H224" s="4">
        <v>1.0268251431343001</v>
      </c>
      <c r="I224" s="4">
        <v>14.7371278806494</v>
      </c>
      <c r="J224" s="4">
        <v>1</v>
      </c>
      <c r="K224" s="4">
        <v>0.71199999999999997</v>
      </c>
      <c r="L224" s="4">
        <v>0.26600000000000001</v>
      </c>
      <c r="M224" s="4">
        <v>2.1999999999999999E-2</v>
      </c>
      <c r="N224" s="4">
        <v>0.68300000000000005</v>
      </c>
      <c r="O224" s="4">
        <v>0.317</v>
      </c>
    </row>
    <row r="225" spans="1:15" x14ac:dyDescent="0.25">
      <c r="A225" s="4">
        <v>0</v>
      </c>
      <c r="B225" s="4">
        <v>5</v>
      </c>
      <c r="C225" s="4">
        <v>2.25</v>
      </c>
      <c r="D225" s="4">
        <v>0.01</v>
      </c>
      <c r="E225" s="4">
        <v>0.01</v>
      </c>
      <c r="F225" s="4">
        <v>0.50367755994988594</v>
      </c>
      <c r="G225" s="4">
        <v>0.36499437168820997</v>
      </c>
      <c r="H225" s="4">
        <v>1.06700089992782</v>
      </c>
      <c r="I225" s="4">
        <v>14.7782944256747</v>
      </c>
      <c r="J225" s="4">
        <v>1</v>
      </c>
      <c r="K225" s="4">
        <v>0.745</v>
      </c>
      <c r="L225" s="4">
        <v>0.23400000000000001</v>
      </c>
      <c r="M225" s="4">
        <v>2.1000000000000001E-2</v>
      </c>
      <c r="N225" s="4">
        <v>0.73299999999999998</v>
      </c>
      <c r="O225" s="4">
        <v>0.26700000000000002</v>
      </c>
    </row>
    <row r="226" spans="1:15" x14ac:dyDescent="0.25">
      <c r="A226" s="4">
        <v>0</v>
      </c>
      <c r="B226" s="4">
        <v>5</v>
      </c>
      <c r="C226" s="4">
        <v>2.25</v>
      </c>
      <c r="D226" s="4">
        <v>0.01</v>
      </c>
      <c r="E226" s="4">
        <v>0.01</v>
      </c>
      <c r="F226" s="4">
        <v>0.66140201275541</v>
      </c>
      <c r="G226" s="4">
        <v>-4.0736930987327398E-2</v>
      </c>
      <c r="H226" s="4">
        <v>0.95684025078295099</v>
      </c>
      <c r="I226" s="4">
        <v>14.6623808439443</v>
      </c>
      <c r="J226" s="4">
        <v>1</v>
      </c>
      <c r="K226" s="4">
        <v>0.77100000000000002</v>
      </c>
      <c r="L226" s="4">
        <v>0.21199999999999999</v>
      </c>
      <c r="M226" s="4">
        <v>1.7000000000000001E-2</v>
      </c>
      <c r="N226" s="4">
        <v>0.74199999999999999</v>
      </c>
      <c r="O226" s="4">
        <v>0.25800000000000001</v>
      </c>
    </row>
    <row r="227" spans="1:15" x14ac:dyDescent="0.25">
      <c r="A227" s="4">
        <v>0</v>
      </c>
      <c r="B227" s="4">
        <v>5</v>
      </c>
      <c r="C227" s="4">
        <v>2.25</v>
      </c>
      <c r="D227" s="4">
        <v>0.01</v>
      </c>
      <c r="E227" s="4">
        <v>0.01</v>
      </c>
      <c r="F227" s="4">
        <v>0.35168577553760999</v>
      </c>
      <c r="G227" s="4">
        <v>0.27498826500598</v>
      </c>
      <c r="H227" s="4">
        <v>0.95646767704027802</v>
      </c>
      <c r="I227" s="4">
        <v>14.864660382817499</v>
      </c>
      <c r="J227" s="4">
        <v>1</v>
      </c>
      <c r="K227" s="4">
        <v>0.67500000000000004</v>
      </c>
      <c r="L227" s="4">
        <v>0.3</v>
      </c>
      <c r="M227" s="4">
        <v>2.5000000000000001E-2</v>
      </c>
      <c r="N227" s="4">
        <v>0.66700000000000004</v>
      </c>
      <c r="O227" s="4">
        <v>0.33300000000000002</v>
      </c>
    </row>
    <row r="228" spans="1:15" x14ac:dyDescent="0.25">
      <c r="A228" s="4">
        <v>0</v>
      </c>
      <c r="B228" s="4">
        <v>5</v>
      </c>
      <c r="C228" s="4">
        <v>2.25</v>
      </c>
      <c r="D228" s="4">
        <v>0.01</v>
      </c>
      <c r="E228" s="4">
        <v>0.01</v>
      </c>
      <c r="F228" s="4">
        <v>0.49157164000991299</v>
      </c>
      <c r="G228" s="4">
        <v>-1.11540136404818E-2</v>
      </c>
      <c r="H228" s="4">
        <v>0.98666824738067904</v>
      </c>
      <c r="I228" s="4">
        <v>14.876933115909001</v>
      </c>
      <c r="J228" s="4">
        <v>1</v>
      </c>
      <c r="K228" s="4">
        <v>0.70899999999999996</v>
      </c>
      <c r="L228" s="4">
        <v>0.26900000000000002</v>
      </c>
      <c r="M228" s="4">
        <v>2.1999999999999999E-2</v>
      </c>
      <c r="N228" s="4">
        <v>0.69199999999999995</v>
      </c>
      <c r="O228" s="4">
        <v>0.308</v>
      </c>
    </row>
    <row r="229" spans="1:15" x14ac:dyDescent="0.25">
      <c r="A229" s="4">
        <v>0</v>
      </c>
      <c r="B229" s="4">
        <v>5</v>
      </c>
      <c r="C229" s="4">
        <v>2.25</v>
      </c>
      <c r="D229" s="4">
        <v>0.01</v>
      </c>
      <c r="E229" s="4">
        <v>0.01</v>
      </c>
      <c r="F229" s="4">
        <v>0.28343321936736199</v>
      </c>
      <c r="G229" s="4">
        <v>0.35467913719843602</v>
      </c>
      <c r="H229" s="4">
        <v>1.0846071332365199</v>
      </c>
      <c r="I229" s="4">
        <v>15.057700521851499</v>
      </c>
      <c r="J229" s="4">
        <v>1</v>
      </c>
      <c r="K229" s="4">
        <v>0.65200000000000002</v>
      </c>
      <c r="L229" s="4">
        <v>0.32100000000000001</v>
      </c>
      <c r="M229" s="4">
        <v>2.7E-2</v>
      </c>
      <c r="N229" s="4">
        <v>0.65</v>
      </c>
      <c r="O229" s="4">
        <v>0.35</v>
      </c>
    </row>
    <row r="230" spans="1:15" x14ac:dyDescent="0.25">
      <c r="A230" s="4">
        <v>0</v>
      </c>
      <c r="B230" s="4">
        <v>5</v>
      </c>
      <c r="C230" s="4">
        <v>2.25</v>
      </c>
      <c r="D230" s="4">
        <v>0.01</v>
      </c>
      <c r="E230" s="4">
        <v>0.01</v>
      </c>
      <c r="F230" s="4">
        <v>0.63142255333642605</v>
      </c>
      <c r="G230" s="4">
        <v>4.2075142504528602E-2</v>
      </c>
      <c r="H230" s="4">
        <v>1.0167210748350901</v>
      </c>
      <c r="I230" s="4">
        <v>14.7044133603221</v>
      </c>
      <c r="J230" s="4">
        <v>1</v>
      </c>
      <c r="K230" s="4">
        <v>0.76700000000000002</v>
      </c>
      <c r="L230" s="4">
        <v>0.216</v>
      </c>
      <c r="M230" s="4">
        <v>1.7999999999999999E-2</v>
      </c>
      <c r="N230" s="4">
        <v>0.74199999999999999</v>
      </c>
      <c r="O230" s="4">
        <v>0.25800000000000001</v>
      </c>
    </row>
    <row r="231" spans="1:15" x14ac:dyDescent="0.25">
      <c r="A231" s="4">
        <v>0</v>
      </c>
      <c r="B231" s="4">
        <v>5</v>
      </c>
      <c r="C231" s="4">
        <v>2.25</v>
      </c>
      <c r="D231" s="4">
        <v>0.01</v>
      </c>
      <c r="E231" s="4">
        <v>0.01</v>
      </c>
      <c r="F231" s="4">
        <v>0.35323497709254098</v>
      </c>
      <c r="G231" s="4">
        <v>0.444999142674531</v>
      </c>
      <c r="H231" s="4">
        <v>0.99604188520861003</v>
      </c>
      <c r="I231" s="4">
        <v>14.828573974365201</v>
      </c>
      <c r="J231" s="4">
        <v>1</v>
      </c>
      <c r="K231" s="4">
        <v>0.69099999999999995</v>
      </c>
      <c r="L231" s="4">
        <v>0.28399999999999997</v>
      </c>
      <c r="M231" s="4">
        <v>2.5000000000000001E-2</v>
      </c>
      <c r="N231" s="4">
        <v>0.7</v>
      </c>
      <c r="O231" s="4">
        <v>0.3</v>
      </c>
    </row>
    <row r="232" spans="1:15" x14ac:dyDescent="0.25">
      <c r="A232" s="4">
        <v>0</v>
      </c>
      <c r="B232" s="4">
        <v>5</v>
      </c>
      <c r="C232" s="4">
        <v>2.25</v>
      </c>
      <c r="D232" s="4">
        <v>0.01</v>
      </c>
      <c r="E232" s="4">
        <v>0.01</v>
      </c>
      <c r="F232" s="4">
        <v>0.51464182861360197</v>
      </c>
      <c r="G232" s="4">
        <v>9.0497170670995095E-2</v>
      </c>
      <c r="H232" s="4">
        <v>0.91638145016260197</v>
      </c>
      <c r="I232" s="4">
        <v>14.7631480125537</v>
      </c>
      <c r="J232" s="4">
        <v>1</v>
      </c>
      <c r="K232" s="4">
        <v>0.72699999999999998</v>
      </c>
      <c r="L232" s="4">
        <v>0.252</v>
      </c>
      <c r="M232" s="4">
        <v>2.1000000000000001E-2</v>
      </c>
      <c r="N232" s="4">
        <v>0.7</v>
      </c>
      <c r="O232" s="4">
        <v>0.3</v>
      </c>
    </row>
    <row r="233" spans="1:15" x14ac:dyDescent="0.25">
      <c r="A233" s="4">
        <v>0</v>
      </c>
      <c r="B233" s="4">
        <v>5</v>
      </c>
      <c r="C233" s="4">
        <v>2.25</v>
      </c>
      <c r="D233" s="4">
        <v>0.01</v>
      </c>
      <c r="E233" s="4">
        <v>0.01</v>
      </c>
      <c r="F233" s="4">
        <v>0.45210181291351498</v>
      </c>
      <c r="G233" s="4">
        <v>-6.4211459019870897E-3</v>
      </c>
      <c r="H233" s="4">
        <v>0.916609602212063</v>
      </c>
      <c r="I233" s="4">
        <v>14.907692516498001</v>
      </c>
      <c r="J233" s="4">
        <v>1</v>
      </c>
      <c r="K233" s="4">
        <v>0.69299999999999995</v>
      </c>
      <c r="L233" s="4">
        <v>0.28399999999999997</v>
      </c>
      <c r="M233" s="4">
        <v>2.3E-2</v>
      </c>
      <c r="N233" s="4">
        <v>0.67500000000000004</v>
      </c>
      <c r="O233" s="4">
        <v>0.32500000000000001</v>
      </c>
    </row>
    <row r="234" spans="1:15" x14ac:dyDescent="0.25">
      <c r="A234" s="4">
        <v>0</v>
      </c>
      <c r="B234" s="4">
        <v>5</v>
      </c>
      <c r="C234" s="4">
        <v>2.25</v>
      </c>
      <c r="D234" s="4">
        <v>0.01</v>
      </c>
      <c r="E234" s="4">
        <v>0.01</v>
      </c>
      <c r="F234" s="4">
        <v>0.48937202783299999</v>
      </c>
      <c r="G234" s="4">
        <v>9.9948020217115394E-2</v>
      </c>
      <c r="H234" s="4">
        <v>0.97649949551675097</v>
      </c>
      <c r="I234" s="4">
        <v>14.776508494935699</v>
      </c>
      <c r="J234" s="4">
        <v>1</v>
      </c>
      <c r="K234" s="4">
        <v>0.71799999999999997</v>
      </c>
      <c r="L234" s="4">
        <v>0.26100000000000001</v>
      </c>
      <c r="M234" s="4">
        <v>2.1999999999999999E-2</v>
      </c>
      <c r="N234" s="4">
        <v>0.69199999999999995</v>
      </c>
      <c r="O234" s="4">
        <v>0.308</v>
      </c>
    </row>
    <row r="235" spans="1:15" x14ac:dyDescent="0.25">
      <c r="A235" s="4">
        <v>0</v>
      </c>
      <c r="B235" s="4">
        <v>5</v>
      </c>
      <c r="C235" s="4">
        <v>2.25</v>
      </c>
      <c r="D235" s="4">
        <v>0.01</v>
      </c>
      <c r="E235" s="4">
        <v>0.01</v>
      </c>
      <c r="F235" s="4">
        <v>0.57409498959513094</v>
      </c>
      <c r="G235" s="4">
        <v>2.28040266754229E-2</v>
      </c>
      <c r="H235" s="4">
        <v>0.97443941655129496</v>
      </c>
      <c r="I235" s="4">
        <v>14.705638805561399</v>
      </c>
      <c r="J235" s="4">
        <v>1</v>
      </c>
      <c r="K235" s="4">
        <v>0.74399999999999999</v>
      </c>
      <c r="L235" s="4">
        <v>0.23699999999999999</v>
      </c>
      <c r="M235" s="4">
        <v>1.9E-2</v>
      </c>
      <c r="N235" s="4">
        <v>0.70799999999999996</v>
      </c>
      <c r="O235" s="4">
        <v>0.29199999999999998</v>
      </c>
    </row>
    <row r="236" spans="1:15" x14ac:dyDescent="0.25">
      <c r="A236" s="4">
        <v>0</v>
      </c>
      <c r="B236" s="4">
        <v>5</v>
      </c>
      <c r="C236" s="4">
        <v>2.25</v>
      </c>
      <c r="D236" s="4">
        <v>0.01</v>
      </c>
      <c r="E236" s="4">
        <v>0.01</v>
      </c>
      <c r="F236" s="4">
        <v>0.64134211955232601</v>
      </c>
      <c r="G236" s="4">
        <v>-3.2082027726428E-2</v>
      </c>
      <c r="H236" s="4">
        <v>1.29139614103258</v>
      </c>
      <c r="I236" s="4">
        <v>14.5257016431963</v>
      </c>
      <c r="J236" s="4">
        <v>1</v>
      </c>
      <c r="K236" s="4">
        <v>0.76500000000000001</v>
      </c>
      <c r="L236" s="4">
        <v>0.218</v>
      </c>
      <c r="M236" s="4">
        <v>1.7000000000000001E-2</v>
      </c>
      <c r="N236" s="4">
        <v>0.70799999999999996</v>
      </c>
      <c r="O236" s="4">
        <v>0.29199999999999998</v>
      </c>
    </row>
    <row r="237" spans="1:15" x14ac:dyDescent="0.25">
      <c r="A237" s="4">
        <v>0</v>
      </c>
      <c r="B237" s="4">
        <v>5</v>
      </c>
      <c r="C237" s="4">
        <v>2.25</v>
      </c>
      <c r="D237" s="4">
        <v>0.01</v>
      </c>
      <c r="E237" s="4">
        <v>0.01</v>
      </c>
      <c r="F237" s="4">
        <v>0.486482654669948</v>
      </c>
      <c r="G237" s="4">
        <v>0.18118156618762801</v>
      </c>
      <c r="H237" s="4">
        <v>0.81618821652856</v>
      </c>
      <c r="I237" s="4">
        <v>14.7868197349838</v>
      </c>
      <c r="J237" s="4">
        <v>1</v>
      </c>
      <c r="K237" s="4">
        <v>0.72299999999999998</v>
      </c>
      <c r="L237" s="4">
        <v>0.255</v>
      </c>
      <c r="M237" s="4">
        <v>2.1999999999999999E-2</v>
      </c>
      <c r="N237" s="4">
        <v>0.70799999999999996</v>
      </c>
      <c r="O237" s="4">
        <v>0.29199999999999998</v>
      </c>
    </row>
    <row r="238" spans="1:15" x14ac:dyDescent="0.25">
      <c r="A238" s="4">
        <v>0</v>
      </c>
      <c r="B238" s="4">
        <v>5</v>
      </c>
      <c r="C238" s="4">
        <v>2.25</v>
      </c>
      <c r="D238" s="4">
        <v>0.01</v>
      </c>
      <c r="E238" s="4">
        <v>0.01</v>
      </c>
      <c r="F238" s="4">
        <v>0.35210782216772601</v>
      </c>
      <c r="G238" s="4">
        <v>7.8820219568277297E-2</v>
      </c>
      <c r="H238" s="4">
        <v>0.88677258685324201</v>
      </c>
      <c r="I238" s="4">
        <v>14.7871891432412</v>
      </c>
      <c r="J238" s="4">
        <v>1</v>
      </c>
      <c r="K238" s="4">
        <v>0.65800000000000003</v>
      </c>
      <c r="L238" s="4">
        <v>0.317</v>
      </c>
      <c r="M238" s="4">
        <v>2.5999999999999999E-2</v>
      </c>
      <c r="N238" s="4">
        <v>0.63300000000000001</v>
      </c>
      <c r="O238" s="4">
        <v>0.36699999999999999</v>
      </c>
    </row>
    <row r="239" spans="1:15" x14ac:dyDescent="0.25">
      <c r="A239" s="4">
        <v>0</v>
      </c>
      <c r="B239" s="4">
        <v>5</v>
      </c>
      <c r="C239" s="4">
        <v>2.25</v>
      </c>
      <c r="D239" s="4">
        <v>0.01</v>
      </c>
      <c r="E239" s="4">
        <v>0.01</v>
      </c>
      <c r="F239" s="4">
        <v>0.57410470329153895</v>
      </c>
      <c r="G239" s="4">
        <v>6.49978275395066E-2</v>
      </c>
      <c r="H239" s="4">
        <v>1.22703852968774</v>
      </c>
      <c r="I239" s="4">
        <v>14.620706101101399</v>
      </c>
      <c r="J239" s="4">
        <v>1</v>
      </c>
      <c r="K239" s="4">
        <v>0.747</v>
      </c>
      <c r="L239" s="4">
        <v>0.23300000000000001</v>
      </c>
      <c r="M239" s="4">
        <v>1.9E-2</v>
      </c>
      <c r="N239" s="4">
        <v>0.71699999999999997</v>
      </c>
      <c r="O239" s="4">
        <v>0.28299999999999997</v>
      </c>
    </row>
    <row r="240" spans="1:15" x14ac:dyDescent="0.25">
      <c r="A240" s="4">
        <v>0</v>
      </c>
      <c r="B240" s="4">
        <v>5</v>
      </c>
      <c r="C240" s="4">
        <v>2.25</v>
      </c>
      <c r="D240" s="4">
        <v>0.01</v>
      </c>
      <c r="E240" s="4">
        <v>0.01</v>
      </c>
      <c r="F240" s="4">
        <v>0.56351210131650398</v>
      </c>
      <c r="G240" s="4">
        <v>-5.0911115705916603E-2</v>
      </c>
      <c r="H240" s="4">
        <v>0.98642876386665701</v>
      </c>
      <c r="I240" s="4">
        <v>14.7884275279339</v>
      </c>
      <c r="J240" s="4">
        <v>1</v>
      </c>
      <c r="K240" s="4">
        <v>0.73399999999999999</v>
      </c>
      <c r="L240" s="4">
        <v>0.246</v>
      </c>
      <c r="M240" s="4">
        <v>0.02</v>
      </c>
      <c r="N240" s="4">
        <v>0.70799999999999996</v>
      </c>
      <c r="O240" s="4">
        <v>0.29199999999999998</v>
      </c>
    </row>
    <row r="241" spans="1:15" x14ac:dyDescent="0.25">
      <c r="A241" s="4">
        <v>0</v>
      </c>
      <c r="B241" s="4">
        <v>5</v>
      </c>
      <c r="C241" s="4">
        <v>2.25</v>
      </c>
      <c r="D241" s="4">
        <v>0.01</v>
      </c>
      <c r="E241" s="4">
        <v>0.01</v>
      </c>
      <c r="F241" s="4">
        <v>0.37007988653993501</v>
      </c>
      <c r="G241" s="4">
        <v>0.34339319804178497</v>
      </c>
      <c r="H241" s="4">
        <v>1.16660748730682</v>
      </c>
      <c r="I241" s="4">
        <v>14.760169631146001</v>
      </c>
      <c r="J241" s="4">
        <v>1</v>
      </c>
      <c r="K241" s="4">
        <v>0.68899999999999995</v>
      </c>
      <c r="L241" s="4">
        <v>0.28599999999999998</v>
      </c>
      <c r="M241" s="4">
        <v>2.5000000000000001E-2</v>
      </c>
      <c r="N241" s="4">
        <v>0.66700000000000004</v>
      </c>
      <c r="O241" s="4">
        <v>0.33300000000000002</v>
      </c>
    </row>
    <row r="242" spans="1:15" x14ac:dyDescent="0.25">
      <c r="A242" s="4">
        <v>0</v>
      </c>
      <c r="B242" s="4">
        <v>5</v>
      </c>
      <c r="C242" s="4">
        <v>2.25</v>
      </c>
      <c r="D242" s="4">
        <v>0.01</v>
      </c>
      <c r="E242" s="4">
        <v>0.01</v>
      </c>
      <c r="F242" s="4">
        <v>0.54880526052275302</v>
      </c>
      <c r="G242" s="4">
        <v>0.229202767452274</v>
      </c>
      <c r="H242" s="4">
        <v>1.16141687030336</v>
      </c>
      <c r="I242" s="4">
        <v>14.7776498428021</v>
      </c>
      <c r="J242" s="4">
        <v>1</v>
      </c>
      <c r="K242" s="4">
        <v>0.752</v>
      </c>
      <c r="L242" s="4">
        <v>0.22900000000000001</v>
      </c>
      <c r="M242" s="4">
        <v>0.02</v>
      </c>
      <c r="N242" s="4">
        <v>0.73299999999999998</v>
      </c>
      <c r="O242" s="4">
        <v>0.26700000000000002</v>
      </c>
    </row>
    <row r="243" spans="1:15" x14ac:dyDescent="0.25">
      <c r="A243" s="4">
        <v>0</v>
      </c>
      <c r="B243" s="4">
        <v>5</v>
      </c>
      <c r="C243" s="4">
        <v>2.25</v>
      </c>
      <c r="D243" s="4">
        <v>0.01</v>
      </c>
      <c r="E243" s="4">
        <v>0.01</v>
      </c>
      <c r="F243" s="4">
        <v>0.58830277057591696</v>
      </c>
      <c r="G243" s="4">
        <v>5.1562005082438599E-2</v>
      </c>
      <c r="H243" s="4">
        <v>1.2504855386201299</v>
      </c>
      <c r="I243" s="4">
        <v>14.734148064671899</v>
      </c>
      <c r="J243" s="4">
        <v>1</v>
      </c>
      <c r="K243" s="4">
        <v>0.752</v>
      </c>
      <c r="L243" s="4">
        <v>0.22900000000000001</v>
      </c>
      <c r="M243" s="4">
        <v>1.9E-2</v>
      </c>
      <c r="N243" s="4">
        <v>0.72499999999999998</v>
      </c>
      <c r="O243" s="4">
        <v>0.27500000000000002</v>
      </c>
    </row>
    <row r="244" spans="1:15" x14ac:dyDescent="0.25">
      <c r="A244" s="4">
        <v>0</v>
      </c>
      <c r="B244" s="4">
        <v>5</v>
      </c>
      <c r="C244" s="4">
        <v>2.25</v>
      </c>
      <c r="D244" s="4">
        <v>0.01</v>
      </c>
      <c r="E244" s="4">
        <v>0.01</v>
      </c>
      <c r="F244" s="4">
        <v>0.52539443644147099</v>
      </c>
      <c r="G244" s="4">
        <v>6.1446740639518396E-3</v>
      </c>
      <c r="H244" s="4">
        <v>1.0141404606868001</v>
      </c>
      <c r="I244" s="4">
        <v>14.791041478220899</v>
      </c>
      <c r="J244" s="4">
        <v>1</v>
      </c>
      <c r="K244" s="4">
        <v>0.72399999999999998</v>
      </c>
      <c r="L244" s="4">
        <v>0.255</v>
      </c>
      <c r="M244" s="4">
        <v>2.1000000000000001E-2</v>
      </c>
      <c r="N244" s="4">
        <v>0.7</v>
      </c>
      <c r="O244" s="4">
        <v>0.3</v>
      </c>
    </row>
    <row r="245" spans="1:15" x14ac:dyDescent="0.25">
      <c r="A245" s="4">
        <v>0</v>
      </c>
      <c r="B245" s="4">
        <v>5</v>
      </c>
      <c r="C245" s="4">
        <v>2.25</v>
      </c>
      <c r="D245" s="4">
        <v>0.01</v>
      </c>
      <c r="E245" s="4">
        <v>0.01</v>
      </c>
      <c r="F245" s="4">
        <v>0.64969077493317695</v>
      </c>
      <c r="G245" s="4">
        <v>-0.41652427719840202</v>
      </c>
      <c r="H245" s="4">
        <v>0.86662818656275498</v>
      </c>
      <c r="I245" s="4">
        <v>14.8036828029249</v>
      </c>
      <c r="J245" s="4">
        <v>1</v>
      </c>
      <c r="K245" s="4">
        <v>0.73499999999999999</v>
      </c>
      <c r="L245" s="4">
        <v>0.247</v>
      </c>
      <c r="M245" s="4">
        <v>1.7999999999999999E-2</v>
      </c>
      <c r="N245" s="4">
        <v>0.70799999999999996</v>
      </c>
      <c r="O245" s="4">
        <v>0.29199999999999998</v>
      </c>
    </row>
    <row r="246" spans="1:15" x14ac:dyDescent="0.25">
      <c r="A246" s="4">
        <v>0</v>
      </c>
      <c r="B246" s="4">
        <v>5</v>
      </c>
      <c r="C246" s="4">
        <v>2.25</v>
      </c>
      <c r="D246" s="4">
        <v>0.01</v>
      </c>
      <c r="E246" s="4">
        <v>0.01</v>
      </c>
      <c r="F246" s="4">
        <v>0.49263504179793999</v>
      </c>
      <c r="G246" s="4">
        <v>-0.44499616176653101</v>
      </c>
      <c r="H246" s="4">
        <v>1.0469903065169199</v>
      </c>
      <c r="I246" s="4">
        <v>14.9564513028779</v>
      </c>
      <c r="J246" s="4">
        <v>1</v>
      </c>
      <c r="K246" s="4">
        <v>0.67</v>
      </c>
      <c r="L246" s="4">
        <v>0.307</v>
      </c>
      <c r="M246" s="4">
        <v>2.3E-2</v>
      </c>
      <c r="N246" s="4">
        <v>0.65800000000000003</v>
      </c>
      <c r="O246" s="4">
        <v>0.34200000000000003</v>
      </c>
    </row>
    <row r="247" spans="1:15" x14ac:dyDescent="0.25">
      <c r="A247" s="4">
        <v>0</v>
      </c>
      <c r="B247" s="4">
        <v>5</v>
      </c>
      <c r="C247" s="4">
        <v>2.25</v>
      </c>
      <c r="D247" s="4">
        <v>0.01</v>
      </c>
      <c r="E247" s="4">
        <v>0.01</v>
      </c>
      <c r="F247" s="4">
        <v>0.333523591307746</v>
      </c>
      <c r="G247" s="4">
        <v>0.19499837912767001</v>
      </c>
      <c r="H247" s="4">
        <v>1.0265117019614001</v>
      </c>
      <c r="I247" s="4">
        <v>14.8227813384451</v>
      </c>
      <c r="J247" s="4">
        <v>1</v>
      </c>
      <c r="K247" s="4">
        <v>0.66</v>
      </c>
      <c r="L247" s="4">
        <v>0.314</v>
      </c>
      <c r="M247" s="4">
        <v>2.5999999999999999E-2</v>
      </c>
      <c r="N247" s="4">
        <v>0.64200000000000002</v>
      </c>
      <c r="O247" s="4">
        <v>0.35799999999999998</v>
      </c>
    </row>
    <row r="248" spans="1:15" x14ac:dyDescent="0.25">
      <c r="A248" s="4">
        <v>0</v>
      </c>
      <c r="B248" s="4">
        <v>5</v>
      </c>
      <c r="C248" s="4">
        <v>2.25</v>
      </c>
      <c r="D248" s="4">
        <v>0.01</v>
      </c>
      <c r="E248" s="4">
        <v>0.01</v>
      </c>
      <c r="F248" s="4">
        <v>0.47851326302369401</v>
      </c>
      <c r="G248" s="4">
        <v>8.4354598969835395E-2</v>
      </c>
      <c r="H248" s="4">
        <v>0.97683814718511197</v>
      </c>
      <c r="I248" s="4">
        <v>14.9344573854143</v>
      </c>
      <c r="J248" s="4">
        <v>1</v>
      </c>
      <c r="K248" s="4">
        <v>0.71099999999999997</v>
      </c>
      <c r="L248" s="4">
        <v>0.26600000000000001</v>
      </c>
      <c r="M248" s="4">
        <v>2.1999999999999999E-2</v>
      </c>
      <c r="N248" s="4">
        <v>0.7</v>
      </c>
      <c r="O248" s="4">
        <v>0.3</v>
      </c>
    </row>
    <row r="249" spans="1:15" x14ac:dyDescent="0.25">
      <c r="A249" s="4">
        <v>0</v>
      </c>
      <c r="B249" s="4">
        <v>5</v>
      </c>
      <c r="C249" s="4">
        <v>2.25</v>
      </c>
      <c r="D249" s="4">
        <v>0.01</v>
      </c>
      <c r="E249" s="4">
        <v>0.01</v>
      </c>
      <c r="F249" s="4">
        <v>0.407732076174326</v>
      </c>
      <c r="G249" s="4">
        <v>0.22429493527691699</v>
      </c>
      <c r="H249" s="4">
        <v>0.99667488425998096</v>
      </c>
      <c r="I249" s="4">
        <v>14.839781848742099</v>
      </c>
      <c r="J249" s="4">
        <v>1</v>
      </c>
      <c r="K249" s="4">
        <v>0.69399999999999995</v>
      </c>
      <c r="L249" s="4">
        <v>0.28199999999999997</v>
      </c>
      <c r="M249" s="4">
        <v>2.4E-2</v>
      </c>
      <c r="N249" s="4">
        <v>0.67500000000000004</v>
      </c>
      <c r="O249" s="4">
        <v>0.32500000000000001</v>
      </c>
    </row>
    <row r="250" spans="1:15" x14ac:dyDescent="0.25">
      <c r="A250" s="4">
        <v>0</v>
      </c>
      <c r="B250" s="4">
        <v>5</v>
      </c>
      <c r="C250" s="4">
        <v>2.25</v>
      </c>
      <c r="D250" s="4">
        <v>0.01</v>
      </c>
      <c r="E250" s="4">
        <v>0.01</v>
      </c>
      <c r="F250" s="4">
        <v>0.37387660113215199</v>
      </c>
      <c r="G250" s="4">
        <v>0.13317112190788999</v>
      </c>
      <c r="H250" s="4">
        <v>0.98466000867181802</v>
      </c>
      <c r="I250" s="4">
        <v>14.923530132117699</v>
      </c>
      <c r="J250" s="4">
        <v>1</v>
      </c>
      <c r="K250" s="4">
        <v>0.67200000000000004</v>
      </c>
      <c r="L250" s="4">
        <v>0.30299999999999999</v>
      </c>
      <c r="M250" s="4">
        <v>2.5000000000000001E-2</v>
      </c>
      <c r="N250" s="4">
        <v>0.65800000000000003</v>
      </c>
      <c r="O250" s="4">
        <v>0.34200000000000003</v>
      </c>
    </row>
    <row r="251" spans="1:15" x14ac:dyDescent="0.25">
      <c r="A251" s="4">
        <v>0</v>
      </c>
      <c r="B251" s="4">
        <v>5</v>
      </c>
      <c r="C251" s="4">
        <v>2.25</v>
      </c>
      <c r="D251" s="4">
        <v>0.01</v>
      </c>
      <c r="E251" s="4">
        <v>0.01</v>
      </c>
      <c r="F251" s="4">
        <v>0.44800844811526802</v>
      </c>
      <c r="G251" s="4">
        <v>1.6689436085412099E-2</v>
      </c>
      <c r="H251" s="4">
        <v>1.11684474053765</v>
      </c>
      <c r="I251" s="4">
        <v>14.7878301363844</v>
      </c>
      <c r="J251" s="4">
        <v>1</v>
      </c>
      <c r="K251" s="4">
        <v>0.69399999999999995</v>
      </c>
      <c r="L251" s="4">
        <v>0.28299999999999997</v>
      </c>
      <c r="M251" s="4">
        <v>2.3E-2</v>
      </c>
      <c r="N251" s="4">
        <v>0.66700000000000004</v>
      </c>
      <c r="O251" s="4">
        <v>0.33300000000000002</v>
      </c>
    </row>
    <row r="252" spans="1:15" x14ac:dyDescent="0.25">
      <c r="A252" s="4">
        <v>0</v>
      </c>
      <c r="B252" s="4">
        <v>5</v>
      </c>
      <c r="C252" s="4">
        <v>2.25</v>
      </c>
      <c r="D252" s="4">
        <v>0.01</v>
      </c>
      <c r="E252" s="4">
        <v>0.01</v>
      </c>
      <c r="F252" s="4">
        <v>0.55230857085091101</v>
      </c>
      <c r="G252" s="4">
        <v>-0.37308591736527102</v>
      </c>
      <c r="H252" s="4">
        <v>1.0351023491472999</v>
      </c>
      <c r="I252" s="4">
        <v>14.7888229102452</v>
      </c>
      <c r="J252" s="4">
        <v>1</v>
      </c>
      <c r="K252" s="4">
        <v>0.70199999999999996</v>
      </c>
      <c r="L252" s="4">
        <v>0.27800000000000002</v>
      </c>
      <c r="M252" s="4">
        <v>2.1000000000000001E-2</v>
      </c>
      <c r="N252" s="4">
        <v>0.66700000000000004</v>
      </c>
      <c r="O252" s="4">
        <v>0.33300000000000002</v>
      </c>
    </row>
    <row r="253" spans="1:15" x14ac:dyDescent="0.25">
      <c r="A253" s="4">
        <v>1</v>
      </c>
      <c r="B253" s="4">
        <v>5</v>
      </c>
      <c r="C253" s="4">
        <v>2.25</v>
      </c>
      <c r="D253" s="4">
        <v>0.01</v>
      </c>
      <c r="E253" s="4">
        <v>0.01</v>
      </c>
      <c r="F253" s="4">
        <v>0.89537434760368495</v>
      </c>
      <c r="G253" s="4">
        <v>-0.36124033181078402</v>
      </c>
      <c r="H253" s="4">
        <v>1.0915273370423</v>
      </c>
      <c r="I253" s="4">
        <v>14.5009415546679</v>
      </c>
      <c r="J253" s="4">
        <v>1</v>
      </c>
      <c r="K253" s="4">
        <v>0.82199999999999995</v>
      </c>
      <c r="L253" s="4">
        <v>0.16700000000000001</v>
      </c>
      <c r="M253" s="4">
        <v>1.0999999999999999E-2</v>
      </c>
      <c r="N253" s="4">
        <v>0.80800000000000005</v>
      </c>
      <c r="O253" s="4">
        <v>0.192</v>
      </c>
    </row>
    <row r="254" spans="1:15" x14ac:dyDescent="0.25">
      <c r="A254" s="4">
        <v>1</v>
      </c>
      <c r="B254" s="4">
        <v>5</v>
      </c>
      <c r="C254" s="4">
        <v>2.25</v>
      </c>
      <c r="D254" s="4">
        <v>0.01</v>
      </c>
      <c r="E254" s="4">
        <v>0.01</v>
      </c>
      <c r="F254" s="4">
        <v>0.91862960584890296</v>
      </c>
      <c r="G254" s="4">
        <v>1.5692940936008301E-2</v>
      </c>
      <c r="H254" s="4">
        <v>1.0722557288499199</v>
      </c>
      <c r="I254" s="4">
        <v>14.268582243041701</v>
      </c>
      <c r="J254" s="4">
        <v>1</v>
      </c>
      <c r="K254" s="4">
        <v>0.85299999999999998</v>
      </c>
      <c r="L254" s="4">
        <v>0.13700000000000001</v>
      </c>
      <c r="M254" s="4">
        <v>8.9999999999999993E-3</v>
      </c>
      <c r="N254" s="4">
        <v>0.82499999999999996</v>
      </c>
      <c r="O254" s="4">
        <v>0.17499999999999999</v>
      </c>
    </row>
    <row r="255" spans="1:15" x14ac:dyDescent="0.25">
      <c r="A255" s="4">
        <v>1</v>
      </c>
      <c r="B255" s="4">
        <v>5</v>
      </c>
      <c r="C255" s="4">
        <v>2.25</v>
      </c>
      <c r="D255" s="4">
        <v>0.01</v>
      </c>
      <c r="E255" s="4">
        <v>0.01</v>
      </c>
      <c r="F255" s="4">
        <v>1.01162696877372</v>
      </c>
      <c r="G255" s="4">
        <v>8.38629478423501E-2</v>
      </c>
      <c r="H255" s="4">
        <v>1.1226600918064999</v>
      </c>
      <c r="I255" s="4">
        <v>14.157970965276</v>
      </c>
      <c r="J255" s="4">
        <v>1</v>
      </c>
      <c r="K255" s="4">
        <v>0.879</v>
      </c>
      <c r="L255" s="4">
        <v>0.114</v>
      </c>
      <c r="M255" s="4">
        <v>7.0000000000000001E-3</v>
      </c>
      <c r="N255" s="4">
        <v>0.86699999999999999</v>
      </c>
      <c r="O255" s="4">
        <v>0.13300000000000001</v>
      </c>
    </row>
    <row r="256" spans="1:15" x14ac:dyDescent="0.25">
      <c r="A256" s="4">
        <v>1</v>
      </c>
      <c r="B256" s="4">
        <v>5</v>
      </c>
      <c r="C256" s="4">
        <v>2.25</v>
      </c>
      <c r="D256" s="4">
        <v>0.01</v>
      </c>
      <c r="E256" s="4">
        <v>0.01</v>
      </c>
      <c r="F256" s="4">
        <v>0.81037354806014505</v>
      </c>
      <c r="G256" s="4">
        <v>-0.15864239934736299</v>
      </c>
      <c r="H256" s="4">
        <v>0.98230878142873201</v>
      </c>
      <c r="I256" s="4">
        <v>14.629698800303901</v>
      </c>
      <c r="J256" s="4">
        <v>1</v>
      </c>
      <c r="K256" s="4">
        <v>0.81100000000000005</v>
      </c>
      <c r="L256" s="4">
        <v>0.17599999999999999</v>
      </c>
      <c r="M256" s="4">
        <v>1.2999999999999999E-2</v>
      </c>
      <c r="N256" s="4">
        <v>0.80800000000000005</v>
      </c>
      <c r="O256" s="4">
        <v>0.192</v>
      </c>
    </row>
    <row r="257" spans="1:15" x14ac:dyDescent="0.25">
      <c r="A257" s="4">
        <v>1</v>
      </c>
      <c r="B257" s="4">
        <v>5</v>
      </c>
      <c r="C257" s="4">
        <v>2.25</v>
      </c>
      <c r="D257" s="4">
        <v>0.01</v>
      </c>
      <c r="E257" s="4">
        <v>0.01</v>
      </c>
      <c r="F257" s="4">
        <v>0.82027248590672297</v>
      </c>
      <c r="G257" s="4">
        <v>8.1618946727384401E-4</v>
      </c>
      <c r="H257" s="4">
        <v>1.0324369503138899</v>
      </c>
      <c r="I257" s="4">
        <v>14.4407806435645</v>
      </c>
      <c r="J257" s="4">
        <v>1</v>
      </c>
      <c r="K257" s="4">
        <v>0.82499999999999996</v>
      </c>
      <c r="L257" s="4">
        <v>0.16300000000000001</v>
      </c>
      <c r="M257" s="4">
        <v>1.2E-2</v>
      </c>
      <c r="N257" s="4">
        <v>0.8</v>
      </c>
      <c r="O257" s="4">
        <v>0.2</v>
      </c>
    </row>
    <row r="258" spans="1:15" x14ac:dyDescent="0.25">
      <c r="A258" s="4">
        <v>1</v>
      </c>
      <c r="B258" s="4">
        <v>5</v>
      </c>
      <c r="C258" s="4">
        <v>2.25</v>
      </c>
      <c r="D258" s="4">
        <v>0.01</v>
      </c>
      <c r="E258" s="4">
        <v>0.01</v>
      </c>
      <c r="F258" s="4">
        <v>1.0557735694149599</v>
      </c>
      <c r="G258" s="4">
        <v>-3.7381148915967201E-2</v>
      </c>
      <c r="H258" s="4">
        <v>0.91231308127939004</v>
      </c>
      <c r="I258" s="4">
        <v>14.1271718466904</v>
      </c>
      <c r="J258" s="4">
        <v>1</v>
      </c>
      <c r="K258" s="4">
        <v>0.88200000000000001</v>
      </c>
      <c r="L258" s="4">
        <v>0.111</v>
      </c>
      <c r="M258" s="4">
        <v>7.0000000000000001E-3</v>
      </c>
      <c r="N258" s="4">
        <v>0.86699999999999999</v>
      </c>
      <c r="O258" s="4">
        <v>0.13300000000000001</v>
      </c>
    </row>
    <row r="259" spans="1:15" x14ac:dyDescent="0.25">
      <c r="A259" s="4">
        <v>1</v>
      </c>
      <c r="B259" s="4">
        <v>5</v>
      </c>
      <c r="C259" s="4">
        <v>2.25</v>
      </c>
      <c r="D259" s="4">
        <v>0.01</v>
      </c>
      <c r="E259" s="4">
        <v>0.01</v>
      </c>
      <c r="F259" s="4">
        <v>0.74488392693956695</v>
      </c>
      <c r="G259" s="4">
        <v>1.42741816123366E-2</v>
      </c>
      <c r="H259" s="4">
        <v>0.99252137138202901</v>
      </c>
      <c r="I259" s="4">
        <v>14.5607498329825</v>
      </c>
      <c r="J259" s="4">
        <v>1</v>
      </c>
      <c r="K259" s="4">
        <v>0.80300000000000005</v>
      </c>
      <c r="L259" s="4">
        <v>0.183</v>
      </c>
      <c r="M259" s="4">
        <v>1.4E-2</v>
      </c>
      <c r="N259" s="4">
        <v>0.77500000000000002</v>
      </c>
      <c r="O259" s="4">
        <v>0.22500000000000001</v>
      </c>
    </row>
    <row r="260" spans="1:15" x14ac:dyDescent="0.25">
      <c r="A260" s="4">
        <v>1</v>
      </c>
      <c r="B260" s="4">
        <v>5</v>
      </c>
      <c r="C260" s="4">
        <v>2.25</v>
      </c>
      <c r="D260" s="4">
        <v>0.01</v>
      </c>
      <c r="E260" s="4">
        <v>0.01</v>
      </c>
      <c r="F260" s="4">
        <v>0.88723623545596497</v>
      </c>
      <c r="G260" s="4">
        <v>-0.17063499251108499</v>
      </c>
      <c r="H260" s="4">
        <v>1.2776903651140199</v>
      </c>
      <c r="I260" s="4">
        <v>14.431596044108501</v>
      </c>
      <c r="J260" s="4">
        <v>1</v>
      </c>
      <c r="K260" s="4">
        <v>0.83299999999999996</v>
      </c>
      <c r="L260" s="4">
        <v>0.157</v>
      </c>
      <c r="M260" s="4">
        <v>1.0999999999999999E-2</v>
      </c>
      <c r="N260" s="4">
        <v>0.80800000000000005</v>
      </c>
      <c r="O260" s="4">
        <v>0.192</v>
      </c>
    </row>
    <row r="261" spans="1:15" x14ac:dyDescent="0.25">
      <c r="A261" s="4">
        <v>1</v>
      </c>
      <c r="B261" s="4">
        <v>5</v>
      </c>
      <c r="C261" s="4">
        <v>2.25</v>
      </c>
      <c r="D261" s="4">
        <v>0.01</v>
      </c>
      <c r="E261" s="4">
        <v>0.01</v>
      </c>
      <c r="F261" s="4">
        <v>1.0567568890745</v>
      </c>
      <c r="G261" s="4">
        <v>0.14784884082449101</v>
      </c>
      <c r="H261" s="4">
        <v>1.2226951650509901</v>
      </c>
      <c r="I261" s="4">
        <v>14.049199909465001</v>
      </c>
      <c r="J261" s="4">
        <v>1</v>
      </c>
      <c r="K261" s="4">
        <v>0.89200000000000002</v>
      </c>
      <c r="L261" s="4">
        <v>0.10199999999999999</v>
      </c>
      <c r="M261" s="4">
        <v>6.0000000000000001E-3</v>
      </c>
      <c r="N261" s="4">
        <v>0.875</v>
      </c>
      <c r="O261" s="4">
        <v>0.125</v>
      </c>
    </row>
    <row r="262" spans="1:15" x14ac:dyDescent="0.25">
      <c r="A262" s="4">
        <v>1</v>
      </c>
      <c r="B262" s="4">
        <v>5</v>
      </c>
      <c r="C262" s="4">
        <v>2.25</v>
      </c>
      <c r="D262" s="4">
        <v>0.01</v>
      </c>
      <c r="E262" s="4">
        <v>0.01</v>
      </c>
      <c r="F262" s="4">
        <v>0.91968867300136503</v>
      </c>
      <c r="G262" s="4">
        <v>-4.3377073998933403E-2</v>
      </c>
      <c r="H262" s="4">
        <v>1.17246528451928</v>
      </c>
      <c r="I262" s="4">
        <v>14.2603755259276</v>
      </c>
      <c r="J262" s="4">
        <v>1</v>
      </c>
      <c r="K262" s="4">
        <v>0.85</v>
      </c>
      <c r="L262" s="4">
        <v>0.14099999999999999</v>
      </c>
      <c r="M262" s="4">
        <v>0.01</v>
      </c>
      <c r="N262" s="4">
        <v>0.8</v>
      </c>
      <c r="O262" s="4">
        <v>0.2</v>
      </c>
    </row>
    <row r="263" spans="1:15" x14ac:dyDescent="0.25">
      <c r="A263" s="4">
        <v>1</v>
      </c>
      <c r="B263" s="4">
        <v>5</v>
      </c>
      <c r="C263" s="4">
        <v>2.25</v>
      </c>
      <c r="D263" s="4">
        <v>0.01</v>
      </c>
      <c r="E263" s="4">
        <v>0.01</v>
      </c>
      <c r="F263" s="4">
        <v>0.99952977710604896</v>
      </c>
      <c r="G263" s="4">
        <v>-6.5450152735571199E-2</v>
      </c>
      <c r="H263" s="4">
        <v>1.0946908354907501</v>
      </c>
      <c r="I263" s="4">
        <v>14.2590029044849</v>
      </c>
      <c r="J263" s="4">
        <v>1</v>
      </c>
      <c r="K263" s="4">
        <v>0.86799999999999999</v>
      </c>
      <c r="L263" s="4">
        <v>0.125</v>
      </c>
      <c r="M263" s="4">
        <v>8.0000000000000002E-3</v>
      </c>
      <c r="N263" s="4">
        <v>0.85799999999999998</v>
      </c>
      <c r="O263" s="4">
        <v>0.14199999999999999</v>
      </c>
    </row>
    <row r="264" spans="1:15" x14ac:dyDescent="0.25">
      <c r="A264" s="4">
        <v>1</v>
      </c>
      <c r="B264" s="4">
        <v>5</v>
      </c>
      <c r="C264" s="4">
        <v>2.25</v>
      </c>
      <c r="D264" s="4">
        <v>0.01</v>
      </c>
      <c r="E264" s="4">
        <v>0.01</v>
      </c>
      <c r="F264" s="4">
        <v>0.95684606539115202</v>
      </c>
      <c r="G264" s="4">
        <v>-0.16765701239046599</v>
      </c>
      <c r="H264" s="4">
        <v>1.032711310289</v>
      </c>
      <c r="I264" s="4">
        <v>14.3132822827772</v>
      </c>
      <c r="J264" s="4">
        <v>1</v>
      </c>
      <c r="K264" s="4">
        <v>0.85099999999999998</v>
      </c>
      <c r="L264" s="4">
        <v>0.14000000000000001</v>
      </c>
      <c r="M264" s="4">
        <v>8.9999999999999993E-3</v>
      </c>
      <c r="N264" s="4">
        <v>0.82499999999999996</v>
      </c>
      <c r="O264" s="4">
        <v>0.17499999999999999</v>
      </c>
    </row>
    <row r="265" spans="1:15" x14ac:dyDescent="0.25">
      <c r="A265" s="4">
        <v>1</v>
      </c>
      <c r="B265" s="4">
        <v>5</v>
      </c>
      <c r="C265" s="4">
        <v>2.25</v>
      </c>
      <c r="D265" s="4">
        <v>0.01</v>
      </c>
      <c r="E265" s="4">
        <v>0.01</v>
      </c>
      <c r="F265" s="4">
        <v>0.81442955535010597</v>
      </c>
      <c r="G265" s="4">
        <v>-0.173252055230493</v>
      </c>
      <c r="H265" s="4">
        <v>1.05227442872039</v>
      </c>
      <c r="I265" s="4">
        <v>14.578930525112099</v>
      </c>
      <c r="J265" s="4">
        <v>1</v>
      </c>
      <c r="K265" s="4">
        <v>0.81200000000000006</v>
      </c>
      <c r="L265" s="4">
        <v>0.17599999999999999</v>
      </c>
      <c r="M265" s="4">
        <v>1.2999999999999999E-2</v>
      </c>
      <c r="N265" s="4">
        <v>0.8</v>
      </c>
      <c r="O265" s="4">
        <v>0.2</v>
      </c>
    </row>
    <row r="266" spans="1:15" x14ac:dyDescent="0.25">
      <c r="A266" s="4">
        <v>1</v>
      </c>
      <c r="B266" s="4">
        <v>5</v>
      </c>
      <c r="C266" s="4">
        <v>2.25</v>
      </c>
      <c r="D266" s="4">
        <v>0.01</v>
      </c>
      <c r="E266" s="4">
        <v>0.01</v>
      </c>
      <c r="F266" s="4">
        <v>0.77431416449076895</v>
      </c>
      <c r="G266" s="4">
        <v>4.2110527135533399E-2</v>
      </c>
      <c r="H266" s="4">
        <v>1.06256830021824</v>
      </c>
      <c r="I266" s="4">
        <v>14.469177524425399</v>
      </c>
      <c r="J266" s="4">
        <v>1</v>
      </c>
      <c r="K266" s="4">
        <v>0.81399999999999995</v>
      </c>
      <c r="L266" s="4">
        <v>0.17299999999999999</v>
      </c>
      <c r="M266" s="4">
        <v>1.2999999999999999E-2</v>
      </c>
      <c r="N266" s="4">
        <v>0.78300000000000003</v>
      </c>
      <c r="O266" s="4">
        <v>0.217</v>
      </c>
    </row>
    <row r="267" spans="1:15" x14ac:dyDescent="0.25">
      <c r="A267" s="4">
        <v>1</v>
      </c>
      <c r="B267" s="4">
        <v>5</v>
      </c>
      <c r="C267" s="4">
        <v>2.25</v>
      </c>
      <c r="D267" s="4">
        <v>0.01</v>
      </c>
      <c r="E267" s="4">
        <v>0.01</v>
      </c>
      <c r="F267" s="4">
        <v>0.77321703447324197</v>
      </c>
      <c r="G267" s="4">
        <v>0.16969730465201099</v>
      </c>
      <c r="H267" s="4">
        <v>0.92264289636319496</v>
      </c>
      <c r="I267" s="4">
        <v>14.4399577763549</v>
      </c>
      <c r="J267" s="4">
        <v>1</v>
      </c>
      <c r="K267" s="4">
        <v>0.82299999999999995</v>
      </c>
      <c r="L267" s="4">
        <v>0.16400000000000001</v>
      </c>
      <c r="M267" s="4">
        <v>1.2999999999999999E-2</v>
      </c>
      <c r="N267" s="4">
        <v>0.79200000000000004</v>
      </c>
      <c r="O267" s="4">
        <v>0.20799999999999999</v>
      </c>
    </row>
    <row r="268" spans="1:15" x14ac:dyDescent="0.25">
      <c r="A268" s="4">
        <v>1</v>
      </c>
      <c r="B268" s="4">
        <v>5</v>
      </c>
      <c r="C268" s="4">
        <v>2.25</v>
      </c>
      <c r="D268" s="4">
        <v>0.01</v>
      </c>
      <c r="E268" s="4">
        <v>0.01</v>
      </c>
      <c r="F268" s="4">
        <v>0.91999385654913102</v>
      </c>
      <c r="G268" s="4">
        <v>-0.244594380652041</v>
      </c>
      <c r="H268" s="4">
        <v>0.88237798561560399</v>
      </c>
      <c r="I268" s="4">
        <v>14.438540267469</v>
      </c>
      <c r="J268" s="4">
        <v>1</v>
      </c>
      <c r="K268" s="4">
        <v>0.83699999999999997</v>
      </c>
      <c r="L268" s="4">
        <v>0.153</v>
      </c>
      <c r="M268" s="4">
        <v>0.01</v>
      </c>
      <c r="N268" s="4">
        <v>0.82499999999999996</v>
      </c>
      <c r="O268" s="4">
        <v>0.17499999999999999</v>
      </c>
    </row>
    <row r="269" spans="1:15" x14ac:dyDescent="0.25">
      <c r="A269" s="4">
        <v>1</v>
      </c>
      <c r="B269" s="4">
        <v>5</v>
      </c>
      <c r="C269" s="4">
        <v>2.25</v>
      </c>
      <c r="D269" s="4">
        <v>0.01</v>
      </c>
      <c r="E269" s="4">
        <v>0.01</v>
      </c>
      <c r="F269" s="4">
        <v>1.1083346144938699</v>
      </c>
      <c r="G269" s="4">
        <v>0.24113828794384701</v>
      </c>
      <c r="H269" s="4">
        <v>1.31450563251853</v>
      </c>
      <c r="I269" s="4">
        <v>13.936697187429701</v>
      </c>
      <c r="J269" s="4">
        <v>1</v>
      </c>
      <c r="K269" s="4">
        <v>0.90600000000000003</v>
      </c>
      <c r="L269" s="4">
        <v>8.8999999999999996E-2</v>
      </c>
      <c r="M269" s="4">
        <v>5.0000000000000001E-3</v>
      </c>
      <c r="N269" s="4">
        <v>0.89200000000000002</v>
      </c>
      <c r="O269" s="4">
        <v>0.108</v>
      </c>
    </row>
    <row r="270" spans="1:15" x14ac:dyDescent="0.25">
      <c r="A270" s="4">
        <v>1</v>
      </c>
      <c r="B270" s="4">
        <v>5</v>
      </c>
      <c r="C270" s="4">
        <v>2.25</v>
      </c>
      <c r="D270" s="4">
        <v>0.01</v>
      </c>
      <c r="E270" s="4">
        <v>0.01</v>
      </c>
      <c r="F270" s="4">
        <v>0.69117977982047896</v>
      </c>
      <c r="G270" s="4">
        <v>0.26183058716904301</v>
      </c>
      <c r="H270" s="4">
        <v>1.01221119163589</v>
      </c>
      <c r="I270" s="4">
        <v>14.7091653103389</v>
      </c>
      <c r="J270" s="4">
        <v>1</v>
      </c>
      <c r="K270" s="4">
        <v>0.80400000000000005</v>
      </c>
      <c r="L270" s="4">
        <v>0.18099999999999999</v>
      </c>
      <c r="M270" s="4">
        <v>1.4999999999999999E-2</v>
      </c>
      <c r="N270" s="4">
        <v>0.80800000000000005</v>
      </c>
      <c r="O270" s="4">
        <v>0.192</v>
      </c>
    </row>
    <row r="271" spans="1:15" x14ac:dyDescent="0.25">
      <c r="A271" s="4">
        <v>1</v>
      </c>
      <c r="B271" s="4">
        <v>5</v>
      </c>
      <c r="C271" s="4">
        <v>2.25</v>
      </c>
      <c r="D271" s="4">
        <v>0.01</v>
      </c>
      <c r="E271" s="4">
        <v>0.01</v>
      </c>
      <c r="F271" s="4">
        <v>0.81047653794756003</v>
      </c>
      <c r="G271" s="4">
        <v>0.39231561041073298</v>
      </c>
      <c r="H271" s="4">
        <v>1.1325897149772299</v>
      </c>
      <c r="I271" s="4">
        <v>14.391171999356899</v>
      </c>
      <c r="J271" s="4">
        <v>1</v>
      </c>
      <c r="K271" s="4">
        <v>0.84799999999999998</v>
      </c>
      <c r="L271" s="4">
        <v>0.14099999999999999</v>
      </c>
      <c r="M271" s="4">
        <v>1.0999999999999999E-2</v>
      </c>
      <c r="N271" s="4">
        <v>0.83299999999999996</v>
      </c>
      <c r="O271" s="4">
        <v>0.16700000000000001</v>
      </c>
    </row>
    <row r="272" spans="1:15" x14ac:dyDescent="0.25">
      <c r="A272" s="4">
        <v>1</v>
      </c>
      <c r="B272" s="4">
        <v>5</v>
      </c>
      <c r="C272" s="4">
        <v>2.25</v>
      </c>
      <c r="D272" s="4">
        <v>0.01</v>
      </c>
      <c r="E272" s="4">
        <v>0.01</v>
      </c>
      <c r="F272" s="4">
        <v>-2.0726211432504901E-2</v>
      </c>
      <c r="G272" s="4">
        <v>6.5000920122410002E-2</v>
      </c>
      <c r="H272" s="4">
        <v>0.87202274896596998</v>
      </c>
      <c r="I272" s="4">
        <v>14.8986484007687</v>
      </c>
      <c r="J272" s="4">
        <v>1</v>
      </c>
      <c r="K272" s="4">
        <v>0.48199999999999998</v>
      </c>
      <c r="L272" s="4">
        <v>0.48799999999999999</v>
      </c>
      <c r="M272" s="4">
        <v>3.1E-2</v>
      </c>
      <c r="N272" s="4">
        <v>0.84199999999999997</v>
      </c>
      <c r="O272" s="4">
        <v>0.158</v>
      </c>
    </row>
    <row r="273" spans="1:15" x14ac:dyDescent="0.25">
      <c r="A273" s="4">
        <v>1</v>
      </c>
      <c r="B273" s="4">
        <v>5</v>
      </c>
      <c r="C273" s="4">
        <v>2.25</v>
      </c>
      <c r="D273" s="4">
        <v>0.01</v>
      </c>
      <c r="E273" s="4">
        <v>0.01</v>
      </c>
      <c r="F273" s="4">
        <v>1.1669777485944299</v>
      </c>
      <c r="G273" s="4">
        <v>-0.18500130668582601</v>
      </c>
      <c r="H273" s="4">
        <v>1.0921574954725</v>
      </c>
      <c r="I273" s="4">
        <v>14.0114107893131</v>
      </c>
      <c r="J273" s="4">
        <v>1</v>
      </c>
      <c r="K273" s="4">
        <v>0.89600000000000002</v>
      </c>
      <c r="L273" s="4">
        <v>9.9000000000000005E-2</v>
      </c>
      <c r="M273" s="4">
        <v>5.0000000000000001E-3</v>
      </c>
      <c r="N273" s="4">
        <v>0.85</v>
      </c>
      <c r="O273" s="4">
        <v>0.15</v>
      </c>
    </row>
    <row r="274" spans="1:15" x14ac:dyDescent="0.25">
      <c r="A274" s="4">
        <v>1</v>
      </c>
      <c r="B274" s="4">
        <v>5</v>
      </c>
      <c r="C274" s="4">
        <v>2.25</v>
      </c>
      <c r="D274" s="4">
        <v>0.01</v>
      </c>
      <c r="E274" s="4">
        <v>0.01</v>
      </c>
      <c r="F274" s="4">
        <v>1.0455770075842401</v>
      </c>
      <c r="G274" s="4">
        <v>6.2052154009549998E-2</v>
      </c>
      <c r="H274" s="4">
        <v>1.0423947776489499</v>
      </c>
      <c r="I274" s="4">
        <v>14.0849054701174</v>
      </c>
      <c r="J274" s="4">
        <v>1</v>
      </c>
      <c r="K274" s="4">
        <v>0.88500000000000001</v>
      </c>
      <c r="L274" s="4">
        <v>0.108</v>
      </c>
      <c r="M274" s="4">
        <v>7.0000000000000001E-3</v>
      </c>
      <c r="N274" s="4">
        <v>0.86699999999999999</v>
      </c>
      <c r="O274" s="4">
        <v>0.13300000000000001</v>
      </c>
    </row>
    <row r="275" spans="1:15" x14ac:dyDescent="0.25">
      <c r="A275" s="4">
        <v>1</v>
      </c>
      <c r="B275" s="4">
        <v>5</v>
      </c>
      <c r="C275" s="4">
        <v>2.25</v>
      </c>
      <c r="D275" s="4">
        <v>0.01</v>
      </c>
      <c r="E275" s="4">
        <v>0.01</v>
      </c>
      <c r="F275" s="4">
        <v>0.75456818500744405</v>
      </c>
      <c r="G275" s="4">
        <v>0.36847927457461599</v>
      </c>
      <c r="H275" s="4">
        <v>1.0926206680852799</v>
      </c>
      <c r="I275" s="4">
        <v>14.4267674516397</v>
      </c>
      <c r="J275" s="4">
        <v>1</v>
      </c>
      <c r="K275" s="4">
        <v>0.83099999999999996</v>
      </c>
      <c r="L275" s="4">
        <v>0.156</v>
      </c>
      <c r="M275" s="4">
        <v>1.2999999999999999E-2</v>
      </c>
      <c r="N275" s="4">
        <v>0.80800000000000005</v>
      </c>
      <c r="O275" s="4">
        <v>0.192</v>
      </c>
    </row>
    <row r="276" spans="1:15" x14ac:dyDescent="0.25">
      <c r="A276" s="4">
        <v>1</v>
      </c>
      <c r="B276" s="4">
        <v>5</v>
      </c>
      <c r="C276" s="4">
        <v>2.25</v>
      </c>
      <c r="D276" s="4">
        <v>0.01</v>
      </c>
      <c r="E276" s="4">
        <v>0.01</v>
      </c>
      <c r="F276" s="4">
        <v>0.93614815073394197</v>
      </c>
      <c r="G276" s="4">
        <v>-0.81630247319300797</v>
      </c>
      <c r="H276" s="4">
        <v>0.25213947932804598</v>
      </c>
      <c r="I276" s="4">
        <v>14.597733925759799</v>
      </c>
      <c r="J276" s="4">
        <v>1</v>
      </c>
      <c r="K276" s="4">
        <v>0.79900000000000004</v>
      </c>
      <c r="L276" s="4">
        <v>0.191</v>
      </c>
      <c r="M276" s="4">
        <v>0.01</v>
      </c>
      <c r="N276" s="4">
        <v>0.84199999999999997</v>
      </c>
      <c r="O276" s="4">
        <v>0.158</v>
      </c>
    </row>
    <row r="277" spans="1:15" x14ac:dyDescent="0.25">
      <c r="A277" s="4">
        <v>1</v>
      </c>
      <c r="B277" s="4">
        <v>5</v>
      </c>
      <c r="C277" s="4">
        <v>2.25</v>
      </c>
      <c r="D277" s="4">
        <v>0.01</v>
      </c>
      <c r="E277" s="4">
        <v>0.01</v>
      </c>
      <c r="F277" s="4">
        <v>0.81407092815341198</v>
      </c>
      <c r="G277" s="4">
        <v>0.20119435424837601</v>
      </c>
      <c r="H277" s="4">
        <v>1.21286947173822</v>
      </c>
      <c r="I277" s="4">
        <v>14.4383564503913</v>
      </c>
      <c r="J277" s="4">
        <v>1</v>
      </c>
      <c r="K277" s="4">
        <v>0.83699999999999997</v>
      </c>
      <c r="L277" s="4">
        <v>0.151</v>
      </c>
      <c r="M277" s="4">
        <v>1.2E-2</v>
      </c>
      <c r="N277" s="4">
        <v>0.82499999999999996</v>
      </c>
      <c r="O277" s="4">
        <v>0.17499999999999999</v>
      </c>
    </row>
    <row r="278" spans="1:15" x14ac:dyDescent="0.25">
      <c r="A278" s="4">
        <v>1</v>
      </c>
      <c r="B278" s="4">
        <v>5</v>
      </c>
      <c r="C278" s="4">
        <v>2.25</v>
      </c>
      <c r="D278" s="4">
        <v>0.01</v>
      </c>
      <c r="E278" s="4">
        <v>0.01</v>
      </c>
      <c r="F278" s="4">
        <v>0.93795305229477599</v>
      </c>
      <c r="G278" s="4">
        <v>0.26084407942471899</v>
      </c>
      <c r="H278" s="4">
        <v>1.1142470603044401</v>
      </c>
      <c r="I278" s="4">
        <v>14.210189323573999</v>
      </c>
      <c r="J278" s="4">
        <v>1</v>
      </c>
      <c r="K278" s="4">
        <v>0.872</v>
      </c>
      <c r="L278" s="4">
        <v>0.11899999999999999</v>
      </c>
      <c r="M278" s="4">
        <v>8.9999999999999993E-3</v>
      </c>
      <c r="N278" s="4">
        <v>0.85</v>
      </c>
      <c r="O278" s="4">
        <v>0.15</v>
      </c>
    </row>
    <row r="279" spans="1:15" x14ac:dyDescent="0.25">
      <c r="A279" s="4">
        <v>1</v>
      </c>
      <c r="B279" s="4">
        <v>5</v>
      </c>
      <c r="C279" s="4">
        <v>2.25</v>
      </c>
      <c r="D279" s="4">
        <v>0.01</v>
      </c>
      <c r="E279" s="4">
        <v>0.01</v>
      </c>
      <c r="F279" s="4">
        <v>0.89981065474507904</v>
      </c>
      <c r="G279" s="4">
        <v>0.21902478141804901</v>
      </c>
      <c r="H279" s="4">
        <v>1.13239164143577</v>
      </c>
      <c r="I279" s="4">
        <v>14.29123306448</v>
      </c>
      <c r="J279" s="4">
        <v>1</v>
      </c>
      <c r="K279" s="4">
        <v>0.86099999999999999</v>
      </c>
      <c r="L279" s="4">
        <v>0.13</v>
      </c>
      <c r="M279" s="4">
        <v>0.01</v>
      </c>
      <c r="N279" s="4">
        <v>0.85</v>
      </c>
      <c r="O279" s="4">
        <v>0.15</v>
      </c>
    </row>
    <row r="280" spans="1:15" x14ac:dyDescent="0.25">
      <c r="A280" s="4">
        <v>1</v>
      </c>
      <c r="B280" s="4">
        <v>5</v>
      </c>
      <c r="C280" s="4">
        <v>2.25</v>
      </c>
      <c r="D280" s="4">
        <v>0.01</v>
      </c>
      <c r="E280" s="4">
        <v>0.01</v>
      </c>
      <c r="F280" s="4">
        <v>0.97710823159165905</v>
      </c>
      <c r="G280" s="4">
        <v>6.1993227876633902E-2</v>
      </c>
      <c r="H280" s="4">
        <v>1.1422224274192301</v>
      </c>
      <c r="I280" s="4">
        <v>14.202094261577599</v>
      </c>
      <c r="J280" s="4">
        <v>1</v>
      </c>
      <c r="K280" s="4">
        <v>0.87</v>
      </c>
      <c r="L280" s="4">
        <v>0.122</v>
      </c>
      <c r="M280" s="4">
        <v>8.0000000000000002E-3</v>
      </c>
      <c r="N280" s="4">
        <v>0.85</v>
      </c>
      <c r="O280" s="4">
        <v>0.15</v>
      </c>
    </row>
    <row r="281" spans="1:15" x14ac:dyDescent="0.25">
      <c r="A281" s="4">
        <v>1</v>
      </c>
      <c r="B281" s="4">
        <v>5</v>
      </c>
      <c r="C281" s="4">
        <v>2.25</v>
      </c>
      <c r="D281" s="4">
        <v>0.01</v>
      </c>
      <c r="E281" s="4">
        <v>0.01</v>
      </c>
      <c r="F281" s="4">
        <v>0.86831913191730603</v>
      </c>
      <c r="G281" s="4">
        <v>4.4694527548140899E-2</v>
      </c>
      <c r="H281" s="4">
        <v>0.96299972056151095</v>
      </c>
      <c r="I281" s="4">
        <v>14.4677809514461</v>
      </c>
      <c r="J281" s="4">
        <v>1</v>
      </c>
      <c r="K281" s="4">
        <v>0.84099999999999997</v>
      </c>
      <c r="L281" s="4">
        <v>0.14799999999999999</v>
      </c>
      <c r="M281" s="4">
        <v>1.0999999999999999E-2</v>
      </c>
      <c r="N281" s="4">
        <v>0.8</v>
      </c>
      <c r="O281" s="4">
        <v>0.2</v>
      </c>
    </row>
    <row r="282" spans="1:15" x14ac:dyDescent="0.25">
      <c r="A282" s="4">
        <v>1</v>
      </c>
      <c r="B282" s="4">
        <v>5</v>
      </c>
      <c r="C282" s="4">
        <v>2.25</v>
      </c>
      <c r="D282" s="4">
        <v>0.01</v>
      </c>
      <c r="E282" s="4">
        <v>0.01</v>
      </c>
      <c r="F282" s="4">
        <v>0.86147151536270505</v>
      </c>
      <c r="G282" s="4">
        <v>-0.495763185482887</v>
      </c>
      <c r="H282" s="4">
        <v>1.0236328363673299</v>
      </c>
      <c r="I282" s="4">
        <v>14.577859121777699</v>
      </c>
      <c r="J282" s="4">
        <v>1</v>
      </c>
      <c r="K282" s="4">
        <v>0.80100000000000005</v>
      </c>
      <c r="L282" s="4">
        <v>0.187</v>
      </c>
      <c r="M282" s="4">
        <v>1.2E-2</v>
      </c>
      <c r="N282" s="4">
        <v>0.78300000000000003</v>
      </c>
      <c r="O282" s="4">
        <v>0.217</v>
      </c>
    </row>
    <row r="283" spans="1:15" x14ac:dyDescent="0.25">
      <c r="A283" s="4">
        <v>1</v>
      </c>
      <c r="B283" s="4">
        <v>5</v>
      </c>
      <c r="C283" s="4">
        <v>2.25</v>
      </c>
      <c r="D283" s="4">
        <v>0.01</v>
      </c>
      <c r="E283" s="4">
        <v>0.01</v>
      </c>
      <c r="F283" s="4">
        <v>0.94980721129679202</v>
      </c>
      <c r="G283" s="4">
        <v>-0.44213374970660901</v>
      </c>
      <c r="H283" s="4">
        <v>1.05252618088072</v>
      </c>
      <c r="I283" s="4">
        <v>14.3811537705419</v>
      </c>
      <c r="J283" s="4">
        <v>1</v>
      </c>
      <c r="K283" s="4">
        <v>0.83099999999999996</v>
      </c>
      <c r="L283" s="4">
        <v>0.159</v>
      </c>
      <c r="M283" s="4">
        <v>8.9999999999999993E-3</v>
      </c>
      <c r="N283" s="4">
        <v>0.8</v>
      </c>
      <c r="O283" s="4">
        <v>0.2</v>
      </c>
    </row>
    <row r="284" spans="1:15" x14ac:dyDescent="0.25">
      <c r="A284" s="4">
        <v>1</v>
      </c>
      <c r="B284" s="4">
        <v>5</v>
      </c>
      <c r="C284" s="4">
        <v>2.25</v>
      </c>
      <c r="D284" s="4">
        <v>0.01</v>
      </c>
      <c r="E284" s="4">
        <v>0.01</v>
      </c>
      <c r="F284" s="4">
        <v>1.0253834191203199</v>
      </c>
      <c r="G284" s="4">
        <v>-0.129420458860006</v>
      </c>
      <c r="H284" s="4">
        <v>0.79235786712184397</v>
      </c>
      <c r="I284" s="4">
        <v>14.0915142464602</v>
      </c>
      <c r="J284" s="4">
        <v>1</v>
      </c>
      <c r="K284" s="4">
        <v>0.87</v>
      </c>
      <c r="L284" s="4">
        <v>0.123</v>
      </c>
      <c r="M284" s="4">
        <v>7.0000000000000001E-3</v>
      </c>
      <c r="N284" s="4">
        <v>0.85799999999999998</v>
      </c>
      <c r="O284" s="4">
        <v>0.14199999999999999</v>
      </c>
    </row>
    <row r="285" spans="1:15" x14ac:dyDescent="0.25">
      <c r="A285" s="4">
        <v>1</v>
      </c>
      <c r="B285" s="4">
        <v>5</v>
      </c>
      <c r="C285" s="4">
        <v>2.25</v>
      </c>
      <c r="D285" s="4">
        <v>0.01</v>
      </c>
      <c r="E285" s="4">
        <v>0.01</v>
      </c>
      <c r="F285" s="4">
        <v>0.85620000312412203</v>
      </c>
      <c r="G285" s="4">
        <v>-0.13424594905801099</v>
      </c>
      <c r="H285" s="4">
        <v>1.10232061649821</v>
      </c>
      <c r="I285" s="4">
        <v>14.4384209923464</v>
      </c>
      <c r="J285" s="4">
        <v>1</v>
      </c>
      <c r="K285" s="4">
        <v>0.82699999999999996</v>
      </c>
      <c r="L285" s="4">
        <v>0.16200000000000001</v>
      </c>
      <c r="M285" s="4">
        <v>1.0999999999999999E-2</v>
      </c>
      <c r="N285" s="4">
        <v>0.8</v>
      </c>
      <c r="O285" s="4">
        <v>0.2</v>
      </c>
    </row>
    <row r="286" spans="1:15" x14ac:dyDescent="0.25">
      <c r="A286" s="4">
        <v>1</v>
      </c>
      <c r="B286" s="4">
        <v>5</v>
      </c>
      <c r="C286" s="4">
        <v>2.25</v>
      </c>
      <c r="D286" s="4">
        <v>0.01</v>
      </c>
      <c r="E286" s="4">
        <v>0.01</v>
      </c>
      <c r="F286" s="4">
        <v>1.13376538791758</v>
      </c>
      <c r="G286" s="4">
        <v>3.4321526225106397E-2</v>
      </c>
      <c r="H286" s="4">
        <v>1.2441434391877599</v>
      </c>
      <c r="I286" s="4">
        <v>13.964556818743199</v>
      </c>
      <c r="J286" s="4">
        <v>1</v>
      </c>
      <c r="K286" s="4">
        <v>0.90100000000000002</v>
      </c>
      <c r="L286" s="4">
        <v>9.4E-2</v>
      </c>
      <c r="M286" s="4">
        <v>5.0000000000000001E-3</v>
      </c>
      <c r="N286" s="4">
        <v>0.88300000000000001</v>
      </c>
      <c r="O286" s="4">
        <v>0.11700000000000001</v>
      </c>
    </row>
    <row r="287" spans="1:15" x14ac:dyDescent="0.25">
      <c r="A287" s="4">
        <v>1</v>
      </c>
      <c r="B287" s="4">
        <v>5</v>
      </c>
      <c r="C287" s="4">
        <v>2.25</v>
      </c>
      <c r="D287" s="4">
        <v>0.01</v>
      </c>
      <c r="E287" s="4">
        <v>0.01</v>
      </c>
      <c r="F287" s="4">
        <v>1.06740167910613</v>
      </c>
      <c r="G287" s="4">
        <v>-0.14741559660365799</v>
      </c>
      <c r="H287" s="4">
        <v>1.0123953876993299</v>
      </c>
      <c r="I287" s="4">
        <v>14.168893834835201</v>
      </c>
      <c r="J287" s="4">
        <v>1</v>
      </c>
      <c r="K287" s="4">
        <v>0.878</v>
      </c>
      <c r="L287" s="4">
        <v>0.115</v>
      </c>
      <c r="M287" s="4">
        <v>7.0000000000000001E-3</v>
      </c>
      <c r="N287" s="4">
        <v>0.875</v>
      </c>
      <c r="O287" s="4">
        <v>0.125</v>
      </c>
    </row>
    <row r="288" spans="1:15" x14ac:dyDescent="0.25">
      <c r="A288" s="4">
        <v>1</v>
      </c>
      <c r="B288" s="4">
        <v>5</v>
      </c>
      <c r="C288" s="4">
        <v>2.25</v>
      </c>
      <c r="D288" s="4">
        <v>0.01</v>
      </c>
      <c r="E288" s="4">
        <v>0.01</v>
      </c>
      <c r="F288" s="4">
        <v>0.898383441831479</v>
      </c>
      <c r="G288" s="4">
        <v>-6.1941287016056903E-2</v>
      </c>
      <c r="H288" s="4">
        <v>1.2342531803668599</v>
      </c>
      <c r="I288" s="4">
        <v>14.347392496945201</v>
      </c>
      <c r="J288" s="4">
        <v>1</v>
      </c>
      <c r="K288" s="4">
        <v>0.84299999999999997</v>
      </c>
      <c r="L288" s="4">
        <v>0.14699999999999999</v>
      </c>
      <c r="M288" s="4">
        <v>0.01</v>
      </c>
      <c r="N288" s="4">
        <v>0.81699999999999995</v>
      </c>
      <c r="O288" s="4">
        <v>0.183</v>
      </c>
    </row>
    <row r="289" spans="1:15" x14ac:dyDescent="0.25">
      <c r="A289" s="4">
        <v>1</v>
      </c>
      <c r="B289" s="4">
        <v>5</v>
      </c>
      <c r="C289" s="4">
        <v>2.25</v>
      </c>
      <c r="D289" s="4">
        <v>0.01</v>
      </c>
      <c r="E289" s="4">
        <v>0.01</v>
      </c>
      <c r="F289" s="4">
        <v>1.0221552288665601</v>
      </c>
      <c r="G289" s="4">
        <v>-1.5298126790220299E-2</v>
      </c>
      <c r="H289" s="4">
        <v>1.1023640787981701</v>
      </c>
      <c r="I289" s="4">
        <v>14.146273271734</v>
      </c>
      <c r="J289" s="4">
        <v>1</v>
      </c>
      <c r="K289" s="4">
        <v>0.876</v>
      </c>
      <c r="L289" s="4">
        <v>0.11700000000000001</v>
      </c>
      <c r="M289" s="4">
        <v>7.0000000000000001E-3</v>
      </c>
      <c r="N289" s="4">
        <v>0.84199999999999997</v>
      </c>
      <c r="O289" s="4">
        <v>0.158</v>
      </c>
    </row>
    <row r="290" spans="1:15" x14ac:dyDescent="0.25">
      <c r="A290" s="4">
        <v>1</v>
      </c>
      <c r="B290" s="4">
        <v>5</v>
      </c>
      <c r="C290" s="4">
        <v>2.25</v>
      </c>
      <c r="D290" s="4">
        <v>0.01</v>
      </c>
      <c r="E290" s="4">
        <v>0.01</v>
      </c>
      <c r="F290" s="4">
        <v>0.91423731202134095</v>
      </c>
      <c r="G290" s="4">
        <v>0.15017551285520001</v>
      </c>
      <c r="H290" s="4">
        <v>1.12292068793331</v>
      </c>
      <c r="I290" s="4">
        <v>14.2488248998974</v>
      </c>
      <c r="J290" s="4">
        <v>1</v>
      </c>
      <c r="K290" s="4">
        <v>0.86</v>
      </c>
      <c r="L290" s="4">
        <v>0.13100000000000001</v>
      </c>
      <c r="M290" s="4">
        <v>8.9999999999999993E-3</v>
      </c>
      <c r="N290" s="4">
        <v>0.83299999999999996</v>
      </c>
      <c r="O290" s="4">
        <v>0.16700000000000001</v>
      </c>
    </row>
    <row r="291" spans="1:15" x14ac:dyDescent="0.25">
      <c r="A291" s="4">
        <v>1</v>
      </c>
      <c r="B291" s="4">
        <v>5</v>
      </c>
      <c r="C291" s="4">
        <v>2.25</v>
      </c>
      <c r="D291" s="4">
        <v>0.01</v>
      </c>
      <c r="E291" s="4">
        <v>0.01</v>
      </c>
      <c r="F291" s="4">
        <v>1.0535191311461301</v>
      </c>
      <c r="G291" s="4">
        <v>-0.33328810036635897</v>
      </c>
      <c r="H291" s="4">
        <v>1.1630784513611001</v>
      </c>
      <c r="I291" s="4">
        <v>14.2312386668244</v>
      </c>
      <c r="J291" s="4">
        <v>1</v>
      </c>
      <c r="K291" s="4">
        <v>0.86499999999999999</v>
      </c>
      <c r="L291" s="4">
        <v>0.128</v>
      </c>
      <c r="M291" s="4">
        <v>7.0000000000000001E-3</v>
      </c>
      <c r="N291" s="4">
        <v>0.85</v>
      </c>
      <c r="O291" s="4">
        <v>0.15</v>
      </c>
    </row>
    <row r="292" spans="1:15" x14ac:dyDescent="0.25">
      <c r="A292" s="4">
        <v>1</v>
      </c>
      <c r="B292" s="4">
        <v>5</v>
      </c>
      <c r="C292" s="4">
        <v>2.25</v>
      </c>
      <c r="D292" s="4">
        <v>0.01</v>
      </c>
      <c r="E292" s="4">
        <v>0.01</v>
      </c>
      <c r="F292" s="4">
        <v>0.88348575617957603</v>
      </c>
      <c r="G292" s="4">
        <v>3.6633836890211602E-2</v>
      </c>
      <c r="H292" s="4">
        <v>0.85803826769917302</v>
      </c>
      <c r="I292" s="4">
        <v>14.237386357288599</v>
      </c>
      <c r="J292" s="4">
        <v>1</v>
      </c>
      <c r="K292" s="4">
        <v>0.84499999999999997</v>
      </c>
      <c r="L292" s="4">
        <v>0.14399999999999999</v>
      </c>
      <c r="M292" s="4">
        <v>0.01</v>
      </c>
      <c r="N292" s="4">
        <v>0.82499999999999996</v>
      </c>
      <c r="O292" s="4">
        <v>0.17499999999999999</v>
      </c>
    </row>
    <row r="293" spans="1:15" x14ac:dyDescent="0.25">
      <c r="A293" s="4">
        <v>1</v>
      </c>
      <c r="B293" s="4">
        <v>5</v>
      </c>
      <c r="C293" s="4">
        <v>2.25</v>
      </c>
      <c r="D293" s="4">
        <v>0.01</v>
      </c>
      <c r="E293" s="4">
        <v>0.01</v>
      </c>
      <c r="F293" s="4">
        <v>0.85973885650861603</v>
      </c>
      <c r="G293" s="4">
        <v>-0.12151681592788401</v>
      </c>
      <c r="H293" s="4">
        <v>1.02258914085671</v>
      </c>
      <c r="I293" s="4">
        <v>14.4143123172197</v>
      </c>
      <c r="J293" s="4">
        <v>1</v>
      </c>
      <c r="K293" s="4">
        <v>0.82799999999999996</v>
      </c>
      <c r="L293" s="4">
        <v>0.16</v>
      </c>
      <c r="M293" s="4">
        <v>1.0999999999999999E-2</v>
      </c>
      <c r="N293" s="4">
        <v>0.8</v>
      </c>
      <c r="O293" s="4">
        <v>0.2</v>
      </c>
    </row>
    <row r="294" spans="1:15" x14ac:dyDescent="0.25">
      <c r="A294" s="4">
        <v>1</v>
      </c>
      <c r="B294" s="4">
        <v>5</v>
      </c>
      <c r="C294" s="4">
        <v>2.25</v>
      </c>
      <c r="D294" s="4">
        <v>0.01</v>
      </c>
      <c r="E294" s="4">
        <v>0.01</v>
      </c>
      <c r="F294" s="4">
        <v>0.79242218311835599</v>
      </c>
      <c r="G294" s="4">
        <v>-0.288718637401783</v>
      </c>
      <c r="H294" s="4">
        <v>0.95216212799023803</v>
      </c>
      <c r="I294" s="4">
        <v>14.566409966854</v>
      </c>
      <c r="J294" s="4">
        <v>1</v>
      </c>
      <c r="K294" s="4">
        <v>0.79600000000000004</v>
      </c>
      <c r="L294" s="4">
        <v>0.191</v>
      </c>
      <c r="M294" s="4">
        <v>1.2999999999999999E-2</v>
      </c>
      <c r="N294" s="4">
        <v>0.76700000000000002</v>
      </c>
      <c r="O294" s="4">
        <v>0.23300000000000001</v>
      </c>
    </row>
    <row r="295" spans="1:15" x14ac:dyDescent="0.25">
      <c r="A295" s="4">
        <v>1</v>
      </c>
      <c r="B295" s="4">
        <v>5</v>
      </c>
      <c r="C295" s="4">
        <v>2.25</v>
      </c>
      <c r="D295" s="4">
        <v>0.01</v>
      </c>
      <c r="E295" s="4">
        <v>0.01</v>
      </c>
      <c r="F295" s="4">
        <v>1.16702940717038</v>
      </c>
      <c r="G295" s="4">
        <v>-0.55491160406874096</v>
      </c>
      <c r="H295" s="4">
        <v>0.95297451123309096</v>
      </c>
      <c r="I295" s="4">
        <v>14.1054765488052</v>
      </c>
      <c r="J295" s="4">
        <v>1</v>
      </c>
      <c r="K295" s="4">
        <v>0.876</v>
      </c>
      <c r="L295" s="4">
        <v>0.11899999999999999</v>
      </c>
      <c r="M295" s="4">
        <v>5.0000000000000001E-3</v>
      </c>
      <c r="N295" s="4">
        <v>0.86699999999999999</v>
      </c>
      <c r="O295" s="4">
        <v>0.13300000000000001</v>
      </c>
    </row>
    <row r="296" spans="1:15" x14ac:dyDescent="0.25">
      <c r="A296" s="4">
        <v>1</v>
      </c>
      <c r="B296" s="4">
        <v>5</v>
      </c>
      <c r="C296" s="4">
        <v>2.25</v>
      </c>
      <c r="D296" s="4">
        <v>0.01</v>
      </c>
      <c r="E296" s="4">
        <v>0.01</v>
      </c>
      <c r="F296" s="4">
        <v>0.98071911529805</v>
      </c>
      <c r="G296" s="4">
        <v>0.28498307997745698</v>
      </c>
      <c r="H296" s="4">
        <v>0.94253755554131602</v>
      </c>
      <c r="I296" s="4">
        <v>14.1364039003161</v>
      </c>
      <c r="J296" s="4">
        <v>1</v>
      </c>
      <c r="K296" s="4">
        <v>0.88300000000000001</v>
      </c>
      <c r="L296" s="4">
        <v>0.11</v>
      </c>
      <c r="M296" s="4">
        <v>8.0000000000000002E-3</v>
      </c>
      <c r="N296" s="4">
        <v>0.86699999999999999</v>
      </c>
      <c r="O296" s="4">
        <v>0.13300000000000001</v>
      </c>
    </row>
    <row r="297" spans="1:15" x14ac:dyDescent="0.25">
      <c r="A297" s="4">
        <v>1</v>
      </c>
      <c r="B297" s="4">
        <v>5</v>
      </c>
      <c r="C297" s="4">
        <v>2.25</v>
      </c>
      <c r="D297" s="4">
        <v>0.01</v>
      </c>
      <c r="E297" s="4">
        <v>0.01</v>
      </c>
      <c r="F297" s="4">
        <v>0.74455484824491702</v>
      </c>
      <c r="G297" s="4">
        <v>0.26662051721785501</v>
      </c>
      <c r="H297" s="4">
        <v>1.06234653962639</v>
      </c>
      <c r="I297" s="4">
        <v>14.453535866678401</v>
      </c>
      <c r="J297" s="4">
        <v>1</v>
      </c>
      <c r="K297" s="4">
        <v>0.82099999999999995</v>
      </c>
      <c r="L297" s="4">
        <v>0.16500000000000001</v>
      </c>
      <c r="M297" s="4">
        <v>1.4E-2</v>
      </c>
      <c r="N297" s="4">
        <v>0.79200000000000004</v>
      </c>
      <c r="O297" s="4">
        <v>0.20799999999999999</v>
      </c>
    </row>
    <row r="298" spans="1:15" x14ac:dyDescent="0.25">
      <c r="A298" s="4">
        <v>1</v>
      </c>
      <c r="B298" s="4">
        <v>5</v>
      </c>
      <c r="C298" s="4">
        <v>2.25</v>
      </c>
      <c r="D298" s="4">
        <v>0.01</v>
      </c>
      <c r="E298" s="4">
        <v>0.01</v>
      </c>
      <c r="F298" s="4">
        <v>0.290116918574432</v>
      </c>
      <c r="G298" s="4">
        <v>1.20499840397179</v>
      </c>
      <c r="H298" s="4">
        <v>1.1129993207820601</v>
      </c>
      <c r="I298" s="4">
        <v>14.6294061853829</v>
      </c>
      <c r="J298" s="4">
        <v>1</v>
      </c>
      <c r="K298" s="4">
        <v>0.73099999999999998</v>
      </c>
      <c r="L298" s="4">
        <v>0.246</v>
      </c>
      <c r="M298" s="4">
        <v>2.4E-2</v>
      </c>
      <c r="N298" s="4">
        <v>0.82499999999999996</v>
      </c>
      <c r="O298" s="4">
        <v>0.17499999999999999</v>
      </c>
    </row>
    <row r="299" spans="1:15" x14ac:dyDescent="0.25">
      <c r="A299" s="4">
        <v>1</v>
      </c>
      <c r="B299" s="4">
        <v>5</v>
      </c>
      <c r="C299" s="4">
        <v>2.25</v>
      </c>
      <c r="D299" s="4">
        <v>0.01</v>
      </c>
      <c r="E299" s="4">
        <v>0.01</v>
      </c>
      <c r="F299" s="4">
        <v>0.749674184830049</v>
      </c>
      <c r="G299" s="4">
        <v>0.26949261840698702</v>
      </c>
      <c r="H299" s="4">
        <v>1.12248953237351</v>
      </c>
      <c r="I299" s="4">
        <v>14.504908176376899</v>
      </c>
      <c r="J299" s="4">
        <v>1</v>
      </c>
      <c r="K299" s="4">
        <v>0.82299999999999995</v>
      </c>
      <c r="L299" s="4">
        <v>0.16400000000000001</v>
      </c>
      <c r="M299" s="4">
        <v>1.2999999999999999E-2</v>
      </c>
      <c r="N299" s="4">
        <v>0.80800000000000005</v>
      </c>
      <c r="O299" s="4">
        <v>0.192</v>
      </c>
    </row>
    <row r="300" spans="1:15" x14ac:dyDescent="0.25">
      <c r="A300" s="4">
        <v>1</v>
      </c>
      <c r="B300" s="4">
        <v>5</v>
      </c>
      <c r="C300" s="4">
        <v>2.25</v>
      </c>
      <c r="D300" s="4">
        <v>0.01</v>
      </c>
      <c r="E300" s="4">
        <v>0.01</v>
      </c>
      <c r="F300" s="4">
        <v>0.64212543383280396</v>
      </c>
      <c r="G300" s="4">
        <v>0.77488584367004698</v>
      </c>
      <c r="H300" s="4">
        <v>1.0629844426620201</v>
      </c>
      <c r="I300" s="4">
        <v>14.5629230039596</v>
      </c>
      <c r="J300" s="4">
        <v>1</v>
      </c>
      <c r="K300" s="4">
        <v>0.82299999999999995</v>
      </c>
      <c r="L300" s="4">
        <v>0.16200000000000001</v>
      </c>
      <c r="M300" s="4">
        <v>1.4999999999999999E-2</v>
      </c>
      <c r="N300" s="4">
        <v>0.82499999999999996</v>
      </c>
      <c r="O300" s="4">
        <v>0.17499999999999999</v>
      </c>
    </row>
    <row r="301" spans="1:15" x14ac:dyDescent="0.25">
      <c r="A301" s="4">
        <v>1</v>
      </c>
      <c r="B301" s="4">
        <v>5</v>
      </c>
      <c r="C301" s="4">
        <v>2.25</v>
      </c>
      <c r="D301" s="4">
        <v>0.01</v>
      </c>
      <c r="E301" s="4">
        <v>0.01</v>
      </c>
      <c r="F301" s="4">
        <v>1.00766481780289</v>
      </c>
      <c r="G301" s="4">
        <v>-0.71566022487225001</v>
      </c>
      <c r="H301" s="4">
        <v>1.03240627018649</v>
      </c>
      <c r="I301" s="4">
        <v>14.380026751258001</v>
      </c>
      <c r="J301" s="4">
        <v>1</v>
      </c>
      <c r="K301" s="4">
        <v>0.82699999999999996</v>
      </c>
      <c r="L301" s="4">
        <v>0.16500000000000001</v>
      </c>
      <c r="M301" s="4">
        <v>8.0000000000000002E-3</v>
      </c>
      <c r="N301" s="4">
        <v>0.79200000000000004</v>
      </c>
      <c r="O301" s="4">
        <v>0.20799999999999999</v>
      </c>
    </row>
    <row r="302" spans="1:15" x14ac:dyDescent="0.25">
      <c r="A302" s="4">
        <v>1</v>
      </c>
      <c r="B302" s="4">
        <v>5</v>
      </c>
      <c r="C302" s="4">
        <v>2.25</v>
      </c>
      <c r="D302" s="4">
        <v>0.01</v>
      </c>
      <c r="E302" s="4">
        <v>0.01</v>
      </c>
      <c r="F302" s="4">
        <v>0.99496933192577497</v>
      </c>
      <c r="G302" s="4">
        <v>-1.3972212767110899E-3</v>
      </c>
      <c r="H302" s="4">
        <v>1.10200289374997</v>
      </c>
      <c r="I302" s="4">
        <v>14.1886791251567</v>
      </c>
      <c r="J302" s="4">
        <v>1</v>
      </c>
      <c r="K302" s="4">
        <v>0.871</v>
      </c>
      <c r="L302" s="4">
        <v>0.122</v>
      </c>
      <c r="M302" s="4">
        <v>8.0000000000000002E-3</v>
      </c>
      <c r="N302" s="4">
        <v>0.85</v>
      </c>
      <c r="O302" s="4">
        <v>0.15</v>
      </c>
    </row>
  </sheetData>
  <mergeCells count="3">
    <mergeCell ref="A1:A2"/>
    <mergeCell ref="B1:E1"/>
    <mergeCell ref="F1:M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3071E-3071-4A54-9553-864C027920C5}">
  <dimension ref="A1:R302"/>
  <sheetViews>
    <sheetView workbookViewId="0">
      <selection activeCell="Q2" sqref="Q2:Q4"/>
    </sheetView>
  </sheetViews>
  <sheetFormatPr defaultRowHeight="15" x14ac:dyDescent="0.25"/>
  <sheetData>
    <row r="1" spans="1:18" x14ac:dyDescent="0.25">
      <c r="A1" s="6" t="s">
        <v>0</v>
      </c>
      <c r="B1" s="7" t="s">
        <v>21</v>
      </c>
      <c r="C1" s="7"/>
      <c r="D1" s="7"/>
      <c r="E1" s="7"/>
      <c r="F1" s="6" t="s">
        <v>22</v>
      </c>
      <c r="G1" s="6"/>
      <c r="H1" s="6"/>
      <c r="I1" s="6"/>
      <c r="J1" s="6"/>
      <c r="K1" s="6"/>
      <c r="L1" s="6"/>
      <c r="M1" s="6"/>
      <c r="N1" s="1" t="s">
        <v>23</v>
      </c>
      <c r="O1" s="1"/>
    </row>
    <row r="2" spans="1:18" x14ac:dyDescent="0.25">
      <c r="A2" s="6"/>
      <c r="B2" s="2" t="s">
        <v>24</v>
      </c>
      <c r="C2" s="2" t="s">
        <v>25</v>
      </c>
      <c r="D2" s="2" t="s">
        <v>26</v>
      </c>
      <c r="E2" s="2" t="s">
        <v>27</v>
      </c>
      <c r="F2" s="3" t="s">
        <v>28</v>
      </c>
      <c r="G2" s="3" t="s">
        <v>29</v>
      </c>
      <c r="H2" s="3" t="s">
        <v>10</v>
      </c>
      <c r="I2" s="3" t="s">
        <v>30</v>
      </c>
      <c r="J2" s="3" t="s">
        <v>31</v>
      </c>
      <c r="K2" s="3" t="s">
        <v>32</v>
      </c>
      <c r="L2" s="3" t="s">
        <v>33</v>
      </c>
      <c r="M2" s="3" t="s">
        <v>34</v>
      </c>
      <c r="N2" s="2" t="s">
        <v>32</v>
      </c>
      <c r="O2" s="2" t="s">
        <v>33</v>
      </c>
      <c r="Q2" t="s">
        <v>19</v>
      </c>
      <c r="R2" t="s">
        <v>20</v>
      </c>
    </row>
    <row r="3" spans="1:18" x14ac:dyDescent="0.25">
      <c r="A3" s="4">
        <v>0</v>
      </c>
      <c r="B3" s="4">
        <v>3.5</v>
      </c>
      <c r="C3" s="4">
        <v>1.75</v>
      </c>
      <c r="D3" s="4">
        <v>0.01</v>
      </c>
      <c r="E3" s="4">
        <v>0.01</v>
      </c>
      <c r="F3" s="4">
        <v>0.24957907070423699</v>
      </c>
      <c r="G3" s="4">
        <v>1.8011449130199499E-2</v>
      </c>
      <c r="H3" s="4">
        <v>0.37042094258188801</v>
      </c>
      <c r="I3" s="4">
        <v>14.6591889022943</v>
      </c>
      <c r="J3" s="4">
        <v>1</v>
      </c>
      <c r="K3" s="4">
        <v>0.57699999999999996</v>
      </c>
      <c r="L3" s="4">
        <v>0.32100000000000001</v>
      </c>
      <c r="M3" s="4">
        <v>0.10199999999999999</v>
      </c>
      <c r="N3" s="4">
        <v>0.623</v>
      </c>
      <c r="O3" s="4">
        <v>0.377</v>
      </c>
      <c r="Q3">
        <f>AVERAGE(N3:N152)</f>
        <v>0.68134666666666621</v>
      </c>
      <c r="R3">
        <v>0.6798246</v>
      </c>
    </row>
    <row r="4" spans="1:18" x14ac:dyDescent="0.25">
      <c r="A4" s="4">
        <v>0</v>
      </c>
      <c r="B4" s="4">
        <v>3.5</v>
      </c>
      <c r="C4" s="4">
        <v>1.75</v>
      </c>
      <c r="D4" s="4">
        <v>0.01</v>
      </c>
      <c r="E4" s="4">
        <v>0.01</v>
      </c>
      <c r="F4" s="4">
        <v>0.45344822453030598</v>
      </c>
      <c r="G4" s="4">
        <v>-8.6890549894201904E-2</v>
      </c>
      <c r="H4" s="4">
        <v>0.56052341344270495</v>
      </c>
      <c r="I4" s="4">
        <v>14.407501012581401</v>
      </c>
      <c r="J4" s="4">
        <v>1</v>
      </c>
      <c r="K4" s="4">
        <v>0.66300000000000003</v>
      </c>
      <c r="L4" s="4">
        <v>0.249</v>
      </c>
      <c r="M4" s="4">
        <v>8.6999999999999994E-2</v>
      </c>
      <c r="N4" s="4">
        <v>0.69299999999999995</v>
      </c>
      <c r="O4" s="4">
        <v>0.307</v>
      </c>
      <c r="Q4">
        <f>AVERAGE(N153:N303)</f>
        <v>0.84134666666666647</v>
      </c>
      <c r="R4">
        <v>0.84250000000000003</v>
      </c>
    </row>
    <row r="5" spans="1:18" x14ac:dyDescent="0.25">
      <c r="A5" s="4">
        <v>0</v>
      </c>
      <c r="B5" s="4">
        <v>3.5</v>
      </c>
      <c r="C5" s="4">
        <v>1.75</v>
      </c>
      <c r="D5" s="4">
        <v>0.01</v>
      </c>
      <c r="E5" s="4">
        <v>0.01</v>
      </c>
      <c r="F5" s="4">
        <v>0.362327986368988</v>
      </c>
      <c r="G5" s="4">
        <v>0.18394600277541001</v>
      </c>
      <c r="H5" s="4">
        <v>0.67363806082710198</v>
      </c>
      <c r="I5" s="4">
        <v>14.314477789470301</v>
      </c>
      <c r="J5" s="4">
        <v>1</v>
      </c>
      <c r="K5" s="4">
        <v>0.65500000000000003</v>
      </c>
      <c r="L5" s="4">
        <v>0.253</v>
      </c>
      <c r="M5" s="4">
        <v>9.1999999999999998E-2</v>
      </c>
      <c r="N5" s="4">
        <v>0.67500000000000004</v>
      </c>
      <c r="O5" s="4">
        <v>0.32500000000000001</v>
      </c>
    </row>
    <row r="6" spans="1:18" x14ac:dyDescent="0.25">
      <c r="A6" s="4">
        <v>0</v>
      </c>
      <c r="B6" s="4">
        <v>3.5</v>
      </c>
      <c r="C6" s="4">
        <v>1.75</v>
      </c>
      <c r="D6" s="4">
        <v>0.01</v>
      </c>
      <c r="E6" s="4">
        <v>0.01</v>
      </c>
      <c r="F6" s="4">
        <v>0.35842284257665002</v>
      </c>
      <c r="G6" s="4">
        <v>0.138295261052054</v>
      </c>
      <c r="H6" s="4">
        <v>0.75268836957638097</v>
      </c>
      <c r="I6" s="4">
        <v>14.389586572746699</v>
      </c>
      <c r="J6" s="4">
        <v>1</v>
      </c>
      <c r="K6" s="4">
        <v>0.64800000000000002</v>
      </c>
      <c r="L6" s="4">
        <v>0.26</v>
      </c>
      <c r="M6" s="4">
        <v>9.2999999999999999E-2</v>
      </c>
      <c r="N6" s="4">
        <v>0.66700000000000004</v>
      </c>
      <c r="O6" s="4">
        <v>0.33300000000000002</v>
      </c>
    </row>
    <row r="7" spans="1:18" x14ac:dyDescent="0.25">
      <c r="A7" s="4">
        <v>0</v>
      </c>
      <c r="B7" s="4">
        <v>3.5</v>
      </c>
      <c r="C7" s="4">
        <v>1.75</v>
      </c>
      <c r="D7" s="4">
        <v>0.01</v>
      </c>
      <c r="E7" s="4">
        <v>0.01</v>
      </c>
      <c r="F7" s="4">
        <v>0.47404924525781</v>
      </c>
      <c r="G7" s="4">
        <v>-0.114869246241142</v>
      </c>
      <c r="H7" s="4">
        <v>0.490161442756127</v>
      </c>
      <c r="I7" s="4">
        <v>14.438437923522301</v>
      </c>
      <c r="J7" s="4">
        <v>1</v>
      </c>
      <c r="K7" s="4">
        <v>0.67</v>
      </c>
      <c r="L7" s="4">
        <v>0.24399999999999999</v>
      </c>
      <c r="M7" s="4">
        <v>8.5999999999999993E-2</v>
      </c>
      <c r="N7" s="4">
        <v>0.70199999999999996</v>
      </c>
      <c r="O7" s="4">
        <v>0.29799999999999999</v>
      </c>
    </row>
    <row r="8" spans="1:18" x14ac:dyDescent="0.25">
      <c r="A8" s="4">
        <v>0</v>
      </c>
      <c r="B8" s="4">
        <v>3.5</v>
      </c>
      <c r="C8" s="4">
        <v>1.75</v>
      </c>
      <c r="D8" s="4">
        <v>0.01</v>
      </c>
      <c r="E8" s="4">
        <v>0.01</v>
      </c>
      <c r="F8" s="4">
        <v>0.38245815017502</v>
      </c>
      <c r="G8" s="4">
        <v>9.1556123514880294E-2</v>
      </c>
      <c r="H8" s="4">
        <v>0.58027812330349904</v>
      </c>
      <c r="I8" s="4">
        <v>14.3606616536101</v>
      </c>
      <c r="J8" s="4">
        <v>1</v>
      </c>
      <c r="K8" s="4">
        <v>0.65300000000000002</v>
      </c>
      <c r="L8" s="4">
        <v>0.25600000000000001</v>
      </c>
      <c r="M8" s="4">
        <v>9.0999999999999998E-2</v>
      </c>
      <c r="N8" s="4">
        <v>0.67500000000000004</v>
      </c>
      <c r="O8" s="4">
        <v>0.32500000000000001</v>
      </c>
    </row>
    <row r="9" spans="1:18" x14ac:dyDescent="0.25">
      <c r="A9" s="4">
        <v>0</v>
      </c>
      <c r="B9" s="4">
        <v>3.5</v>
      </c>
      <c r="C9" s="4">
        <v>1.75</v>
      </c>
      <c r="D9" s="4">
        <v>0.01</v>
      </c>
      <c r="E9" s="4">
        <v>0.01</v>
      </c>
      <c r="F9" s="4">
        <v>0.56676144617278501</v>
      </c>
      <c r="G9" s="4">
        <v>-0.173627614017038</v>
      </c>
      <c r="H9" s="4">
        <v>0.54056916615222605</v>
      </c>
      <c r="I9" s="4">
        <v>14.3005108188718</v>
      </c>
      <c r="J9" s="4">
        <v>1</v>
      </c>
      <c r="K9" s="4">
        <v>0.70599999999999996</v>
      </c>
      <c r="L9" s="4">
        <v>0.217</v>
      </c>
      <c r="M9" s="4">
        <v>7.6999999999999999E-2</v>
      </c>
      <c r="N9" s="4">
        <v>0.72799999999999998</v>
      </c>
      <c r="O9" s="4">
        <v>0.27200000000000002</v>
      </c>
    </row>
    <row r="10" spans="1:18" x14ac:dyDescent="0.25">
      <c r="A10" s="4">
        <v>0</v>
      </c>
      <c r="B10" s="4">
        <v>3.5</v>
      </c>
      <c r="C10" s="4">
        <v>1.75</v>
      </c>
      <c r="D10" s="4">
        <v>0.01</v>
      </c>
      <c r="E10" s="4">
        <v>0.01</v>
      </c>
      <c r="F10" s="4">
        <v>0.27597542031107503</v>
      </c>
      <c r="G10" s="4">
        <v>8.0703093921117297E-2</v>
      </c>
      <c r="H10" s="4">
        <v>0.53027694053565799</v>
      </c>
      <c r="I10" s="4">
        <v>14.6074471129042</v>
      </c>
      <c r="J10" s="4">
        <v>1</v>
      </c>
      <c r="K10" s="4">
        <v>0.59899999999999998</v>
      </c>
      <c r="L10" s="4">
        <v>0.30199999999999999</v>
      </c>
      <c r="M10" s="4">
        <v>0.1</v>
      </c>
      <c r="N10" s="4">
        <v>0.64</v>
      </c>
      <c r="O10" s="4">
        <v>0.36</v>
      </c>
    </row>
    <row r="11" spans="1:18" x14ac:dyDescent="0.25">
      <c r="A11" s="4">
        <v>0</v>
      </c>
      <c r="B11" s="4">
        <v>3.5</v>
      </c>
      <c r="C11" s="4">
        <v>1.75</v>
      </c>
      <c r="D11" s="4">
        <v>0.01</v>
      </c>
      <c r="E11" s="4">
        <v>0.01</v>
      </c>
      <c r="F11" s="4">
        <v>0.46831744996484398</v>
      </c>
      <c r="G11" s="4">
        <v>-0.21369601589731599</v>
      </c>
      <c r="H11" s="4">
        <v>0.34087389310771399</v>
      </c>
      <c r="I11" s="4">
        <v>14.4263844498493</v>
      </c>
      <c r="J11" s="4">
        <v>1</v>
      </c>
      <c r="K11" s="4">
        <v>0.65500000000000003</v>
      </c>
      <c r="L11" s="4">
        <v>0.25800000000000001</v>
      </c>
      <c r="M11" s="4">
        <v>8.6999999999999994E-2</v>
      </c>
      <c r="N11" s="4">
        <v>0.68400000000000005</v>
      </c>
      <c r="O11" s="4">
        <v>0.316</v>
      </c>
    </row>
    <row r="12" spans="1:18" x14ac:dyDescent="0.25">
      <c r="A12" s="4">
        <v>0</v>
      </c>
      <c r="B12" s="4">
        <v>3.5</v>
      </c>
      <c r="C12" s="4">
        <v>1.75</v>
      </c>
      <c r="D12" s="4">
        <v>0.01</v>
      </c>
      <c r="E12" s="4">
        <v>0.01</v>
      </c>
      <c r="F12" s="4">
        <v>0.59705603000219298</v>
      </c>
      <c r="G12" s="4">
        <v>5.3997149288562303E-4</v>
      </c>
      <c r="H12" s="4">
        <v>0.520435336879851</v>
      </c>
      <c r="I12" s="4">
        <v>14.2232806917043</v>
      </c>
      <c r="J12" s="4">
        <v>1</v>
      </c>
      <c r="K12" s="4">
        <v>0.74</v>
      </c>
      <c r="L12" s="4">
        <v>0.188</v>
      </c>
      <c r="M12" s="4">
        <v>7.1999999999999995E-2</v>
      </c>
      <c r="N12" s="4">
        <v>0.76300000000000001</v>
      </c>
      <c r="O12" s="4">
        <v>0.23699999999999999</v>
      </c>
    </row>
    <row r="13" spans="1:18" x14ac:dyDescent="0.25">
      <c r="A13" s="4">
        <v>0</v>
      </c>
      <c r="B13" s="4">
        <v>3.5</v>
      </c>
      <c r="C13" s="4">
        <v>1.75</v>
      </c>
      <c r="D13" s="4">
        <v>0.01</v>
      </c>
      <c r="E13" s="4">
        <v>0.01</v>
      </c>
      <c r="F13" s="4">
        <v>0.41781298637247999</v>
      </c>
      <c r="G13" s="4">
        <v>8.4617096181356904E-2</v>
      </c>
      <c r="H13" s="4">
        <v>0.490335676167034</v>
      </c>
      <c r="I13" s="4">
        <v>14.4383425390195</v>
      </c>
      <c r="J13" s="4">
        <v>1</v>
      </c>
      <c r="K13" s="4">
        <v>0.66800000000000004</v>
      </c>
      <c r="L13" s="4">
        <v>0.24299999999999999</v>
      </c>
      <c r="M13" s="4">
        <v>8.7999999999999995E-2</v>
      </c>
      <c r="N13" s="4">
        <v>0.70199999999999996</v>
      </c>
      <c r="O13" s="4">
        <v>0.29799999999999999</v>
      </c>
    </row>
    <row r="14" spans="1:18" x14ac:dyDescent="0.25">
      <c r="A14" s="4">
        <v>0</v>
      </c>
      <c r="B14" s="4">
        <v>3.5</v>
      </c>
      <c r="C14" s="4">
        <v>1.75</v>
      </c>
      <c r="D14" s="4">
        <v>0.01</v>
      </c>
      <c r="E14" s="4">
        <v>0.01</v>
      </c>
      <c r="F14" s="4">
        <v>0.52204399314954597</v>
      </c>
      <c r="G14" s="4">
        <v>-5.7465122018483097E-2</v>
      </c>
      <c r="H14" s="4">
        <v>0.54077690895285802</v>
      </c>
      <c r="I14" s="4">
        <v>14.3421485061012</v>
      </c>
      <c r="J14" s="4">
        <v>1</v>
      </c>
      <c r="K14" s="4">
        <v>0.69899999999999995</v>
      </c>
      <c r="L14" s="4">
        <v>0.22</v>
      </c>
      <c r="M14" s="4">
        <v>8.1000000000000003E-2</v>
      </c>
      <c r="N14" s="4">
        <v>0.72799999999999998</v>
      </c>
      <c r="O14" s="4">
        <v>0.27200000000000002</v>
      </c>
    </row>
    <row r="15" spans="1:18" x14ac:dyDescent="0.25">
      <c r="A15" s="4">
        <v>0</v>
      </c>
      <c r="B15" s="4">
        <v>3.5</v>
      </c>
      <c r="C15" s="4">
        <v>1.75</v>
      </c>
      <c r="D15" s="4">
        <v>0.01</v>
      </c>
      <c r="E15" s="4">
        <v>0.01</v>
      </c>
      <c r="F15" s="4">
        <v>0.34820108586197601</v>
      </c>
      <c r="G15" s="4">
        <v>0.108769503893867</v>
      </c>
      <c r="H15" s="4">
        <v>0.74252820919773999</v>
      </c>
      <c r="I15" s="4">
        <v>14.321652524564801</v>
      </c>
      <c r="J15" s="4">
        <v>1</v>
      </c>
      <c r="K15" s="4">
        <v>0.63900000000000001</v>
      </c>
      <c r="L15" s="4">
        <v>0.26700000000000002</v>
      </c>
      <c r="M15" s="4">
        <v>9.4E-2</v>
      </c>
      <c r="N15" s="4">
        <v>0.65800000000000003</v>
      </c>
      <c r="O15" s="4">
        <v>0.34200000000000003</v>
      </c>
    </row>
    <row r="16" spans="1:18" x14ac:dyDescent="0.25">
      <c r="A16" s="4">
        <v>0</v>
      </c>
      <c r="B16" s="4">
        <v>3.5</v>
      </c>
      <c r="C16" s="4">
        <v>1.75</v>
      </c>
      <c r="D16" s="4">
        <v>0.01</v>
      </c>
      <c r="E16" s="4">
        <v>0.01</v>
      </c>
      <c r="F16" s="4">
        <v>0.40877629560769102</v>
      </c>
      <c r="G16" s="4">
        <v>-0.13937064891500001</v>
      </c>
      <c r="H16" s="4">
        <v>0.44062714591760899</v>
      </c>
      <c r="I16" s="4">
        <v>14.582064841210199</v>
      </c>
      <c r="J16" s="4">
        <v>1</v>
      </c>
      <c r="K16" s="4">
        <v>0.63500000000000001</v>
      </c>
      <c r="L16" s="4">
        <v>0.27300000000000002</v>
      </c>
      <c r="M16" s="4">
        <v>9.1999999999999998E-2</v>
      </c>
      <c r="N16" s="4">
        <v>0.67500000000000004</v>
      </c>
      <c r="O16" s="4">
        <v>0.32500000000000001</v>
      </c>
    </row>
    <row r="17" spans="1:15" x14ac:dyDescent="0.25">
      <c r="A17" s="4">
        <v>0</v>
      </c>
      <c r="B17" s="4">
        <v>3.5</v>
      </c>
      <c r="C17" s="4">
        <v>1.75</v>
      </c>
      <c r="D17" s="4">
        <v>0.01</v>
      </c>
      <c r="E17" s="4">
        <v>0.01</v>
      </c>
      <c r="F17" s="4">
        <v>0.33291173003889502</v>
      </c>
      <c r="G17" s="4">
        <v>-0.119902408242146</v>
      </c>
      <c r="H17" s="4">
        <v>0.29080543066476899</v>
      </c>
      <c r="I17" s="4">
        <v>14.676900524731201</v>
      </c>
      <c r="J17" s="4">
        <v>1</v>
      </c>
      <c r="K17" s="4">
        <v>0.6</v>
      </c>
      <c r="L17" s="4">
        <v>0.30299999999999999</v>
      </c>
      <c r="M17" s="4">
        <v>9.8000000000000004E-2</v>
      </c>
      <c r="N17" s="4">
        <v>0.64900000000000002</v>
      </c>
      <c r="O17" s="4">
        <v>0.35099999999999998</v>
      </c>
    </row>
    <row r="18" spans="1:15" x14ac:dyDescent="0.25">
      <c r="A18" s="4">
        <v>0</v>
      </c>
      <c r="B18" s="4">
        <v>3.5</v>
      </c>
      <c r="C18" s="4">
        <v>1.75</v>
      </c>
      <c r="D18" s="4">
        <v>0.01</v>
      </c>
      <c r="E18" s="4">
        <v>0.01</v>
      </c>
      <c r="F18" s="4">
        <v>0.39892742755823302</v>
      </c>
      <c r="G18" s="4">
        <v>2.5524285839859401E-2</v>
      </c>
      <c r="H18" s="4">
        <v>0.280422472380842</v>
      </c>
      <c r="I18" s="4">
        <v>14.4713598171471</v>
      </c>
      <c r="J18" s="4">
        <v>1</v>
      </c>
      <c r="K18" s="4">
        <v>0.65300000000000002</v>
      </c>
      <c r="L18" s="4">
        <v>0.25600000000000001</v>
      </c>
      <c r="M18" s="4">
        <v>9.0999999999999998E-2</v>
      </c>
      <c r="N18" s="4">
        <v>0.69299999999999995</v>
      </c>
      <c r="O18" s="4">
        <v>0.307</v>
      </c>
    </row>
    <row r="19" spans="1:15" x14ac:dyDescent="0.25">
      <c r="A19" s="4">
        <v>0</v>
      </c>
      <c r="B19" s="4">
        <v>3.5</v>
      </c>
      <c r="C19" s="4">
        <v>1.75</v>
      </c>
      <c r="D19" s="4">
        <v>0.01</v>
      </c>
      <c r="E19" s="4">
        <v>0.01</v>
      </c>
      <c r="F19" s="4">
        <v>0.37400332160066202</v>
      </c>
      <c r="G19" s="4">
        <v>0.15357417844458701</v>
      </c>
      <c r="H19" s="4">
        <v>0.58068910537498297</v>
      </c>
      <c r="I19" s="4">
        <v>14.4636635901321</v>
      </c>
      <c r="J19" s="4">
        <v>1</v>
      </c>
      <c r="K19" s="4">
        <v>0.65700000000000003</v>
      </c>
      <c r="L19" s="4">
        <v>0.252</v>
      </c>
      <c r="M19" s="4">
        <v>9.0999999999999998E-2</v>
      </c>
      <c r="N19" s="4">
        <v>0.69299999999999995</v>
      </c>
      <c r="O19" s="4">
        <v>0.307</v>
      </c>
    </row>
    <row r="20" spans="1:15" x14ac:dyDescent="0.25">
      <c r="A20" s="4">
        <v>0</v>
      </c>
      <c r="B20" s="4">
        <v>3.5</v>
      </c>
      <c r="C20" s="4">
        <v>1.75</v>
      </c>
      <c r="D20" s="4">
        <v>0.01</v>
      </c>
      <c r="E20" s="4">
        <v>0.01</v>
      </c>
      <c r="F20" s="4">
        <v>0.34864046503374202</v>
      </c>
      <c r="G20" s="4">
        <v>-4.9352395850091699E-2</v>
      </c>
      <c r="H20" s="4">
        <v>0.48049444337555203</v>
      </c>
      <c r="I20" s="4">
        <v>14.5652240009191</v>
      </c>
      <c r="J20" s="4">
        <v>1</v>
      </c>
      <c r="K20" s="4">
        <v>0.61699999999999999</v>
      </c>
      <c r="L20" s="4">
        <v>0.28699999999999998</v>
      </c>
      <c r="M20" s="4">
        <v>9.6000000000000002E-2</v>
      </c>
      <c r="N20" s="4">
        <v>0.65800000000000003</v>
      </c>
      <c r="O20" s="4">
        <v>0.34200000000000003</v>
      </c>
    </row>
    <row r="21" spans="1:15" x14ac:dyDescent="0.25">
      <c r="A21" s="4">
        <v>0</v>
      </c>
      <c r="B21" s="4">
        <v>3.5</v>
      </c>
      <c r="C21" s="4">
        <v>1.75</v>
      </c>
      <c r="D21" s="4">
        <v>0.01</v>
      </c>
      <c r="E21" s="4">
        <v>0.01</v>
      </c>
      <c r="F21" s="4">
        <v>0.45036565649135901</v>
      </c>
      <c r="G21" s="4">
        <v>-0.11971349579998999</v>
      </c>
      <c r="H21" s="4">
        <v>0.45047091439905301</v>
      </c>
      <c r="I21" s="4">
        <v>14.483220789645401</v>
      </c>
      <c r="J21" s="4">
        <v>1</v>
      </c>
      <c r="K21" s="4">
        <v>0.65800000000000003</v>
      </c>
      <c r="L21" s="4">
        <v>0.254</v>
      </c>
      <c r="M21" s="4">
        <v>8.7999999999999995E-2</v>
      </c>
      <c r="N21" s="4">
        <v>0.69299999999999995</v>
      </c>
      <c r="O21" s="4">
        <v>0.307</v>
      </c>
    </row>
    <row r="22" spans="1:15" x14ac:dyDescent="0.25">
      <c r="A22" s="4">
        <v>0</v>
      </c>
      <c r="B22" s="4">
        <v>3.5</v>
      </c>
      <c r="C22" s="4">
        <v>1.75</v>
      </c>
      <c r="D22" s="4">
        <v>0.01</v>
      </c>
      <c r="E22" s="4">
        <v>0.01</v>
      </c>
      <c r="F22" s="4">
        <v>0.35290608240969901</v>
      </c>
      <c r="G22" s="4">
        <v>-3.07391814570281E-2</v>
      </c>
      <c r="H22" s="4">
        <v>0.42028563722925599</v>
      </c>
      <c r="I22" s="4">
        <v>14.517357270603</v>
      </c>
      <c r="J22" s="4">
        <v>1</v>
      </c>
      <c r="K22" s="4">
        <v>0.622</v>
      </c>
      <c r="L22" s="4">
        <v>0.28299999999999997</v>
      </c>
      <c r="M22" s="4">
        <v>9.5000000000000001E-2</v>
      </c>
      <c r="N22" s="4">
        <v>0.65800000000000003</v>
      </c>
      <c r="O22" s="4">
        <v>0.34200000000000003</v>
      </c>
    </row>
    <row r="23" spans="1:15" x14ac:dyDescent="0.25">
      <c r="A23" s="4">
        <v>0</v>
      </c>
      <c r="B23" s="4">
        <v>3.5</v>
      </c>
      <c r="C23" s="4">
        <v>1.75</v>
      </c>
      <c r="D23" s="4">
        <v>0.01</v>
      </c>
      <c r="E23" s="4">
        <v>0.01</v>
      </c>
      <c r="F23" s="4">
        <v>0.43225990582694501</v>
      </c>
      <c r="G23" s="4">
        <v>3.3593210551930597E-2</v>
      </c>
      <c r="H23" s="4">
        <v>0.47027581730803703</v>
      </c>
      <c r="I23" s="4">
        <v>14.5000467957291</v>
      </c>
      <c r="J23" s="4">
        <v>1</v>
      </c>
      <c r="K23" s="4">
        <v>0.66900000000000004</v>
      </c>
      <c r="L23" s="4">
        <v>0.24299999999999999</v>
      </c>
      <c r="M23" s="4">
        <v>8.7999999999999995E-2</v>
      </c>
      <c r="N23" s="4">
        <v>0.71099999999999997</v>
      </c>
      <c r="O23" s="4">
        <v>0.28899999999999998</v>
      </c>
    </row>
    <row r="24" spans="1:15" x14ac:dyDescent="0.25">
      <c r="A24" s="4">
        <v>0</v>
      </c>
      <c r="B24" s="4">
        <v>3.5</v>
      </c>
      <c r="C24" s="4">
        <v>1.75</v>
      </c>
      <c r="D24" s="4">
        <v>0.01</v>
      </c>
      <c r="E24" s="4">
        <v>0.01</v>
      </c>
      <c r="F24" s="4">
        <v>0.38691768335328602</v>
      </c>
      <c r="G24" s="4">
        <v>-4.2150501533801503E-3</v>
      </c>
      <c r="H24" s="4">
        <v>0.53075838269594899</v>
      </c>
      <c r="I24" s="4">
        <v>14.4538430738909</v>
      </c>
      <c r="J24" s="4">
        <v>1</v>
      </c>
      <c r="K24" s="4">
        <v>0.64300000000000002</v>
      </c>
      <c r="L24" s="4">
        <v>0.26500000000000001</v>
      </c>
      <c r="M24" s="4">
        <v>9.1999999999999998E-2</v>
      </c>
      <c r="N24" s="4">
        <v>0.67500000000000004</v>
      </c>
      <c r="O24" s="4">
        <v>0.32500000000000001</v>
      </c>
    </row>
    <row r="25" spans="1:15" x14ac:dyDescent="0.25">
      <c r="A25" s="4">
        <v>0</v>
      </c>
      <c r="B25" s="4">
        <v>3.5</v>
      </c>
      <c r="C25" s="4">
        <v>1.75</v>
      </c>
      <c r="D25" s="4">
        <v>0.01</v>
      </c>
      <c r="E25" s="4">
        <v>0.01</v>
      </c>
      <c r="F25" s="4">
        <v>0.213970915735609</v>
      </c>
      <c r="G25" s="4">
        <v>7.8347053025597801E-2</v>
      </c>
      <c r="H25" s="4">
        <v>0.33022219656430002</v>
      </c>
      <c r="I25" s="4">
        <v>14.648713728485999</v>
      </c>
      <c r="J25" s="4">
        <v>1</v>
      </c>
      <c r="K25" s="4">
        <v>0.56699999999999995</v>
      </c>
      <c r="L25" s="4">
        <v>0.33</v>
      </c>
      <c r="M25" s="4">
        <v>0.10299999999999999</v>
      </c>
      <c r="N25" s="4">
        <v>0.61399999999999999</v>
      </c>
      <c r="O25" s="4">
        <v>0.38600000000000001</v>
      </c>
    </row>
    <row r="26" spans="1:15" x14ac:dyDescent="0.25">
      <c r="A26" s="4">
        <v>0</v>
      </c>
      <c r="B26" s="4">
        <v>3.5</v>
      </c>
      <c r="C26" s="4">
        <v>1.75</v>
      </c>
      <c r="D26" s="4">
        <v>0.01</v>
      </c>
      <c r="E26" s="4">
        <v>0.01</v>
      </c>
      <c r="F26" s="4">
        <v>0.27547376435315701</v>
      </c>
      <c r="G26" s="4">
        <v>0.254990821733525</v>
      </c>
      <c r="H26" s="4">
        <v>0.43098555624183299</v>
      </c>
      <c r="I26" s="4">
        <v>14.6080943703638</v>
      </c>
      <c r="J26" s="4">
        <v>1</v>
      </c>
      <c r="K26" s="4">
        <v>0.622</v>
      </c>
      <c r="L26" s="4">
        <v>0.28100000000000003</v>
      </c>
      <c r="M26" s="4">
        <v>9.8000000000000004E-2</v>
      </c>
      <c r="N26" s="4">
        <v>0.67500000000000004</v>
      </c>
      <c r="O26" s="4">
        <v>0.32500000000000001</v>
      </c>
    </row>
    <row r="27" spans="1:15" x14ac:dyDescent="0.25">
      <c r="A27" s="4">
        <v>0</v>
      </c>
      <c r="B27" s="4">
        <v>3.5</v>
      </c>
      <c r="C27" s="4">
        <v>1.75</v>
      </c>
      <c r="D27" s="4">
        <v>0.01</v>
      </c>
      <c r="E27" s="4">
        <v>0.01</v>
      </c>
      <c r="F27" s="4">
        <v>0.408399498310339</v>
      </c>
      <c r="G27" s="4">
        <v>-2.86444467394282E-2</v>
      </c>
      <c r="H27" s="4">
        <v>0.61318045953830203</v>
      </c>
      <c r="I27" s="4">
        <v>14.430591641898401</v>
      </c>
      <c r="J27" s="4">
        <v>1</v>
      </c>
      <c r="K27" s="4">
        <v>0.64900000000000002</v>
      </c>
      <c r="L27" s="4">
        <v>0.26</v>
      </c>
      <c r="M27" s="4">
        <v>9.0999999999999998E-2</v>
      </c>
      <c r="N27" s="4">
        <v>0.67500000000000004</v>
      </c>
      <c r="O27" s="4">
        <v>0.32500000000000001</v>
      </c>
    </row>
    <row r="28" spans="1:15" x14ac:dyDescent="0.25">
      <c r="A28" s="4">
        <v>0</v>
      </c>
      <c r="B28" s="4">
        <v>3.5</v>
      </c>
      <c r="C28" s="4">
        <v>1.75</v>
      </c>
      <c r="D28" s="4">
        <v>0.01</v>
      </c>
      <c r="E28" s="4">
        <v>0.01</v>
      </c>
      <c r="F28" s="4">
        <v>0.369212969538941</v>
      </c>
      <c r="G28" s="4">
        <v>7.1776563286427994E-2</v>
      </c>
      <c r="H28" s="4">
        <v>0.54042171463245003</v>
      </c>
      <c r="I28" s="4">
        <v>14.4612121320956</v>
      </c>
      <c r="J28" s="4">
        <v>1</v>
      </c>
      <c r="K28" s="4">
        <v>0.64400000000000002</v>
      </c>
      <c r="L28" s="4">
        <v>0.26400000000000001</v>
      </c>
      <c r="M28" s="4">
        <v>9.2999999999999999E-2</v>
      </c>
      <c r="N28" s="4">
        <v>0.67500000000000004</v>
      </c>
      <c r="O28" s="4">
        <v>0.32500000000000001</v>
      </c>
    </row>
    <row r="29" spans="1:15" x14ac:dyDescent="0.25">
      <c r="A29" s="4">
        <v>0</v>
      </c>
      <c r="B29" s="4">
        <v>3.5</v>
      </c>
      <c r="C29" s="4">
        <v>1.75</v>
      </c>
      <c r="D29" s="4">
        <v>0.01</v>
      </c>
      <c r="E29" s="4">
        <v>0.01</v>
      </c>
      <c r="F29" s="4">
        <v>0.30435978543956199</v>
      </c>
      <c r="G29" s="4">
        <v>0.22042548978315199</v>
      </c>
      <c r="H29" s="4">
        <v>0.470168495477783</v>
      </c>
      <c r="I29" s="4">
        <v>14.462588180073199</v>
      </c>
      <c r="J29" s="4">
        <v>1</v>
      </c>
      <c r="K29" s="4">
        <v>0.63200000000000001</v>
      </c>
      <c r="L29" s="4">
        <v>0.27200000000000002</v>
      </c>
      <c r="M29" s="4">
        <v>9.6000000000000002E-2</v>
      </c>
      <c r="N29" s="4">
        <v>0.66700000000000004</v>
      </c>
      <c r="O29" s="4">
        <v>0.33300000000000002</v>
      </c>
    </row>
    <row r="30" spans="1:15" x14ac:dyDescent="0.25">
      <c r="A30" s="4">
        <v>0</v>
      </c>
      <c r="B30" s="4">
        <v>3.5</v>
      </c>
      <c r="C30" s="4">
        <v>1.75</v>
      </c>
      <c r="D30" s="4">
        <v>0.01</v>
      </c>
      <c r="E30" s="4">
        <v>0.01</v>
      </c>
      <c r="F30" s="4">
        <v>0.488095097284308</v>
      </c>
      <c r="G30" s="4">
        <v>-0.20448761358746501</v>
      </c>
      <c r="H30" s="4">
        <v>0.78757150095178696</v>
      </c>
      <c r="I30" s="4">
        <v>14.3121141319525</v>
      </c>
      <c r="J30" s="4">
        <v>1</v>
      </c>
      <c r="K30" s="4">
        <v>0.66500000000000004</v>
      </c>
      <c r="L30" s="4">
        <v>0.249</v>
      </c>
      <c r="M30" s="4">
        <v>8.5000000000000006E-2</v>
      </c>
      <c r="N30" s="4">
        <v>0.67500000000000004</v>
      </c>
      <c r="O30" s="4">
        <v>0.32500000000000001</v>
      </c>
    </row>
    <row r="31" spans="1:15" x14ac:dyDescent="0.25">
      <c r="A31" s="4">
        <v>0</v>
      </c>
      <c r="B31" s="4">
        <v>3.5</v>
      </c>
      <c r="C31" s="4">
        <v>1.75</v>
      </c>
      <c r="D31" s="4">
        <v>0.01</v>
      </c>
      <c r="E31" s="4">
        <v>0.01</v>
      </c>
      <c r="F31" s="4">
        <v>0.346596991323323</v>
      </c>
      <c r="G31" s="4">
        <v>0.16448729685595101</v>
      </c>
      <c r="H31" s="4">
        <v>0.75339325107787902</v>
      </c>
      <c r="I31" s="4">
        <v>14.3302533219724</v>
      </c>
      <c r="J31" s="4">
        <v>1</v>
      </c>
      <c r="K31" s="4">
        <v>0.64500000000000002</v>
      </c>
      <c r="L31" s="4">
        <v>0.26200000000000001</v>
      </c>
      <c r="M31" s="4">
        <v>9.2999999999999999E-2</v>
      </c>
      <c r="N31" s="4">
        <v>0.66700000000000004</v>
      </c>
      <c r="O31" s="4">
        <v>0.33300000000000002</v>
      </c>
    </row>
    <row r="32" spans="1:15" x14ac:dyDescent="0.25">
      <c r="A32" s="4">
        <v>0</v>
      </c>
      <c r="B32" s="4">
        <v>3.5</v>
      </c>
      <c r="C32" s="4">
        <v>1.75</v>
      </c>
      <c r="D32" s="4">
        <v>0.01</v>
      </c>
      <c r="E32" s="4">
        <v>0.01</v>
      </c>
      <c r="F32" s="4">
        <v>2.9688423048141201E-2</v>
      </c>
      <c r="G32" s="4">
        <v>0.56493591381406205</v>
      </c>
      <c r="H32" s="4">
        <v>0.48099877013291098</v>
      </c>
      <c r="I32" s="4">
        <v>14.5082203718075</v>
      </c>
      <c r="J32" s="4">
        <v>1</v>
      </c>
      <c r="K32" s="4">
        <v>0.54200000000000004</v>
      </c>
      <c r="L32" s="4">
        <v>0.35299999999999998</v>
      </c>
      <c r="M32" s="4">
        <v>0.106</v>
      </c>
      <c r="N32" s="4">
        <v>0.64900000000000002</v>
      </c>
      <c r="O32" s="4">
        <v>0.35099999999999998</v>
      </c>
    </row>
    <row r="33" spans="1:15" x14ac:dyDescent="0.25">
      <c r="A33" s="4">
        <v>0</v>
      </c>
      <c r="B33" s="4">
        <v>3.5</v>
      </c>
      <c r="C33" s="4">
        <v>1.75</v>
      </c>
      <c r="D33" s="4">
        <v>0.01</v>
      </c>
      <c r="E33" s="4">
        <v>0.01</v>
      </c>
      <c r="F33" s="4">
        <v>0.365253387703948</v>
      </c>
      <c r="G33" s="4">
        <v>6.8885368295074204E-2</v>
      </c>
      <c r="H33" s="4">
        <v>0.43021078160284998</v>
      </c>
      <c r="I33" s="4">
        <v>14.413419337879599</v>
      </c>
      <c r="J33" s="4">
        <v>1</v>
      </c>
      <c r="K33" s="4">
        <v>0.64200000000000002</v>
      </c>
      <c r="L33" s="4">
        <v>0.26500000000000001</v>
      </c>
      <c r="M33" s="4">
        <v>9.2999999999999999E-2</v>
      </c>
      <c r="N33" s="4">
        <v>0.67500000000000004</v>
      </c>
      <c r="O33" s="4">
        <v>0.32500000000000001</v>
      </c>
    </row>
    <row r="34" spans="1:15" x14ac:dyDescent="0.25">
      <c r="A34" s="4">
        <v>0</v>
      </c>
      <c r="B34" s="4">
        <v>3.5</v>
      </c>
      <c r="C34" s="4">
        <v>1.75</v>
      </c>
      <c r="D34" s="4">
        <v>0.01</v>
      </c>
      <c r="E34" s="4">
        <v>0.01</v>
      </c>
      <c r="F34" s="4">
        <v>0.42612175700656202</v>
      </c>
      <c r="G34" s="4">
        <v>5.6588143105795997E-2</v>
      </c>
      <c r="H34" s="4">
        <v>0.49070107582620298</v>
      </c>
      <c r="I34" s="4">
        <v>14.429744951174801</v>
      </c>
      <c r="J34" s="4">
        <v>1</v>
      </c>
      <c r="K34" s="4">
        <v>0.67</v>
      </c>
      <c r="L34" s="4">
        <v>0.24199999999999999</v>
      </c>
      <c r="M34" s="4">
        <v>8.7999999999999995E-2</v>
      </c>
      <c r="N34" s="4">
        <v>0.70199999999999996</v>
      </c>
      <c r="O34" s="4">
        <v>0.29799999999999999</v>
      </c>
    </row>
    <row r="35" spans="1:15" x14ac:dyDescent="0.25">
      <c r="A35" s="4">
        <v>0</v>
      </c>
      <c r="B35" s="4">
        <v>3.5</v>
      </c>
      <c r="C35" s="4">
        <v>1.75</v>
      </c>
      <c r="D35" s="4">
        <v>0.01</v>
      </c>
      <c r="E35" s="4">
        <v>0.01</v>
      </c>
      <c r="F35" s="4">
        <v>0.41910934086609603</v>
      </c>
      <c r="G35" s="4">
        <v>-5.1999797786861097E-2</v>
      </c>
      <c r="H35" s="4">
        <v>0.460353039758504</v>
      </c>
      <c r="I35" s="4">
        <v>14.5268845327197</v>
      </c>
      <c r="J35" s="4">
        <v>1</v>
      </c>
      <c r="K35" s="4">
        <v>0.65200000000000002</v>
      </c>
      <c r="L35" s="4">
        <v>0.25800000000000001</v>
      </c>
      <c r="M35" s="4">
        <v>0.09</v>
      </c>
      <c r="N35" s="4">
        <v>0.69299999999999995</v>
      </c>
      <c r="O35" s="4">
        <v>0.307</v>
      </c>
    </row>
    <row r="36" spans="1:15" x14ac:dyDescent="0.25">
      <c r="A36" s="4">
        <v>0</v>
      </c>
      <c r="B36" s="4">
        <v>3.5</v>
      </c>
      <c r="C36" s="4">
        <v>1.75</v>
      </c>
      <c r="D36" s="4">
        <v>0.01</v>
      </c>
      <c r="E36" s="4">
        <v>0.01</v>
      </c>
      <c r="F36" s="4">
        <v>0.35069554454166402</v>
      </c>
      <c r="G36" s="4">
        <v>-4.5121489122872303E-2</v>
      </c>
      <c r="H36" s="4">
        <v>0.71226847580090502</v>
      </c>
      <c r="I36" s="4">
        <v>14.489763075840299</v>
      </c>
      <c r="J36" s="4">
        <v>1</v>
      </c>
      <c r="K36" s="4">
        <v>0.61799999999999999</v>
      </c>
      <c r="L36" s="4">
        <v>0.28599999999999998</v>
      </c>
      <c r="M36" s="4">
        <v>9.6000000000000002E-2</v>
      </c>
      <c r="N36" s="4">
        <v>0.64900000000000002</v>
      </c>
      <c r="O36" s="4">
        <v>0.35099999999999998</v>
      </c>
    </row>
    <row r="37" spans="1:15" x14ac:dyDescent="0.25">
      <c r="A37" s="4">
        <v>0</v>
      </c>
      <c r="B37" s="4">
        <v>3.5</v>
      </c>
      <c r="C37" s="4">
        <v>1.75</v>
      </c>
      <c r="D37" s="4">
        <v>0.01</v>
      </c>
      <c r="E37" s="4">
        <v>0.01</v>
      </c>
      <c r="F37" s="4">
        <v>0.41296673898316599</v>
      </c>
      <c r="G37" s="4">
        <v>0.18771782415638799</v>
      </c>
      <c r="H37" s="4">
        <v>0.47022155405805099</v>
      </c>
      <c r="I37" s="4">
        <v>14.4488925750923</v>
      </c>
      <c r="J37" s="4">
        <v>1</v>
      </c>
      <c r="K37" s="4">
        <v>0.68</v>
      </c>
      <c r="L37" s="4">
        <v>0.23200000000000001</v>
      </c>
      <c r="M37" s="4">
        <v>8.6999999999999994E-2</v>
      </c>
      <c r="N37" s="4">
        <v>0.71899999999999997</v>
      </c>
      <c r="O37" s="4">
        <v>0.28100000000000003</v>
      </c>
    </row>
    <row r="38" spans="1:15" x14ac:dyDescent="0.25">
      <c r="A38" s="4">
        <v>0</v>
      </c>
      <c r="B38" s="4">
        <v>3.5</v>
      </c>
      <c r="C38" s="4">
        <v>1.75</v>
      </c>
      <c r="D38" s="4">
        <v>0.01</v>
      </c>
      <c r="E38" s="4">
        <v>0.01</v>
      </c>
      <c r="F38" s="4">
        <v>0.46440978916103298</v>
      </c>
      <c r="G38" s="4">
        <v>2.4863335637163999E-2</v>
      </c>
      <c r="H38" s="4">
        <v>0.86251933674004999</v>
      </c>
      <c r="I38" s="4">
        <v>14.3242295587659</v>
      </c>
      <c r="J38" s="4">
        <v>1</v>
      </c>
      <c r="K38" s="4">
        <v>0.68300000000000005</v>
      </c>
      <c r="L38" s="4">
        <v>0.23200000000000001</v>
      </c>
      <c r="M38" s="4">
        <v>8.5000000000000006E-2</v>
      </c>
      <c r="N38" s="4">
        <v>0.70199999999999996</v>
      </c>
      <c r="O38" s="4">
        <v>0.29799999999999999</v>
      </c>
    </row>
    <row r="39" spans="1:15" x14ac:dyDescent="0.25">
      <c r="A39" s="4">
        <v>0</v>
      </c>
      <c r="B39" s="4">
        <v>3.5</v>
      </c>
      <c r="C39" s="4">
        <v>1.75</v>
      </c>
      <c r="D39" s="4">
        <v>0.01</v>
      </c>
      <c r="E39" s="4">
        <v>0.01</v>
      </c>
      <c r="F39" s="4">
        <v>0.249320931627042</v>
      </c>
      <c r="G39" s="4">
        <v>0.14864121499313199</v>
      </c>
      <c r="H39" s="4">
        <v>0.50086530475386404</v>
      </c>
      <c r="I39" s="4">
        <v>14.6262104035089</v>
      </c>
      <c r="J39" s="4">
        <v>1</v>
      </c>
      <c r="K39" s="4">
        <v>0.59499999999999997</v>
      </c>
      <c r="L39" s="4">
        <v>0.30499999999999999</v>
      </c>
      <c r="M39" s="4">
        <v>0.10100000000000001</v>
      </c>
      <c r="N39" s="4">
        <v>0.64</v>
      </c>
      <c r="O39" s="4">
        <v>0.36</v>
      </c>
    </row>
    <row r="40" spans="1:15" x14ac:dyDescent="0.25">
      <c r="A40" s="4">
        <v>0</v>
      </c>
      <c r="B40" s="4">
        <v>3.5</v>
      </c>
      <c r="C40" s="4">
        <v>1.75</v>
      </c>
      <c r="D40" s="4">
        <v>0.01</v>
      </c>
      <c r="E40" s="4">
        <v>0.01</v>
      </c>
      <c r="F40" s="4">
        <v>0.27207396916758902</v>
      </c>
      <c r="G40" s="4">
        <v>7.2778081230056205E-2</v>
      </c>
      <c r="H40" s="4">
        <v>0.620102702358451</v>
      </c>
      <c r="I40" s="4">
        <v>14.563957619913401</v>
      </c>
      <c r="J40" s="4">
        <v>1</v>
      </c>
      <c r="K40" s="4">
        <v>0.59499999999999997</v>
      </c>
      <c r="L40" s="4">
        <v>0.30499999999999999</v>
      </c>
      <c r="M40" s="4">
        <v>0.1</v>
      </c>
      <c r="N40" s="4">
        <v>0.63200000000000001</v>
      </c>
      <c r="O40" s="4">
        <v>0.36799999999999999</v>
      </c>
    </row>
    <row r="41" spans="1:15" x14ac:dyDescent="0.25">
      <c r="A41" s="4">
        <v>0</v>
      </c>
      <c r="B41" s="4">
        <v>3.5</v>
      </c>
      <c r="C41" s="4">
        <v>1.75</v>
      </c>
      <c r="D41" s="4">
        <v>0.01</v>
      </c>
      <c r="E41" s="4">
        <v>0.01</v>
      </c>
      <c r="F41" s="4">
        <v>0.38784705253470397</v>
      </c>
      <c r="G41" s="4">
        <v>-4.6199307689640803E-3</v>
      </c>
      <c r="H41" s="4">
        <v>0.440970150689317</v>
      </c>
      <c r="I41" s="4">
        <v>14.6009505461421</v>
      </c>
      <c r="J41" s="4">
        <v>1</v>
      </c>
      <c r="K41" s="4">
        <v>0.64300000000000002</v>
      </c>
      <c r="L41" s="4">
        <v>0.26400000000000001</v>
      </c>
      <c r="M41" s="4">
        <v>9.1999999999999998E-2</v>
      </c>
      <c r="N41" s="4">
        <v>0.68400000000000005</v>
      </c>
      <c r="O41" s="4">
        <v>0.316</v>
      </c>
    </row>
    <row r="42" spans="1:15" x14ac:dyDescent="0.25">
      <c r="A42" s="4">
        <v>0</v>
      </c>
      <c r="B42" s="4">
        <v>3.5</v>
      </c>
      <c r="C42" s="4">
        <v>1.75</v>
      </c>
      <c r="D42" s="4">
        <v>0.01</v>
      </c>
      <c r="E42" s="4">
        <v>0.01</v>
      </c>
      <c r="F42" s="4">
        <v>0.371356278535169</v>
      </c>
      <c r="G42" s="4">
        <v>-0.16183511345707099</v>
      </c>
      <c r="H42" s="4">
        <v>0.54081341214446499</v>
      </c>
      <c r="I42" s="4">
        <v>14.5272900254415</v>
      </c>
      <c r="J42" s="4">
        <v>1</v>
      </c>
      <c r="K42" s="4">
        <v>0.61399999999999999</v>
      </c>
      <c r="L42" s="4">
        <v>0.29099999999999998</v>
      </c>
      <c r="M42" s="4">
        <v>9.5000000000000001E-2</v>
      </c>
      <c r="N42" s="4">
        <v>0.64900000000000002</v>
      </c>
      <c r="O42" s="4">
        <v>0.35099999999999998</v>
      </c>
    </row>
    <row r="43" spans="1:15" x14ac:dyDescent="0.25">
      <c r="A43" s="4">
        <v>0</v>
      </c>
      <c r="B43" s="4">
        <v>3.5</v>
      </c>
      <c r="C43" s="4">
        <v>1.75</v>
      </c>
      <c r="D43" s="4">
        <v>0.01</v>
      </c>
      <c r="E43" s="4">
        <v>0.01</v>
      </c>
      <c r="F43" s="4">
        <v>0.334328261726686</v>
      </c>
      <c r="G43" s="4">
        <v>0.146841058631941</v>
      </c>
      <c r="H43" s="4">
        <v>0.42024346600889201</v>
      </c>
      <c r="I43" s="4">
        <v>14.5028225511399</v>
      </c>
      <c r="J43" s="4">
        <v>1</v>
      </c>
      <c r="K43" s="4">
        <v>0.63700000000000001</v>
      </c>
      <c r="L43" s="4">
        <v>0.26800000000000002</v>
      </c>
      <c r="M43" s="4">
        <v>9.5000000000000001E-2</v>
      </c>
      <c r="N43" s="4">
        <v>0.67500000000000004</v>
      </c>
      <c r="O43" s="4">
        <v>0.32500000000000001</v>
      </c>
    </row>
    <row r="44" spans="1:15" x14ac:dyDescent="0.25">
      <c r="A44" s="4">
        <v>0</v>
      </c>
      <c r="B44" s="4">
        <v>3.5</v>
      </c>
      <c r="C44" s="4">
        <v>1.75</v>
      </c>
      <c r="D44" s="4">
        <v>0.01</v>
      </c>
      <c r="E44" s="4">
        <v>0.01</v>
      </c>
      <c r="F44" s="4">
        <v>-1.30311668459184E-2</v>
      </c>
      <c r="G44" s="4">
        <v>-1.49999179165474E-2</v>
      </c>
      <c r="H44" s="4">
        <v>0.50099250888116797</v>
      </c>
      <c r="I44" s="4">
        <v>14.649981505747199</v>
      </c>
      <c r="J44" s="4">
        <v>1</v>
      </c>
      <c r="K44" s="4">
        <v>0.437</v>
      </c>
      <c r="L44" s="4">
        <v>0.45300000000000001</v>
      </c>
      <c r="M44" s="4">
        <v>0.11</v>
      </c>
      <c r="N44" s="4">
        <v>0.623</v>
      </c>
      <c r="O44" s="4">
        <v>0.377</v>
      </c>
    </row>
    <row r="45" spans="1:15" x14ac:dyDescent="0.25">
      <c r="A45" s="4">
        <v>0</v>
      </c>
      <c r="B45" s="4">
        <v>3.5</v>
      </c>
      <c r="C45" s="4">
        <v>1.75</v>
      </c>
      <c r="D45" s="4">
        <v>0.01</v>
      </c>
      <c r="E45" s="4">
        <v>0.01</v>
      </c>
      <c r="F45" s="4">
        <v>0.43721710197187302</v>
      </c>
      <c r="G45" s="4">
        <v>1.98905626526482E-2</v>
      </c>
      <c r="H45" s="4">
        <v>0.46040225387524403</v>
      </c>
      <c r="I45" s="4">
        <v>14.551029783103999</v>
      </c>
      <c r="J45" s="4">
        <v>1</v>
      </c>
      <c r="K45" s="4">
        <v>0.67</v>
      </c>
      <c r="L45" s="4">
        <v>0.24299999999999999</v>
      </c>
      <c r="M45" s="4">
        <v>8.7999999999999995E-2</v>
      </c>
      <c r="N45" s="4">
        <v>0.71099999999999997</v>
      </c>
      <c r="O45" s="4">
        <v>0.28899999999999998</v>
      </c>
    </row>
    <row r="46" spans="1:15" x14ac:dyDescent="0.25">
      <c r="A46" s="4">
        <v>0</v>
      </c>
      <c r="B46" s="4">
        <v>3.5</v>
      </c>
      <c r="C46" s="4">
        <v>1.75</v>
      </c>
      <c r="D46" s="4">
        <v>0.01</v>
      </c>
      <c r="E46" s="4">
        <v>0.01</v>
      </c>
      <c r="F46" s="4">
        <v>0.39798238078421</v>
      </c>
      <c r="G46" s="4">
        <v>8.9535306621538399E-2</v>
      </c>
      <c r="H46" s="4">
        <v>0.44037810184002502</v>
      </c>
      <c r="I46" s="4">
        <v>14.503286585282799</v>
      </c>
      <c r="J46" s="4">
        <v>1</v>
      </c>
      <c r="K46" s="4">
        <v>0.66</v>
      </c>
      <c r="L46" s="4">
        <v>0.25</v>
      </c>
      <c r="M46" s="4">
        <v>0.09</v>
      </c>
      <c r="N46" s="4">
        <v>0.70199999999999996</v>
      </c>
      <c r="O46" s="4">
        <v>0.29799999999999999</v>
      </c>
    </row>
    <row r="47" spans="1:15" x14ac:dyDescent="0.25">
      <c r="A47" s="4">
        <v>0</v>
      </c>
      <c r="B47" s="4">
        <v>3.5</v>
      </c>
      <c r="C47" s="4">
        <v>1.75</v>
      </c>
      <c r="D47" s="4">
        <v>0.01</v>
      </c>
      <c r="E47" s="4">
        <v>0.01</v>
      </c>
      <c r="F47" s="4">
        <v>0.41871769703838102</v>
      </c>
      <c r="G47" s="4">
        <v>8.49987263833379E-2</v>
      </c>
      <c r="H47" s="4">
        <v>0.56002281041574697</v>
      </c>
      <c r="I47" s="4">
        <v>14.4453882708229</v>
      </c>
      <c r="J47" s="4">
        <v>1</v>
      </c>
      <c r="K47" s="4">
        <v>0.66900000000000004</v>
      </c>
      <c r="L47" s="4">
        <v>0.24299999999999999</v>
      </c>
      <c r="M47" s="4">
        <v>8.7999999999999995E-2</v>
      </c>
      <c r="N47" s="4">
        <v>0.69299999999999995</v>
      </c>
      <c r="O47" s="4">
        <v>0.307</v>
      </c>
    </row>
    <row r="48" spans="1:15" x14ac:dyDescent="0.25">
      <c r="A48" s="4">
        <v>0</v>
      </c>
      <c r="B48" s="4">
        <v>3.5</v>
      </c>
      <c r="C48" s="4">
        <v>1.75</v>
      </c>
      <c r="D48" s="4">
        <v>0.01</v>
      </c>
      <c r="E48" s="4">
        <v>0.01</v>
      </c>
      <c r="F48" s="4">
        <v>0.37276887033205203</v>
      </c>
      <c r="G48" s="4">
        <v>-3.0285643216343101E-2</v>
      </c>
      <c r="H48" s="4">
        <v>0.510556686527049</v>
      </c>
      <c r="I48" s="4">
        <v>14.5063731173117</v>
      </c>
      <c r="J48" s="4">
        <v>1</v>
      </c>
      <c r="K48" s="4">
        <v>0.63200000000000001</v>
      </c>
      <c r="L48" s="4">
        <v>0.27400000000000002</v>
      </c>
      <c r="M48" s="4">
        <v>9.4E-2</v>
      </c>
      <c r="N48" s="4">
        <v>0.66700000000000004</v>
      </c>
      <c r="O48" s="4">
        <v>0.33300000000000002</v>
      </c>
    </row>
    <row r="49" spans="1:15" x14ac:dyDescent="0.25">
      <c r="A49" s="4">
        <v>0</v>
      </c>
      <c r="B49" s="4">
        <v>3.5</v>
      </c>
      <c r="C49" s="4">
        <v>1.75</v>
      </c>
      <c r="D49" s="4">
        <v>0.01</v>
      </c>
      <c r="E49" s="4">
        <v>0.01</v>
      </c>
      <c r="F49" s="4">
        <v>0.43665984025759602</v>
      </c>
      <c r="G49" s="4">
        <v>-0.113303507177972</v>
      </c>
      <c r="H49" s="4">
        <v>0.53055722496913804</v>
      </c>
      <c r="I49" s="4">
        <v>14.4605383026308</v>
      </c>
      <c r="J49" s="4">
        <v>1</v>
      </c>
      <c r="K49" s="4">
        <v>0.65300000000000002</v>
      </c>
      <c r="L49" s="4">
        <v>0.25800000000000001</v>
      </c>
      <c r="M49" s="4">
        <v>8.8999999999999996E-2</v>
      </c>
      <c r="N49" s="4">
        <v>0.68400000000000005</v>
      </c>
      <c r="O49" s="4">
        <v>0.316</v>
      </c>
    </row>
    <row r="50" spans="1:15" x14ac:dyDescent="0.25">
      <c r="A50" s="4">
        <v>0</v>
      </c>
      <c r="B50" s="4">
        <v>3.5</v>
      </c>
      <c r="C50" s="4">
        <v>1.75</v>
      </c>
      <c r="D50" s="4">
        <v>0.01</v>
      </c>
      <c r="E50" s="4">
        <v>0.01</v>
      </c>
      <c r="F50" s="4">
        <v>0.46966372536901702</v>
      </c>
      <c r="G50" s="4">
        <v>-0.24499215486207401</v>
      </c>
      <c r="H50" s="4">
        <v>0.520005607921044</v>
      </c>
      <c r="I50" s="4">
        <v>14.4599431245846</v>
      </c>
      <c r="J50" s="4">
        <v>1</v>
      </c>
      <c r="K50" s="4">
        <v>0.65100000000000002</v>
      </c>
      <c r="L50" s="4">
        <v>0.26100000000000001</v>
      </c>
      <c r="M50" s="4">
        <v>8.6999999999999994E-2</v>
      </c>
      <c r="N50" s="4">
        <v>0.67500000000000004</v>
      </c>
      <c r="O50" s="4">
        <v>0.32500000000000001</v>
      </c>
    </row>
    <row r="51" spans="1:15" x14ac:dyDescent="0.25">
      <c r="A51" s="4">
        <v>0</v>
      </c>
      <c r="B51" s="4">
        <v>3.5</v>
      </c>
      <c r="C51" s="4">
        <v>1.75</v>
      </c>
      <c r="D51" s="4">
        <v>0.01</v>
      </c>
      <c r="E51" s="4">
        <v>0.01</v>
      </c>
      <c r="F51" s="4">
        <v>0.459772530765437</v>
      </c>
      <c r="G51" s="4">
        <v>-7.6684233882451394E-2</v>
      </c>
      <c r="H51" s="4">
        <v>0.54083166360218304</v>
      </c>
      <c r="I51" s="4">
        <v>14.360208225877599</v>
      </c>
      <c r="J51" s="4">
        <v>1</v>
      </c>
      <c r="K51" s="4">
        <v>0.66800000000000004</v>
      </c>
      <c r="L51" s="4">
        <v>0.246</v>
      </c>
      <c r="M51" s="4">
        <v>8.6999999999999994E-2</v>
      </c>
      <c r="N51" s="4">
        <v>0.69299999999999995</v>
      </c>
      <c r="O51" s="4">
        <v>0.307</v>
      </c>
    </row>
    <row r="52" spans="1:15" x14ac:dyDescent="0.25">
      <c r="A52" s="4">
        <v>0</v>
      </c>
      <c r="B52" s="4">
        <v>3.5</v>
      </c>
      <c r="C52" s="4">
        <v>1.75</v>
      </c>
      <c r="D52" s="4">
        <v>0.01</v>
      </c>
      <c r="E52" s="4">
        <v>0.01</v>
      </c>
      <c r="F52" s="4">
        <v>0.31958802815436299</v>
      </c>
      <c r="G52" s="4">
        <v>-2.9580546835597799E-3</v>
      </c>
      <c r="H52" s="4">
        <v>0.44077570214477302</v>
      </c>
      <c r="I52" s="4">
        <v>14.563998452502</v>
      </c>
      <c r="J52" s="4">
        <v>1</v>
      </c>
      <c r="K52" s="4">
        <v>0.61</v>
      </c>
      <c r="L52" s="4">
        <v>0.29299999999999998</v>
      </c>
      <c r="M52" s="4">
        <v>9.7000000000000003E-2</v>
      </c>
      <c r="N52" s="4">
        <v>0.64900000000000002</v>
      </c>
      <c r="O52" s="4">
        <v>0.35099999999999998</v>
      </c>
    </row>
    <row r="53" spans="1:15" x14ac:dyDescent="0.25">
      <c r="A53" s="4">
        <v>0</v>
      </c>
      <c r="B53" s="4">
        <v>3.5</v>
      </c>
      <c r="C53" s="4">
        <v>1.75</v>
      </c>
      <c r="D53" s="4">
        <v>0.01</v>
      </c>
      <c r="E53" s="4">
        <v>0.01</v>
      </c>
      <c r="F53" s="4">
        <v>0.33135858365012699</v>
      </c>
      <c r="G53" s="4">
        <v>8.2242844176223198E-2</v>
      </c>
      <c r="H53" s="4">
        <v>0.66341341250213304</v>
      </c>
      <c r="I53" s="4">
        <v>14.467417688962399</v>
      </c>
      <c r="J53" s="4">
        <v>1</v>
      </c>
      <c r="K53" s="4">
        <v>0.626</v>
      </c>
      <c r="L53" s="4">
        <v>0.27800000000000002</v>
      </c>
      <c r="M53" s="4">
        <v>9.6000000000000002E-2</v>
      </c>
      <c r="N53" s="4">
        <v>0.65800000000000003</v>
      </c>
      <c r="O53" s="4">
        <v>0.34200000000000003</v>
      </c>
    </row>
    <row r="54" spans="1:15" x14ac:dyDescent="0.25">
      <c r="A54" s="4">
        <v>0</v>
      </c>
      <c r="B54" s="4">
        <v>3.5</v>
      </c>
      <c r="C54" s="4">
        <v>1.75</v>
      </c>
      <c r="D54" s="4">
        <v>0.01</v>
      </c>
      <c r="E54" s="4">
        <v>0.01</v>
      </c>
      <c r="F54" s="4">
        <v>0.30082204986037903</v>
      </c>
      <c r="G54" s="4">
        <v>0.51288646191456599</v>
      </c>
      <c r="H54" s="4">
        <v>0.82398994116382496</v>
      </c>
      <c r="I54" s="4">
        <v>14.38811795374</v>
      </c>
      <c r="J54" s="4">
        <v>1</v>
      </c>
      <c r="K54" s="4">
        <v>0.66900000000000004</v>
      </c>
      <c r="L54" s="4">
        <v>0.24</v>
      </c>
      <c r="M54" s="4">
        <v>9.1999999999999998E-2</v>
      </c>
      <c r="N54" s="4">
        <v>0.70199999999999996</v>
      </c>
      <c r="O54" s="4">
        <v>0.29799999999999999</v>
      </c>
    </row>
    <row r="55" spans="1:15" x14ac:dyDescent="0.25">
      <c r="A55" s="4">
        <v>0</v>
      </c>
      <c r="B55" s="4">
        <v>3.5</v>
      </c>
      <c r="C55" s="4">
        <v>1.75</v>
      </c>
      <c r="D55" s="4">
        <v>0.01</v>
      </c>
      <c r="E55" s="4">
        <v>0.01</v>
      </c>
      <c r="F55" s="4">
        <v>0.484614079385707</v>
      </c>
      <c r="G55" s="4">
        <v>-0.25703778020867002</v>
      </c>
      <c r="H55" s="4">
        <v>0.703403515312786</v>
      </c>
      <c r="I55" s="4">
        <v>14.394879998040899</v>
      </c>
      <c r="J55" s="4">
        <v>1</v>
      </c>
      <c r="K55" s="4">
        <v>0.65600000000000003</v>
      </c>
      <c r="L55" s="4">
        <v>0.25800000000000001</v>
      </c>
      <c r="M55" s="4">
        <v>8.5999999999999993E-2</v>
      </c>
      <c r="N55" s="4">
        <v>0.67500000000000004</v>
      </c>
      <c r="O55" s="4">
        <v>0.32500000000000001</v>
      </c>
    </row>
    <row r="56" spans="1:15" x14ac:dyDescent="0.25">
      <c r="A56" s="4">
        <v>0</v>
      </c>
      <c r="B56" s="4">
        <v>3.5</v>
      </c>
      <c r="C56" s="4">
        <v>1.75</v>
      </c>
      <c r="D56" s="4">
        <v>0.01</v>
      </c>
      <c r="E56" s="4">
        <v>0.01</v>
      </c>
      <c r="F56" s="4">
        <v>0.36994502977247601</v>
      </c>
      <c r="G56" s="4">
        <v>-4.9059131671566503E-2</v>
      </c>
      <c r="H56" s="4">
        <v>0.72367581024396799</v>
      </c>
      <c r="I56" s="4">
        <v>14.456604757488799</v>
      </c>
      <c r="J56" s="4">
        <v>1</v>
      </c>
      <c r="K56" s="4">
        <v>0.628</v>
      </c>
      <c r="L56" s="4">
        <v>0.27800000000000002</v>
      </c>
      <c r="M56" s="4">
        <v>9.4E-2</v>
      </c>
      <c r="N56" s="4">
        <v>0.65800000000000003</v>
      </c>
      <c r="O56" s="4">
        <v>0.34200000000000003</v>
      </c>
    </row>
    <row r="57" spans="1:15" x14ac:dyDescent="0.25">
      <c r="A57" s="4">
        <v>0</v>
      </c>
      <c r="B57" s="4">
        <v>3.5</v>
      </c>
      <c r="C57" s="4">
        <v>1.75</v>
      </c>
      <c r="D57" s="4">
        <v>0.01</v>
      </c>
      <c r="E57" s="4">
        <v>0.01</v>
      </c>
      <c r="F57" s="4">
        <v>0.41636192600983002</v>
      </c>
      <c r="G57" s="4">
        <v>4.0479871705962397E-3</v>
      </c>
      <c r="H57" s="4">
        <v>0.67350378652741305</v>
      </c>
      <c r="I57" s="4">
        <v>14.4137329870023</v>
      </c>
      <c r="J57" s="4">
        <v>1</v>
      </c>
      <c r="K57" s="4">
        <v>0.65700000000000003</v>
      </c>
      <c r="L57" s="4">
        <v>0.253</v>
      </c>
      <c r="M57" s="4">
        <v>0.09</v>
      </c>
      <c r="N57" s="4">
        <v>0.68400000000000005</v>
      </c>
      <c r="O57" s="4">
        <v>0.316</v>
      </c>
    </row>
    <row r="58" spans="1:15" x14ac:dyDescent="0.25">
      <c r="A58" s="4">
        <v>0</v>
      </c>
      <c r="B58" s="4">
        <v>3.5</v>
      </c>
      <c r="C58" s="4">
        <v>1.75</v>
      </c>
      <c r="D58" s="4">
        <v>0.01</v>
      </c>
      <c r="E58" s="4">
        <v>0.01</v>
      </c>
      <c r="F58" s="4">
        <v>0.51861288680323603</v>
      </c>
      <c r="G58" s="4">
        <v>-0.10551336464151199</v>
      </c>
      <c r="H58" s="4">
        <v>0.68349129306594103</v>
      </c>
      <c r="I58" s="4">
        <v>14.3272409542407</v>
      </c>
      <c r="J58" s="4">
        <v>1</v>
      </c>
      <c r="K58" s="4">
        <v>0.69099999999999995</v>
      </c>
      <c r="L58" s="4">
        <v>0.22700000000000001</v>
      </c>
      <c r="M58" s="4">
        <v>8.1000000000000003E-2</v>
      </c>
      <c r="N58" s="4">
        <v>0.71099999999999997</v>
      </c>
      <c r="O58" s="4">
        <v>0.28899999999999998</v>
      </c>
    </row>
    <row r="59" spans="1:15" x14ac:dyDescent="0.25">
      <c r="A59" s="4">
        <v>0</v>
      </c>
      <c r="B59" s="4">
        <v>3.5</v>
      </c>
      <c r="C59" s="4">
        <v>1.75</v>
      </c>
      <c r="D59" s="4">
        <v>0.01</v>
      </c>
      <c r="E59" s="4">
        <v>0.01</v>
      </c>
      <c r="F59" s="4">
        <v>0.46054660842998901</v>
      </c>
      <c r="G59" s="4">
        <v>4.5000525913696202E-2</v>
      </c>
      <c r="H59" s="4">
        <v>0.76334318589436301</v>
      </c>
      <c r="I59" s="4">
        <v>14.321219897022701</v>
      </c>
      <c r="J59" s="4">
        <v>1</v>
      </c>
      <c r="K59" s="4">
        <v>0.68500000000000005</v>
      </c>
      <c r="L59" s="4">
        <v>0.23</v>
      </c>
      <c r="M59" s="4">
        <v>8.5000000000000006E-2</v>
      </c>
      <c r="N59" s="4">
        <v>0.71099999999999997</v>
      </c>
      <c r="O59" s="4">
        <v>0.28899999999999998</v>
      </c>
    </row>
    <row r="60" spans="1:15" x14ac:dyDescent="0.25">
      <c r="A60" s="4">
        <v>0</v>
      </c>
      <c r="B60" s="4">
        <v>3.5</v>
      </c>
      <c r="C60" s="4">
        <v>1.75</v>
      </c>
      <c r="D60" s="4">
        <v>0.01</v>
      </c>
      <c r="E60" s="4">
        <v>0.01</v>
      </c>
      <c r="F60" s="4">
        <v>0.49168968442480498</v>
      </c>
      <c r="G60" s="4">
        <v>-0.25452910576073701</v>
      </c>
      <c r="H60" s="4">
        <v>0.71279287233616795</v>
      </c>
      <c r="I60" s="4">
        <v>14.377231361411001</v>
      </c>
      <c r="J60" s="4">
        <v>1</v>
      </c>
      <c r="K60" s="4">
        <v>0.66</v>
      </c>
      <c r="L60" s="4">
        <v>0.254</v>
      </c>
      <c r="M60" s="4">
        <v>8.5999999999999993E-2</v>
      </c>
      <c r="N60" s="4">
        <v>0.67500000000000004</v>
      </c>
      <c r="O60" s="4">
        <v>0.32500000000000001</v>
      </c>
    </row>
    <row r="61" spans="1:15" x14ac:dyDescent="0.25">
      <c r="A61" s="4">
        <v>0</v>
      </c>
      <c r="B61" s="4">
        <v>3.5</v>
      </c>
      <c r="C61" s="4">
        <v>1.75</v>
      </c>
      <c r="D61" s="4">
        <v>0.01</v>
      </c>
      <c r="E61" s="4">
        <v>0.01</v>
      </c>
      <c r="F61" s="4">
        <v>0.21630431113152401</v>
      </c>
      <c r="G61" s="4">
        <v>0.37186893231540702</v>
      </c>
      <c r="H61" s="4">
        <v>0.69384674679045899</v>
      </c>
      <c r="I61" s="4">
        <v>14.5078557916311</v>
      </c>
      <c r="J61" s="4">
        <v>1</v>
      </c>
      <c r="K61" s="4">
        <v>0.60899999999999999</v>
      </c>
      <c r="L61" s="4">
        <v>0.29099999999999998</v>
      </c>
      <c r="M61" s="4">
        <v>0.1</v>
      </c>
      <c r="N61" s="4">
        <v>0.64900000000000002</v>
      </c>
      <c r="O61" s="4">
        <v>0.35099999999999998</v>
      </c>
    </row>
    <row r="62" spans="1:15" x14ac:dyDescent="0.25">
      <c r="A62" s="4">
        <v>0</v>
      </c>
      <c r="B62" s="4">
        <v>3.5</v>
      </c>
      <c r="C62" s="4">
        <v>1.75</v>
      </c>
      <c r="D62" s="4">
        <v>0.01</v>
      </c>
      <c r="E62" s="4">
        <v>0.01</v>
      </c>
      <c r="F62" s="4">
        <v>0.48075446840986003</v>
      </c>
      <c r="G62" s="4">
        <v>-0.234177273374962</v>
      </c>
      <c r="H62" s="4">
        <v>0.71281817558162197</v>
      </c>
      <c r="I62" s="4">
        <v>14.3864977298254</v>
      </c>
      <c r="J62" s="4">
        <v>1</v>
      </c>
      <c r="K62" s="4">
        <v>0.65800000000000003</v>
      </c>
      <c r="L62" s="4">
        <v>0.25600000000000001</v>
      </c>
      <c r="M62" s="4">
        <v>8.5999999999999993E-2</v>
      </c>
      <c r="N62" s="4">
        <v>0.67500000000000004</v>
      </c>
      <c r="O62" s="4">
        <v>0.32500000000000001</v>
      </c>
    </row>
    <row r="63" spans="1:15" x14ac:dyDescent="0.25">
      <c r="A63" s="4">
        <v>0</v>
      </c>
      <c r="B63" s="4">
        <v>3.5</v>
      </c>
      <c r="C63" s="4">
        <v>1.75</v>
      </c>
      <c r="D63" s="4">
        <v>0.01</v>
      </c>
      <c r="E63" s="4">
        <v>0.01</v>
      </c>
      <c r="F63" s="4">
        <v>0.45914469031761002</v>
      </c>
      <c r="G63" s="4">
        <v>-2.25771598195985E-2</v>
      </c>
      <c r="H63" s="4">
        <v>0.652650110497622</v>
      </c>
      <c r="I63" s="4">
        <v>14.334832722324901</v>
      </c>
      <c r="J63" s="4">
        <v>1</v>
      </c>
      <c r="K63" s="4">
        <v>0.67500000000000004</v>
      </c>
      <c r="L63" s="4">
        <v>0.23899999999999999</v>
      </c>
      <c r="M63" s="4">
        <v>8.5999999999999993E-2</v>
      </c>
      <c r="N63" s="4">
        <v>0.69299999999999995</v>
      </c>
      <c r="O63" s="4">
        <v>0.307</v>
      </c>
    </row>
    <row r="64" spans="1:15" x14ac:dyDescent="0.25">
      <c r="A64" s="4">
        <v>0</v>
      </c>
      <c r="B64" s="4">
        <v>3.5</v>
      </c>
      <c r="C64" s="4">
        <v>1.75</v>
      </c>
      <c r="D64" s="4">
        <v>0.01</v>
      </c>
      <c r="E64" s="4">
        <v>0.01</v>
      </c>
      <c r="F64" s="4">
        <v>0.27573394722183803</v>
      </c>
      <c r="G64" s="4">
        <v>0.54492052862858897</v>
      </c>
      <c r="H64" s="4">
        <v>0.83399874663656604</v>
      </c>
      <c r="I64" s="4">
        <v>14.2949064025465</v>
      </c>
      <c r="J64" s="4">
        <v>1</v>
      </c>
      <c r="K64" s="4">
        <v>0.66100000000000003</v>
      </c>
      <c r="L64" s="4">
        <v>0.246</v>
      </c>
      <c r="M64" s="4">
        <v>9.2999999999999999E-2</v>
      </c>
      <c r="N64" s="4">
        <v>0.71099999999999997</v>
      </c>
      <c r="O64" s="4">
        <v>0.28899999999999998</v>
      </c>
    </row>
    <row r="65" spans="1:15" x14ac:dyDescent="0.25">
      <c r="A65" s="4">
        <v>0</v>
      </c>
      <c r="B65" s="4">
        <v>3.5</v>
      </c>
      <c r="C65" s="4">
        <v>1.75</v>
      </c>
      <c r="D65" s="4">
        <v>0.01</v>
      </c>
      <c r="E65" s="4">
        <v>0.01</v>
      </c>
      <c r="F65" s="4">
        <v>0.36679126626907199</v>
      </c>
      <c r="G65" s="4">
        <v>-5.5899350454933099E-2</v>
      </c>
      <c r="H65" s="4">
        <v>0.47062903573664699</v>
      </c>
      <c r="I65" s="4">
        <v>14.584427403609901</v>
      </c>
      <c r="J65" s="4">
        <v>1</v>
      </c>
      <c r="K65" s="4">
        <v>0.625</v>
      </c>
      <c r="L65" s="4">
        <v>0.28100000000000003</v>
      </c>
      <c r="M65" s="4">
        <v>9.4E-2</v>
      </c>
      <c r="N65" s="4">
        <v>0.66700000000000004</v>
      </c>
      <c r="O65" s="4">
        <v>0.33300000000000002</v>
      </c>
    </row>
    <row r="66" spans="1:15" x14ac:dyDescent="0.25">
      <c r="A66" s="4">
        <v>0</v>
      </c>
      <c r="B66" s="4">
        <v>3.5</v>
      </c>
      <c r="C66" s="4">
        <v>1.75</v>
      </c>
      <c r="D66" s="4">
        <v>0.01</v>
      </c>
      <c r="E66" s="4">
        <v>0.01</v>
      </c>
      <c r="F66" s="4">
        <v>0.26322259766438699</v>
      </c>
      <c r="G66" s="4">
        <v>0.26365470701844501</v>
      </c>
      <c r="H66" s="4">
        <v>0.56056150524588</v>
      </c>
      <c r="I66" s="4">
        <v>14.5283870916639</v>
      </c>
      <c r="J66" s="4">
        <v>1</v>
      </c>
      <c r="K66" s="4">
        <v>0.61699999999999999</v>
      </c>
      <c r="L66" s="4">
        <v>0.28499999999999998</v>
      </c>
      <c r="M66" s="4">
        <v>9.8000000000000004E-2</v>
      </c>
      <c r="N66" s="4">
        <v>0.65800000000000003</v>
      </c>
      <c r="O66" s="4">
        <v>0.34200000000000003</v>
      </c>
    </row>
    <row r="67" spans="1:15" x14ac:dyDescent="0.25">
      <c r="A67" s="4">
        <v>0</v>
      </c>
      <c r="B67" s="4">
        <v>3.5</v>
      </c>
      <c r="C67" s="4">
        <v>1.75</v>
      </c>
      <c r="D67" s="4">
        <v>0.01</v>
      </c>
      <c r="E67" s="4">
        <v>0.01</v>
      </c>
      <c r="F67" s="4">
        <v>0.35554760030530302</v>
      </c>
      <c r="G67" s="4">
        <v>-9.1021525148757207E-3</v>
      </c>
      <c r="H67" s="4">
        <v>0.81879834604541601</v>
      </c>
      <c r="I67" s="4">
        <v>14.501191436137599</v>
      </c>
      <c r="J67" s="4">
        <v>1</v>
      </c>
      <c r="K67" s="4">
        <v>0.626</v>
      </c>
      <c r="L67" s="4">
        <v>0.27900000000000003</v>
      </c>
      <c r="M67" s="4">
        <v>9.5000000000000001E-2</v>
      </c>
      <c r="N67" s="4">
        <v>0.64900000000000002</v>
      </c>
      <c r="O67" s="4">
        <v>0.35099999999999998</v>
      </c>
    </row>
    <row r="68" spans="1:15" x14ac:dyDescent="0.25">
      <c r="A68" s="4">
        <v>0</v>
      </c>
      <c r="B68" s="4">
        <v>3.5</v>
      </c>
      <c r="C68" s="4">
        <v>1.75</v>
      </c>
      <c r="D68" s="4">
        <v>0.01</v>
      </c>
      <c r="E68" s="4">
        <v>0.01</v>
      </c>
      <c r="F68" s="4">
        <v>0.416476641474059</v>
      </c>
      <c r="G68" s="4">
        <v>2.4990618112243498E-2</v>
      </c>
      <c r="H68" s="4">
        <v>0.92386268232119695</v>
      </c>
      <c r="I68" s="4">
        <v>14.278392017788599</v>
      </c>
      <c r="J68" s="4">
        <v>1</v>
      </c>
      <c r="K68" s="4">
        <v>0.66</v>
      </c>
      <c r="L68" s="4">
        <v>0.251</v>
      </c>
      <c r="M68" s="4">
        <v>8.8999999999999996E-2</v>
      </c>
      <c r="N68" s="4">
        <v>0.67500000000000004</v>
      </c>
      <c r="O68" s="4">
        <v>0.32500000000000001</v>
      </c>
    </row>
    <row r="69" spans="1:15" x14ac:dyDescent="0.25">
      <c r="A69" s="4">
        <v>0</v>
      </c>
      <c r="B69" s="4">
        <v>3.5</v>
      </c>
      <c r="C69" s="4">
        <v>1.75</v>
      </c>
      <c r="D69" s="4">
        <v>0.01</v>
      </c>
      <c r="E69" s="4">
        <v>0.01</v>
      </c>
      <c r="F69" s="4">
        <v>0.49466814903822798</v>
      </c>
      <c r="G69" s="4">
        <v>-4.4336090517128099E-2</v>
      </c>
      <c r="H69" s="4">
        <v>0.53091040739914597</v>
      </c>
      <c r="I69" s="4">
        <v>14.425912474689699</v>
      </c>
      <c r="J69" s="4">
        <v>1</v>
      </c>
      <c r="K69" s="4">
        <v>0.68899999999999995</v>
      </c>
      <c r="L69" s="4">
        <v>0.22800000000000001</v>
      </c>
      <c r="M69" s="4">
        <v>8.3000000000000004E-2</v>
      </c>
      <c r="N69" s="4">
        <v>0.72799999999999998</v>
      </c>
      <c r="O69" s="4">
        <v>0.27200000000000002</v>
      </c>
    </row>
    <row r="70" spans="1:15" x14ac:dyDescent="0.25">
      <c r="A70" s="4">
        <v>0</v>
      </c>
      <c r="B70" s="4">
        <v>3.5</v>
      </c>
      <c r="C70" s="4">
        <v>1.75</v>
      </c>
      <c r="D70" s="4">
        <v>0.01</v>
      </c>
      <c r="E70" s="4">
        <v>0.01</v>
      </c>
      <c r="F70" s="4">
        <v>0.50070098739969904</v>
      </c>
      <c r="G70" s="4">
        <v>-0.23102256980813099</v>
      </c>
      <c r="H70" s="4">
        <v>0.55013622979764798</v>
      </c>
      <c r="I70" s="4">
        <v>14.4789011890848</v>
      </c>
      <c r="J70" s="4">
        <v>1</v>
      </c>
      <c r="K70" s="4">
        <v>0.66700000000000004</v>
      </c>
      <c r="L70" s="4">
        <v>0.248</v>
      </c>
      <c r="M70" s="4">
        <v>8.4000000000000005E-2</v>
      </c>
      <c r="N70" s="4">
        <v>0.69299999999999995</v>
      </c>
      <c r="O70" s="4">
        <v>0.307</v>
      </c>
    </row>
    <row r="71" spans="1:15" x14ac:dyDescent="0.25">
      <c r="A71" s="4">
        <v>0</v>
      </c>
      <c r="B71" s="4">
        <v>3.5</v>
      </c>
      <c r="C71" s="4">
        <v>1.75</v>
      </c>
      <c r="D71" s="4">
        <v>0.01</v>
      </c>
      <c r="E71" s="4">
        <v>0.01</v>
      </c>
      <c r="F71" s="4">
        <v>0.42681769792830299</v>
      </c>
      <c r="G71" s="4">
        <v>-5.7216799134252802E-2</v>
      </c>
      <c r="H71" s="4">
        <v>0.38084986792955799</v>
      </c>
      <c r="I71" s="4">
        <v>14.503568994653</v>
      </c>
      <c r="J71" s="4">
        <v>1</v>
      </c>
      <c r="K71" s="4">
        <v>0.65400000000000003</v>
      </c>
      <c r="L71" s="4">
        <v>0.25600000000000001</v>
      </c>
      <c r="M71" s="4">
        <v>8.8999999999999996E-2</v>
      </c>
      <c r="N71" s="4">
        <v>0.69299999999999995</v>
      </c>
      <c r="O71" s="4">
        <v>0.307</v>
      </c>
    </row>
    <row r="72" spans="1:15" x14ac:dyDescent="0.25">
      <c r="A72" s="4">
        <v>0</v>
      </c>
      <c r="B72" s="4">
        <v>3.5</v>
      </c>
      <c r="C72" s="4">
        <v>1.75</v>
      </c>
      <c r="D72" s="4">
        <v>0.01</v>
      </c>
      <c r="E72" s="4">
        <v>0.01</v>
      </c>
      <c r="F72" s="4">
        <v>0.42922874062130001</v>
      </c>
      <c r="G72" s="4">
        <v>-9.4680237313648094E-2</v>
      </c>
      <c r="H72" s="4">
        <v>0.42048056150753199</v>
      </c>
      <c r="I72" s="4">
        <v>14.5322033402015</v>
      </c>
      <c r="J72" s="4">
        <v>1</v>
      </c>
      <c r="K72" s="4">
        <v>0.65200000000000002</v>
      </c>
      <c r="L72" s="4">
        <v>0.25900000000000001</v>
      </c>
      <c r="M72" s="4">
        <v>0.09</v>
      </c>
      <c r="N72" s="4">
        <v>0.69299999999999995</v>
      </c>
      <c r="O72" s="4">
        <v>0.307</v>
      </c>
    </row>
    <row r="73" spans="1:15" x14ac:dyDescent="0.25">
      <c r="A73" s="4">
        <v>0</v>
      </c>
      <c r="B73" s="4">
        <v>3.5</v>
      </c>
      <c r="C73" s="4">
        <v>1.75</v>
      </c>
      <c r="D73" s="4">
        <v>0.01</v>
      </c>
      <c r="E73" s="4">
        <v>0.01</v>
      </c>
      <c r="F73" s="4">
        <v>0.35446035503703099</v>
      </c>
      <c r="G73" s="4">
        <v>-5.2787948752374497E-2</v>
      </c>
      <c r="H73" s="4">
        <v>0.380424155423502</v>
      </c>
      <c r="I73" s="4">
        <v>14.5614313739887</v>
      </c>
      <c r="J73" s="4">
        <v>1</v>
      </c>
      <c r="K73" s="4">
        <v>0.62</v>
      </c>
      <c r="L73" s="4">
        <v>0.28399999999999997</v>
      </c>
      <c r="M73" s="4">
        <v>9.5000000000000001E-2</v>
      </c>
      <c r="N73" s="4">
        <v>0.65800000000000003</v>
      </c>
      <c r="O73" s="4">
        <v>0.34200000000000003</v>
      </c>
    </row>
    <row r="74" spans="1:15" x14ac:dyDescent="0.25">
      <c r="A74" s="4">
        <v>0</v>
      </c>
      <c r="B74" s="4">
        <v>3.5</v>
      </c>
      <c r="C74" s="4">
        <v>1.75</v>
      </c>
      <c r="D74" s="4">
        <v>0.01</v>
      </c>
      <c r="E74" s="4">
        <v>0.01</v>
      </c>
      <c r="F74" s="4">
        <v>0.31162545711635598</v>
      </c>
      <c r="G74" s="4">
        <v>-3.7320601936262902E-2</v>
      </c>
      <c r="H74" s="4">
        <v>0.51050698009425199</v>
      </c>
      <c r="I74" s="4">
        <v>14.5765186649085</v>
      </c>
      <c r="J74" s="4">
        <v>1</v>
      </c>
      <c r="K74" s="4">
        <v>0.6</v>
      </c>
      <c r="L74" s="4">
        <v>0.30199999999999999</v>
      </c>
      <c r="M74" s="4">
        <v>9.8000000000000004E-2</v>
      </c>
      <c r="N74" s="4">
        <v>0.64</v>
      </c>
      <c r="O74" s="4">
        <v>0.36</v>
      </c>
    </row>
    <row r="75" spans="1:15" x14ac:dyDescent="0.25">
      <c r="A75" s="4">
        <v>0</v>
      </c>
      <c r="B75" s="4">
        <v>3.5</v>
      </c>
      <c r="C75" s="4">
        <v>1.75</v>
      </c>
      <c r="D75" s="4">
        <v>0.01</v>
      </c>
      <c r="E75" s="4">
        <v>0.01</v>
      </c>
      <c r="F75" s="4">
        <v>0.46278433462781599</v>
      </c>
      <c r="G75" s="4">
        <v>4.7094381769834199E-3</v>
      </c>
      <c r="H75" s="4">
        <v>0.53048040808878905</v>
      </c>
      <c r="I75" s="4">
        <v>14.407584272967901</v>
      </c>
      <c r="J75" s="4">
        <v>1</v>
      </c>
      <c r="K75" s="4">
        <v>0.67900000000000005</v>
      </c>
      <c r="L75" s="4">
        <v>0.23499999999999999</v>
      </c>
      <c r="M75" s="4">
        <v>8.5000000000000006E-2</v>
      </c>
      <c r="N75" s="4">
        <v>0.71099999999999997</v>
      </c>
      <c r="O75" s="4">
        <v>0.28899999999999998</v>
      </c>
    </row>
    <row r="76" spans="1:15" x14ac:dyDescent="0.25">
      <c r="A76" s="4">
        <v>0</v>
      </c>
      <c r="B76" s="4">
        <v>3.5</v>
      </c>
      <c r="C76" s="4">
        <v>1.75</v>
      </c>
      <c r="D76" s="4">
        <v>0.01</v>
      </c>
      <c r="E76" s="4">
        <v>0.01</v>
      </c>
      <c r="F76" s="4">
        <v>0.30597690329993199</v>
      </c>
      <c r="G76" s="4">
        <v>-8.7729267824007001E-2</v>
      </c>
      <c r="H76" s="4">
        <v>0.47082799651442298</v>
      </c>
      <c r="I76" s="4">
        <v>14.71216877278</v>
      </c>
      <c r="J76" s="4">
        <v>1</v>
      </c>
      <c r="K76" s="4">
        <v>0.59</v>
      </c>
      <c r="L76" s="4">
        <v>0.311</v>
      </c>
      <c r="M76" s="4">
        <v>9.9000000000000005E-2</v>
      </c>
      <c r="N76" s="4">
        <v>0.64</v>
      </c>
      <c r="O76" s="4">
        <v>0.36</v>
      </c>
    </row>
    <row r="77" spans="1:15" x14ac:dyDescent="0.25">
      <c r="A77" s="4">
        <v>0</v>
      </c>
      <c r="B77" s="4">
        <v>3.5</v>
      </c>
      <c r="C77" s="4">
        <v>1.75</v>
      </c>
      <c r="D77" s="4">
        <v>0.01</v>
      </c>
      <c r="E77" s="4">
        <v>0.01</v>
      </c>
      <c r="F77" s="4">
        <v>0.29521631829629202</v>
      </c>
      <c r="G77" s="4">
        <v>7.4424659516445696E-2</v>
      </c>
      <c r="H77" s="4">
        <v>0.57043065793644998</v>
      </c>
      <c r="I77" s="4">
        <v>14.568551712494999</v>
      </c>
      <c r="J77" s="4">
        <v>1</v>
      </c>
      <c r="K77" s="4">
        <v>0.60699999999999998</v>
      </c>
      <c r="L77" s="4">
        <v>0.29499999999999998</v>
      </c>
      <c r="M77" s="4">
        <v>9.8000000000000004E-2</v>
      </c>
      <c r="N77" s="4">
        <v>0.64900000000000002</v>
      </c>
      <c r="O77" s="4">
        <v>0.35099999999999998</v>
      </c>
    </row>
    <row r="78" spans="1:15" x14ac:dyDescent="0.25">
      <c r="A78" s="4">
        <v>0</v>
      </c>
      <c r="B78" s="4">
        <v>3.5</v>
      </c>
      <c r="C78" s="4">
        <v>1.75</v>
      </c>
      <c r="D78" s="4">
        <v>0.01</v>
      </c>
      <c r="E78" s="4">
        <v>0.01</v>
      </c>
      <c r="F78" s="4">
        <v>0.151788650748513</v>
      </c>
      <c r="G78" s="4">
        <v>0.419203624110915</v>
      </c>
      <c r="H78" s="4">
        <v>0.60064402319049004</v>
      </c>
      <c r="I78" s="4">
        <v>14.651378096118799</v>
      </c>
      <c r="J78" s="4">
        <v>1</v>
      </c>
      <c r="K78" s="4">
        <v>0.58299999999999996</v>
      </c>
      <c r="L78" s="4">
        <v>0.314</v>
      </c>
      <c r="M78" s="4">
        <v>0.10299999999999999</v>
      </c>
      <c r="N78" s="4">
        <v>0.63200000000000001</v>
      </c>
      <c r="O78" s="4">
        <v>0.36799999999999999</v>
      </c>
    </row>
    <row r="79" spans="1:15" x14ac:dyDescent="0.25">
      <c r="A79" s="4">
        <v>0</v>
      </c>
      <c r="B79" s="4">
        <v>3.5</v>
      </c>
      <c r="C79" s="4">
        <v>1.75</v>
      </c>
      <c r="D79" s="4">
        <v>0.01</v>
      </c>
      <c r="E79" s="4">
        <v>0.01</v>
      </c>
      <c r="F79" s="4">
        <v>0.43471744779234001</v>
      </c>
      <c r="G79" s="4">
        <v>-0.18442577713955299</v>
      </c>
      <c r="H79" s="4">
        <v>0.43050266175394297</v>
      </c>
      <c r="I79" s="4">
        <v>14.561421121355099</v>
      </c>
      <c r="J79" s="4">
        <v>1</v>
      </c>
      <c r="K79" s="4">
        <v>0.64200000000000002</v>
      </c>
      <c r="L79" s="4">
        <v>0.26800000000000002</v>
      </c>
      <c r="M79" s="4">
        <v>0.09</v>
      </c>
      <c r="N79" s="4">
        <v>0.68400000000000005</v>
      </c>
      <c r="O79" s="4">
        <v>0.316</v>
      </c>
    </row>
    <row r="80" spans="1:15" x14ac:dyDescent="0.25">
      <c r="A80" s="4">
        <v>0</v>
      </c>
      <c r="B80" s="4">
        <v>3.5</v>
      </c>
      <c r="C80" s="4">
        <v>1.75</v>
      </c>
      <c r="D80" s="4">
        <v>0.01</v>
      </c>
      <c r="E80" s="4">
        <v>0.01</v>
      </c>
      <c r="F80" s="4">
        <v>0.29944083623359702</v>
      </c>
      <c r="G80" s="4">
        <v>0.18685414804108</v>
      </c>
      <c r="H80" s="4">
        <v>0.61041230201675101</v>
      </c>
      <c r="I80" s="4">
        <v>14.524136646649101</v>
      </c>
      <c r="J80" s="4">
        <v>1</v>
      </c>
      <c r="K80" s="4">
        <v>0.625</v>
      </c>
      <c r="L80" s="4">
        <v>0.27800000000000002</v>
      </c>
      <c r="M80" s="4">
        <v>9.7000000000000003E-2</v>
      </c>
      <c r="N80" s="4">
        <v>0.65800000000000003</v>
      </c>
      <c r="O80" s="4">
        <v>0.34200000000000003</v>
      </c>
    </row>
    <row r="81" spans="1:15" x14ac:dyDescent="0.25">
      <c r="A81" s="4">
        <v>0</v>
      </c>
      <c r="B81" s="4">
        <v>3.5</v>
      </c>
      <c r="C81" s="4">
        <v>1.75</v>
      </c>
      <c r="D81" s="4">
        <v>0.01</v>
      </c>
      <c r="E81" s="4">
        <v>0.01</v>
      </c>
      <c r="F81" s="4">
        <v>0.471403553380285</v>
      </c>
      <c r="G81" s="4">
        <v>0.28110887402484602</v>
      </c>
      <c r="H81" s="4">
        <v>0.52025561640222195</v>
      </c>
      <c r="I81" s="4">
        <v>14.3706927959488</v>
      </c>
      <c r="J81" s="4">
        <v>1</v>
      </c>
      <c r="K81" s="4">
        <v>0.71799999999999997</v>
      </c>
      <c r="L81" s="4">
        <v>0.20100000000000001</v>
      </c>
      <c r="M81" s="4">
        <v>0.08</v>
      </c>
      <c r="N81" s="4">
        <v>0.754</v>
      </c>
      <c r="O81" s="4">
        <v>0.246</v>
      </c>
    </row>
    <row r="82" spans="1:15" x14ac:dyDescent="0.25">
      <c r="A82" s="4">
        <v>0</v>
      </c>
      <c r="B82" s="4">
        <v>3.5</v>
      </c>
      <c r="C82" s="4">
        <v>1.75</v>
      </c>
      <c r="D82" s="4">
        <v>0.01</v>
      </c>
      <c r="E82" s="4">
        <v>0.01</v>
      </c>
      <c r="F82" s="4">
        <v>0.39873089110959897</v>
      </c>
      <c r="G82" s="4">
        <v>-0.18213202184468</v>
      </c>
      <c r="H82" s="4">
        <v>0.43044563000122998</v>
      </c>
      <c r="I82" s="4">
        <v>14.5982782950848</v>
      </c>
      <c r="J82" s="4">
        <v>1</v>
      </c>
      <c r="K82" s="4">
        <v>0.625</v>
      </c>
      <c r="L82" s="4">
        <v>0.28199999999999997</v>
      </c>
      <c r="M82" s="4">
        <v>9.2999999999999999E-2</v>
      </c>
      <c r="N82" s="4">
        <v>0.66700000000000004</v>
      </c>
      <c r="O82" s="4">
        <v>0.33300000000000002</v>
      </c>
    </row>
    <row r="83" spans="1:15" x14ac:dyDescent="0.25">
      <c r="A83" s="4">
        <v>0</v>
      </c>
      <c r="B83" s="4">
        <v>3.5</v>
      </c>
      <c r="C83" s="4">
        <v>1.75</v>
      </c>
      <c r="D83" s="4">
        <v>0.01</v>
      </c>
      <c r="E83" s="4">
        <v>0.01</v>
      </c>
      <c r="F83" s="4">
        <v>0.34696296056790599</v>
      </c>
      <c r="G83" s="4">
        <v>-3.3314893581131197E-2</v>
      </c>
      <c r="H83" s="4">
        <v>0.44072851836267002</v>
      </c>
      <c r="I83" s="4">
        <v>14.6620931621525</v>
      </c>
      <c r="J83" s="4">
        <v>1</v>
      </c>
      <c r="K83" s="4">
        <v>0.61899999999999999</v>
      </c>
      <c r="L83" s="4">
        <v>0.28499999999999998</v>
      </c>
      <c r="M83" s="4">
        <v>9.6000000000000002E-2</v>
      </c>
      <c r="N83" s="4">
        <v>0.66700000000000004</v>
      </c>
      <c r="O83" s="4">
        <v>0.33300000000000002</v>
      </c>
    </row>
    <row r="84" spans="1:15" x14ac:dyDescent="0.25">
      <c r="A84" s="4">
        <v>0</v>
      </c>
      <c r="B84" s="4">
        <v>3.5</v>
      </c>
      <c r="C84" s="4">
        <v>1.75</v>
      </c>
      <c r="D84" s="4">
        <v>0.01</v>
      </c>
      <c r="E84" s="4">
        <v>0.01</v>
      </c>
      <c r="F84" s="4">
        <v>0.41504189030931798</v>
      </c>
      <c r="G84" s="4">
        <v>0.103972942869363</v>
      </c>
      <c r="H84" s="4">
        <v>0.46059728376894599</v>
      </c>
      <c r="I84" s="4">
        <v>14.510119379159701</v>
      </c>
      <c r="J84" s="4">
        <v>1</v>
      </c>
      <c r="K84" s="4">
        <v>0.67</v>
      </c>
      <c r="L84" s="4">
        <v>0.24199999999999999</v>
      </c>
      <c r="M84" s="4">
        <v>8.7999999999999995E-2</v>
      </c>
      <c r="N84" s="4">
        <v>0.71099999999999997</v>
      </c>
      <c r="O84" s="4">
        <v>0.28899999999999998</v>
      </c>
    </row>
    <row r="85" spans="1:15" x14ac:dyDescent="0.25">
      <c r="A85" s="4">
        <v>0</v>
      </c>
      <c r="B85" s="4">
        <v>3.5</v>
      </c>
      <c r="C85" s="4">
        <v>1.75</v>
      </c>
      <c r="D85" s="4">
        <v>0.01</v>
      </c>
      <c r="E85" s="4">
        <v>0.01</v>
      </c>
      <c r="F85" s="4">
        <v>0.427948056621407</v>
      </c>
      <c r="G85" s="4">
        <v>-3.3697266096137699E-2</v>
      </c>
      <c r="H85" s="4">
        <v>0.40072116773181299</v>
      </c>
      <c r="I85" s="4">
        <v>14.4726095339522</v>
      </c>
      <c r="J85" s="4">
        <v>1</v>
      </c>
      <c r="K85" s="4">
        <v>0.65900000000000003</v>
      </c>
      <c r="L85" s="4">
        <v>0.252</v>
      </c>
      <c r="M85" s="4">
        <v>8.8999999999999996E-2</v>
      </c>
      <c r="N85" s="4">
        <v>0.69299999999999995</v>
      </c>
      <c r="O85" s="4">
        <v>0.307</v>
      </c>
    </row>
    <row r="86" spans="1:15" x14ac:dyDescent="0.25">
      <c r="A86" s="4">
        <v>0</v>
      </c>
      <c r="B86" s="4">
        <v>3.5</v>
      </c>
      <c r="C86" s="4">
        <v>1.75</v>
      </c>
      <c r="D86" s="4">
        <v>0.01</v>
      </c>
      <c r="E86" s="4">
        <v>0.01</v>
      </c>
      <c r="F86" s="4">
        <v>0.38461732929550502</v>
      </c>
      <c r="G86" s="4">
        <v>0.23467641792902</v>
      </c>
      <c r="H86" s="4">
        <v>0.41014672503926403</v>
      </c>
      <c r="I86" s="4">
        <v>14.542290923513301</v>
      </c>
      <c r="J86" s="4">
        <v>1</v>
      </c>
      <c r="K86" s="4">
        <v>0.67200000000000004</v>
      </c>
      <c r="L86" s="4">
        <v>0.23899999999999999</v>
      </c>
      <c r="M86" s="4">
        <v>8.8999999999999996E-2</v>
      </c>
      <c r="N86" s="4">
        <v>0.71899999999999997</v>
      </c>
      <c r="O86" s="4">
        <v>0.28100000000000003</v>
      </c>
    </row>
    <row r="87" spans="1:15" x14ac:dyDescent="0.25">
      <c r="A87" s="4">
        <v>0</v>
      </c>
      <c r="B87" s="4">
        <v>3.5</v>
      </c>
      <c r="C87" s="4">
        <v>1.75</v>
      </c>
      <c r="D87" s="4">
        <v>0.01</v>
      </c>
      <c r="E87" s="4">
        <v>0.01</v>
      </c>
      <c r="F87" s="4">
        <v>0.31425395103231701</v>
      </c>
      <c r="G87" s="4">
        <v>0.17497542399882199</v>
      </c>
      <c r="H87" s="4">
        <v>0.54090766193932105</v>
      </c>
      <c r="I87" s="4">
        <v>14.4828413927618</v>
      </c>
      <c r="J87" s="4">
        <v>1</v>
      </c>
      <c r="K87" s="4">
        <v>0.63</v>
      </c>
      <c r="L87" s="4">
        <v>0.27400000000000002</v>
      </c>
      <c r="M87" s="4">
        <v>9.6000000000000002E-2</v>
      </c>
      <c r="N87" s="4">
        <v>0.66700000000000004</v>
      </c>
      <c r="O87" s="4">
        <v>0.33300000000000002</v>
      </c>
    </row>
    <row r="88" spans="1:15" x14ac:dyDescent="0.25">
      <c r="A88" s="4">
        <v>0</v>
      </c>
      <c r="B88" s="4">
        <v>3.5</v>
      </c>
      <c r="C88" s="4">
        <v>1.75</v>
      </c>
      <c r="D88" s="4">
        <v>0.01</v>
      </c>
      <c r="E88" s="4">
        <v>0.01</v>
      </c>
      <c r="F88" s="4">
        <v>0.42369748218539599</v>
      </c>
      <c r="G88" s="4">
        <v>0.124873072153228</v>
      </c>
      <c r="H88" s="4">
        <v>0.45059169192433002</v>
      </c>
      <c r="I88" s="4">
        <v>14.4920730313066</v>
      </c>
      <c r="J88" s="4">
        <v>1</v>
      </c>
      <c r="K88" s="4">
        <v>0.67600000000000005</v>
      </c>
      <c r="L88" s="4">
        <v>0.23599999999999999</v>
      </c>
      <c r="M88" s="4">
        <v>8.6999999999999994E-2</v>
      </c>
      <c r="N88" s="4">
        <v>0.71899999999999997</v>
      </c>
      <c r="O88" s="4">
        <v>0.28100000000000003</v>
      </c>
    </row>
    <row r="89" spans="1:15" x14ac:dyDescent="0.25">
      <c r="A89" s="4">
        <v>0</v>
      </c>
      <c r="B89" s="4">
        <v>3.5</v>
      </c>
      <c r="C89" s="4">
        <v>1.75</v>
      </c>
      <c r="D89" s="4">
        <v>0.01</v>
      </c>
      <c r="E89" s="4">
        <v>0.01</v>
      </c>
      <c r="F89" s="4">
        <v>0.37766157767676301</v>
      </c>
      <c r="G89" s="4">
        <v>7.1005975027656307E-2</v>
      </c>
      <c r="H89" s="4">
        <v>0.32037975145390901</v>
      </c>
      <c r="I89" s="4">
        <v>14.528466429874801</v>
      </c>
      <c r="J89" s="4">
        <v>1</v>
      </c>
      <c r="K89" s="4">
        <v>0.64800000000000002</v>
      </c>
      <c r="L89" s="4">
        <v>0.26</v>
      </c>
      <c r="M89" s="4">
        <v>9.1999999999999998E-2</v>
      </c>
      <c r="N89" s="4">
        <v>0.69299999999999995</v>
      </c>
      <c r="O89" s="4">
        <v>0.307</v>
      </c>
    </row>
    <row r="90" spans="1:15" x14ac:dyDescent="0.25">
      <c r="A90" s="4">
        <v>0</v>
      </c>
      <c r="B90" s="4">
        <v>3.5</v>
      </c>
      <c r="C90" s="4">
        <v>1.75</v>
      </c>
      <c r="D90" s="4">
        <v>0.01</v>
      </c>
      <c r="E90" s="4">
        <v>0.01</v>
      </c>
      <c r="F90" s="4">
        <v>0.44057750711843202</v>
      </c>
      <c r="G90" s="4">
        <v>-0.13128955973304199</v>
      </c>
      <c r="H90" s="4">
        <v>0.44049299865779301</v>
      </c>
      <c r="I90" s="4">
        <v>14.507937687142499</v>
      </c>
      <c r="J90" s="4">
        <v>1</v>
      </c>
      <c r="K90" s="4">
        <v>0.65200000000000002</v>
      </c>
      <c r="L90" s="4">
        <v>0.25900000000000001</v>
      </c>
      <c r="M90" s="4">
        <v>8.8999999999999996E-2</v>
      </c>
      <c r="N90" s="4">
        <v>0.68400000000000005</v>
      </c>
      <c r="O90" s="4">
        <v>0.316</v>
      </c>
    </row>
    <row r="91" spans="1:15" x14ac:dyDescent="0.25">
      <c r="A91" s="4">
        <v>0</v>
      </c>
      <c r="B91" s="4">
        <v>3.5</v>
      </c>
      <c r="C91" s="4">
        <v>1.75</v>
      </c>
      <c r="D91" s="4">
        <v>0.01</v>
      </c>
      <c r="E91" s="4">
        <v>0.01</v>
      </c>
      <c r="F91" s="4">
        <v>0.54268785009097498</v>
      </c>
      <c r="G91" s="4">
        <v>-0.41247551216043299</v>
      </c>
      <c r="H91" s="4">
        <v>0.46080448084617998</v>
      </c>
      <c r="I91" s="4">
        <v>14.5052205055246</v>
      </c>
      <c r="J91" s="4">
        <v>1</v>
      </c>
      <c r="K91" s="4">
        <v>0.66300000000000003</v>
      </c>
      <c r="L91" s="4">
        <v>0.255</v>
      </c>
      <c r="M91" s="4">
        <v>8.2000000000000003E-2</v>
      </c>
      <c r="N91" s="4">
        <v>0.70199999999999996</v>
      </c>
      <c r="O91" s="4">
        <v>0.29799999999999999</v>
      </c>
    </row>
    <row r="92" spans="1:15" x14ac:dyDescent="0.25">
      <c r="A92" s="4">
        <v>0</v>
      </c>
      <c r="B92" s="4">
        <v>3.5</v>
      </c>
      <c r="C92" s="4">
        <v>1.75</v>
      </c>
      <c r="D92" s="4">
        <v>0.01</v>
      </c>
      <c r="E92" s="4">
        <v>0.01</v>
      </c>
      <c r="F92" s="4">
        <v>0.44104825040213103</v>
      </c>
      <c r="G92" s="4">
        <v>-0.114996525606247</v>
      </c>
      <c r="H92" s="4">
        <v>0.91200019939162702</v>
      </c>
      <c r="I92" s="4">
        <v>14.603502083709699</v>
      </c>
      <c r="J92" s="4">
        <v>1</v>
      </c>
      <c r="K92" s="4">
        <v>0.65500000000000003</v>
      </c>
      <c r="L92" s="4">
        <v>0.25700000000000001</v>
      </c>
      <c r="M92" s="4">
        <v>8.8999999999999996E-2</v>
      </c>
      <c r="N92" s="4">
        <v>0.65800000000000003</v>
      </c>
      <c r="O92" s="4">
        <v>0.34200000000000003</v>
      </c>
    </row>
    <row r="93" spans="1:15" x14ac:dyDescent="0.25">
      <c r="A93" s="4">
        <v>0</v>
      </c>
      <c r="B93" s="4">
        <v>3.5</v>
      </c>
      <c r="C93" s="4">
        <v>1.75</v>
      </c>
      <c r="D93" s="4">
        <v>0.01</v>
      </c>
      <c r="E93" s="4">
        <v>0.01</v>
      </c>
      <c r="F93" s="4">
        <v>0.29630907545705898</v>
      </c>
      <c r="G93" s="4">
        <v>0.20461245525289401</v>
      </c>
      <c r="H93" s="4">
        <v>0.64351787076962996</v>
      </c>
      <c r="I93" s="4">
        <v>14.510661325813199</v>
      </c>
      <c r="J93" s="4">
        <v>1</v>
      </c>
      <c r="K93" s="4">
        <v>0.625</v>
      </c>
      <c r="L93" s="4">
        <v>0.27800000000000002</v>
      </c>
      <c r="M93" s="4">
        <v>9.7000000000000003E-2</v>
      </c>
      <c r="N93" s="4">
        <v>0.66700000000000004</v>
      </c>
      <c r="O93" s="4">
        <v>0.33300000000000002</v>
      </c>
    </row>
    <row r="94" spans="1:15" x14ac:dyDescent="0.25">
      <c r="A94" s="4">
        <v>0</v>
      </c>
      <c r="B94" s="4">
        <v>3.5</v>
      </c>
      <c r="C94" s="4">
        <v>1.75</v>
      </c>
      <c r="D94" s="4">
        <v>0.01</v>
      </c>
      <c r="E94" s="4">
        <v>0.01</v>
      </c>
      <c r="F94" s="4">
        <v>0.37621380646394798</v>
      </c>
      <c r="G94" s="4">
        <v>0.15406277846116601</v>
      </c>
      <c r="H94" s="4">
        <v>0.55084008614812197</v>
      </c>
      <c r="I94" s="4">
        <v>14.368197403764199</v>
      </c>
      <c r="J94" s="4">
        <v>1</v>
      </c>
      <c r="K94" s="4">
        <v>0.65800000000000003</v>
      </c>
      <c r="L94" s="4">
        <v>0.251</v>
      </c>
      <c r="M94" s="4">
        <v>9.0999999999999998E-2</v>
      </c>
      <c r="N94" s="4">
        <v>0.68400000000000005</v>
      </c>
      <c r="O94" s="4">
        <v>0.316</v>
      </c>
    </row>
    <row r="95" spans="1:15" x14ac:dyDescent="0.25">
      <c r="A95" s="4">
        <v>0</v>
      </c>
      <c r="B95" s="4">
        <v>3.5</v>
      </c>
      <c r="C95" s="4">
        <v>1.75</v>
      </c>
      <c r="D95" s="4">
        <v>0.01</v>
      </c>
      <c r="E95" s="4">
        <v>0.01</v>
      </c>
      <c r="F95" s="4">
        <v>0.33246632944912202</v>
      </c>
      <c r="G95" s="4">
        <v>0.15894269254395799</v>
      </c>
      <c r="H95" s="4">
        <v>0.54005667626499898</v>
      </c>
      <c r="I95" s="4">
        <v>14.471067253919999</v>
      </c>
      <c r="J95" s="4">
        <v>1</v>
      </c>
      <c r="K95" s="4">
        <v>0.63800000000000001</v>
      </c>
      <c r="L95" s="4">
        <v>0.26800000000000002</v>
      </c>
      <c r="M95" s="4">
        <v>9.5000000000000001E-2</v>
      </c>
      <c r="N95" s="4">
        <v>0.67500000000000004</v>
      </c>
      <c r="O95" s="4">
        <v>0.32500000000000001</v>
      </c>
    </row>
    <row r="96" spans="1:15" x14ac:dyDescent="0.25">
      <c r="A96" s="4">
        <v>0</v>
      </c>
      <c r="B96" s="4">
        <v>3.5</v>
      </c>
      <c r="C96" s="4">
        <v>1.75</v>
      </c>
      <c r="D96" s="4">
        <v>0.01</v>
      </c>
      <c r="E96" s="4">
        <v>0.01</v>
      </c>
      <c r="F96" s="4">
        <v>0.46026527792579303</v>
      </c>
      <c r="G96" s="4">
        <v>0.23499988620505799</v>
      </c>
      <c r="H96" s="4">
        <v>0.87383225027900402</v>
      </c>
      <c r="I96" s="4">
        <v>14.335853178604999</v>
      </c>
      <c r="J96" s="4">
        <v>1</v>
      </c>
      <c r="K96" s="4">
        <v>0.70699999999999996</v>
      </c>
      <c r="L96" s="4">
        <v>0.21099999999999999</v>
      </c>
      <c r="M96" s="4">
        <v>8.2000000000000003E-2</v>
      </c>
      <c r="N96" s="4">
        <v>0.71899999999999997</v>
      </c>
      <c r="O96" s="4">
        <v>0.28100000000000003</v>
      </c>
    </row>
    <row r="97" spans="1:15" x14ac:dyDescent="0.25">
      <c r="A97" s="4">
        <v>0</v>
      </c>
      <c r="B97" s="4">
        <v>3.5</v>
      </c>
      <c r="C97" s="4">
        <v>1.75</v>
      </c>
      <c r="D97" s="4">
        <v>0.01</v>
      </c>
      <c r="E97" s="4">
        <v>0.01</v>
      </c>
      <c r="F97" s="4">
        <v>0.41338862356232098</v>
      </c>
      <c r="G97" s="4">
        <v>-5.5929612408116003E-3</v>
      </c>
      <c r="H97" s="4">
        <v>2.9698890996255299E-2</v>
      </c>
      <c r="I97" s="4">
        <v>14.5433275352531</v>
      </c>
      <c r="J97" s="4">
        <v>1</v>
      </c>
      <c r="K97" s="4">
        <v>0.65500000000000003</v>
      </c>
      <c r="L97" s="4">
        <v>0.255</v>
      </c>
      <c r="M97" s="4">
        <v>0.09</v>
      </c>
      <c r="N97" s="4">
        <v>0.71099999999999997</v>
      </c>
      <c r="O97" s="4">
        <v>0.28899999999999998</v>
      </c>
    </row>
    <row r="98" spans="1:15" x14ac:dyDescent="0.25">
      <c r="A98" s="4">
        <v>0</v>
      </c>
      <c r="B98" s="4">
        <v>3.5</v>
      </c>
      <c r="C98" s="4">
        <v>1.75</v>
      </c>
      <c r="D98" s="4">
        <v>0.01</v>
      </c>
      <c r="E98" s="4">
        <v>0.01</v>
      </c>
      <c r="F98" s="4">
        <v>0.347434624478696</v>
      </c>
      <c r="G98" s="4">
        <v>-1.6267562862102899E-2</v>
      </c>
      <c r="H98" s="4">
        <v>0.73541192527518096</v>
      </c>
      <c r="I98" s="4">
        <v>14.451612280821401</v>
      </c>
      <c r="J98" s="4">
        <v>1</v>
      </c>
      <c r="K98" s="4">
        <v>0.621</v>
      </c>
      <c r="L98" s="4">
        <v>0.28399999999999997</v>
      </c>
      <c r="M98" s="4">
        <v>9.6000000000000002E-2</v>
      </c>
      <c r="N98" s="4">
        <v>0.64900000000000002</v>
      </c>
      <c r="O98" s="4">
        <v>0.35099999999999998</v>
      </c>
    </row>
    <row r="99" spans="1:15" x14ac:dyDescent="0.25">
      <c r="A99" s="4">
        <v>0</v>
      </c>
      <c r="B99" s="4">
        <v>3.5</v>
      </c>
      <c r="C99" s="4">
        <v>1.75</v>
      </c>
      <c r="D99" s="4">
        <v>0.01</v>
      </c>
      <c r="E99" s="4">
        <v>0.01</v>
      </c>
      <c r="F99" s="4">
        <v>0.49215730839334598</v>
      </c>
      <c r="G99" s="4">
        <v>0.15385773166404501</v>
      </c>
      <c r="H99" s="4">
        <v>0.450608827482815</v>
      </c>
      <c r="I99" s="4">
        <v>14.3525903696568</v>
      </c>
      <c r="J99" s="4">
        <v>1</v>
      </c>
      <c r="K99" s="4">
        <v>0.71199999999999997</v>
      </c>
      <c r="L99" s="4">
        <v>0.20799999999999999</v>
      </c>
      <c r="M99" s="4">
        <v>0.08</v>
      </c>
      <c r="N99" s="4">
        <v>0.746</v>
      </c>
      <c r="O99" s="4">
        <v>0.254</v>
      </c>
    </row>
    <row r="100" spans="1:15" x14ac:dyDescent="0.25">
      <c r="A100" s="4">
        <v>0</v>
      </c>
      <c r="B100" s="4">
        <v>3.5</v>
      </c>
      <c r="C100" s="4">
        <v>1.75</v>
      </c>
      <c r="D100" s="4">
        <v>0.01</v>
      </c>
      <c r="E100" s="4">
        <v>0.01</v>
      </c>
      <c r="F100" s="4">
        <v>0.42872533646430999</v>
      </c>
      <c r="G100" s="4">
        <v>-2.1861696241284E-3</v>
      </c>
      <c r="H100" s="4">
        <v>0.32040006099165302</v>
      </c>
      <c r="I100" s="4">
        <v>14.41030080696</v>
      </c>
      <c r="J100" s="4">
        <v>1</v>
      </c>
      <c r="K100" s="4">
        <v>0.66300000000000003</v>
      </c>
      <c r="L100" s="4">
        <v>0.248</v>
      </c>
      <c r="M100" s="4">
        <v>8.8999999999999996E-2</v>
      </c>
      <c r="N100" s="4">
        <v>0.69299999999999995</v>
      </c>
      <c r="O100" s="4">
        <v>0.307</v>
      </c>
    </row>
    <row r="101" spans="1:15" x14ac:dyDescent="0.25">
      <c r="A101" s="4">
        <v>0</v>
      </c>
      <c r="B101" s="4">
        <v>3.5</v>
      </c>
      <c r="C101" s="4">
        <v>1.75</v>
      </c>
      <c r="D101" s="4">
        <v>0.01</v>
      </c>
      <c r="E101" s="4">
        <v>0.01</v>
      </c>
      <c r="F101" s="4">
        <v>0.49414626860018301</v>
      </c>
      <c r="G101" s="4">
        <v>-1.8466824912032699E-2</v>
      </c>
      <c r="H101" s="4">
        <v>0.52045358494246896</v>
      </c>
      <c r="I101" s="4">
        <v>14.3636566871442</v>
      </c>
      <c r="J101" s="4">
        <v>1</v>
      </c>
      <c r="K101" s="4">
        <v>0.69099999999999995</v>
      </c>
      <c r="L101" s="4">
        <v>0.22600000000000001</v>
      </c>
      <c r="M101" s="4">
        <v>8.3000000000000004E-2</v>
      </c>
      <c r="N101" s="4">
        <v>0.71899999999999997</v>
      </c>
      <c r="O101" s="4">
        <v>0.28100000000000003</v>
      </c>
    </row>
    <row r="102" spans="1:15" x14ac:dyDescent="0.25">
      <c r="A102" s="4">
        <v>0</v>
      </c>
      <c r="B102" s="4">
        <v>3.5</v>
      </c>
      <c r="C102" s="4">
        <v>1.75</v>
      </c>
      <c r="D102" s="4">
        <v>0.01</v>
      </c>
      <c r="E102" s="4">
        <v>0.01</v>
      </c>
      <c r="F102" s="4">
        <v>0.26450097719600202</v>
      </c>
      <c r="G102" s="4">
        <v>9.4940763518581897E-2</v>
      </c>
      <c r="H102" s="4">
        <v>0.39834947937904103</v>
      </c>
      <c r="I102" s="4">
        <v>14.6089724425638</v>
      </c>
      <c r="J102" s="4">
        <v>1</v>
      </c>
      <c r="K102" s="4">
        <v>0.59399999999999997</v>
      </c>
      <c r="L102" s="4">
        <v>0.30599999999999999</v>
      </c>
      <c r="M102" s="4">
        <v>0.1</v>
      </c>
      <c r="N102" s="4">
        <v>0.64</v>
      </c>
      <c r="O102" s="4">
        <v>0.36</v>
      </c>
    </row>
    <row r="103" spans="1:15" x14ac:dyDescent="0.25">
      <c r="A103" s="4">
        <v>0</v>
      </c>
      <c r="B103" s="4">
        <v>3.5</v>
      </c>
      <c r="C103" s="4">
        <v>1.75</v>
      </c>
      <c r="D103" s="4">
        <v>0.01</v>
      </c>
      <c r="E103" s="4">
        <v>0.01</v>
      </c>
      <c r="F103" s="4">
        <v>0.41703684519283502</v>
      </c>
      <c r="G103" s="4">
        <v>6.5971635472913598E-2</v>
      </c>
      <c r="H103" s="4">
        <v>0.673629868953598</v>
      </c>
      <c r="I103" s="4">
        <v>14.3922959364397</v>
      </c>
      <c r="J103" s="4">
        <v>1</v>
      </c>
      <c r="K103" s="4">
        <v>0.66700000000000004</v>
      </c>
      <c r="L103" s="4">
        <v>0.245</v>
      </c>
      <c r="M103" s="4">
        <v>8.8999999999999996E-2</v>
      </c>
      <c r="N103" s="4">
        <v>0.69299999999999995</v>
      </c>
      <c r="O103" s="4">
        <v>0.307</v>
      </c>
    </row>
    <row r="104" spans="1:15" x14ac:dyDescent="0.25">
      <c r="A104" s="4">
        <v>0</v>
      </c>
      <c r="B104" s="4">
        <v>3.5</v>
      </c>
      <c r="C104" s="4">
        <v>1.75</v>
      </c>
      <c r="D104" s="4">
        <v>0.01</v>
      </c>
      <c r="E104" s="4">
        <v>0.01</v>
      </c>
      <c r="F104" s="4">
        <v>0.61891300696313201</v>
      </c>
      <c r="G104" s="4">
        <v>-0.26910853599879903</v>
      </c>
      <c r="H104" s="4">
        <v>0.52035222031717099</v>
      </c>
      <c r="I104" s="4">
        <v>14.269136480441601</v>
      </c>
      <c r="J104" s="4">
        <v>1</v>
      </c>
      <c r="K104" s="4">
        <v>0.71599999999999997</v>
      </c>
      <c r="L104" s="4">
        <v>0.21</v>
      </c>
      <c r="M104" s="4">
        <v>7.2999999999999995E-2</v>
      </c>
      <c r="N104" s="4">
        <v>0.746</v>
      </c>
      <c r="O104" s="4">
        <v>0.254</v>
      </c>
    </row>
    <row r="105" spans="1:15" x14ac:dyDescent="0.25">
      <c r="A105" s="4">
        <v>0</v>
      </c>
      <c r="B105" s="4">
        <v>3.5</v>
      </c>
      <c r="C105" s="4">
        <v>1.75</v>
      </c>
      <c r="D105" s="4">
        <v>0.01</v>
      </c>
      <c r="E105" s="4">
        <v>0.01</v>
      </c>
      <c r="F105" s="4">
        <v>0.34285041188333198</v>
      </c>
      <c r="G105" s="4">
        <v>-1.7451059099626801E-2</v>
      </c>
      <c r="H105" s="4">
        <v>0.44064084918354901</v>
      </c>
      <c r="I105" s="4">
        <v>14.563624723742301</v>
      </c>
      <c r="J105" s="4">
        <v>1</v>
      </c>
      <c r="K105" s="4">
        <v>0.61799999999999999</v>
      </c>
      <c r="L105" s="4">
        <v>0.28599999999999998</v>
      </c>
      <c r="M105" s="4">
        <v>9.6000000000000002E-2</v>
      </c>
      <c r="N105" s="4">
        <v>0.65800000000000003</v>
      </c>
      <c r="O105" s="4">
        <v>0.34200000000000003</v>
      </c>
    </row>
    <row r="106" spans="1:15" x14ac:dyDescent="0.25">
      <c r="A106" s="4">
        <v>0</v>
      </c>
      <c r="B106" s="4">
        <v>3.5</v>
      </c>
      <c r="C106" s="4">
        <v>1.75</v>
      </c>
      <c r="D106" s="4">
        <v>0.01</v>
      </c>
      <c r="E106" s="4">
        <v>0.01</v>
      </c>
      <c r="F106" s="4">
        <v>0.41494322974549203</v>
      </c>
      <c r="G106" s="4">
        <v>-5.49973424405188E-2</v>
      </c>
      <c r="H106" s="4">
        <v>0.41099989595702402</v>
      </c>
      <c r="I106" s="4">
        <v>14.473437094828601</v>
      </c>
      <c r="J106" s="4">
        <v>1</v>
      </c>
      <c r="K106" s="4">
        <v>0.65</v>
      </c>
      <c r="L106" s="4">
        <v>0.26</v>
      </c>
      <c r="M106" s="4">
        <v>0.09</v>
      </c>
      <c r="N106" s="4">
        <v>0.68400000000000005</v>
      </c>
      <c r="O106" s="4">
        <v>0.316</v>
      </c>
    </row>
    <row r="107" spans="1:15" x14ac:dyDescent="0.25">
      <c r="A107" s="4">
        <v>0</v>
      </c>
      <c r="B107" s="4">
        <v>3.5</v>
      </c>
      <c r="C107" s="4">
        <v>1.75</v>
      </c>
      <c r="D107" s="4">
        <v>0.01</v>
      </c>
      <c r="E107" s="4">
        <v>0.01</v>
      </c>
      <c r="F107" s="4">
        <v>0.45923300925085903</v>
      </c>
      <c r="G107" s="4">
        <v>-7.1721141637720601E-2</v>
      </c>
      <c r="H107" s="4">
        <v>0.54068177183235799</v>
      </c>
      <c r="I107" s="4">
        <v>14.3549276052618</v>
      </c>
      <c r="J107" s="4">
        <v>1</v>
      </c>
      <c r="K107" s="4">
        <v>0.66900000000000004</v>
      </c>
      <c r="L107" s="4">
        <v>0.245</v>
      </c>
      <c r="M107" s="4">
        <v>8.6999999999999994E-2</v>
      </c>
      <c r="N107" s="4">
        <v>0.69299999999999995</v>
      </c>
      <c r="O107" s="4">
        <v>0.307</v>
      </c>
    </row>
    <row r="108" spans="1:15" x14ac:dyDescent="0.25">
      <c r="A108" s="4">
        <v>0</v>
      </c>
      <c r="B108" s="4">
        <v>3.5</v>
      </c>
      <c r="C108" s="4">
        <v>1.75</v>
      </c>
      <c r="D108" s="4">
        <v>0.01</v>
      </c>
      <c r="E108" s="4">
        <v>0.01</v>
      </c>
      <c r="F108" s="4">
        <v>2.0555302495873898E-2</v>
      </c>
      <c r="G108" s="4">
        <v>0.43499285566990897</v>
      </c>
      <c r="H108" s="4">
        <v>0.70300061192465202</v>
      </c>
      <c r="I108" s="4">
        <v>14.6378811245345</v>
      </c>
      <c r="J108" s="4">
        <v>1</v>
      </c>
      <c r="K108" s="4">
        <v>0.51800000000000002</v>
      </c>
      <c r="L108" s="4">
        <v>0.375</v>
      </c>
      <c r="M108" s="4">
        <v>0.108</v>
      </c>
      <c r="N108" s="4">
        <v>0.65800000000000003</v>
      </c>
      <c r="O108" s="4">
        <v>0.34200000000000003</v>
      </c>
    </row>
    <row r="109" spans="1:15" x14ac:dyDescent="0.25">
      <c r="A109" s="4">
        <v>0</v>
      </c>
      <c r="B109" s="4">
        <v>3.5</v>
      </c>
      <c r="C109" s="4">
        <v>1.75</v>
      </c>
      <c r="D109" s="4">
        <v>0.01</v>
      </c>
      <c r="E109" s="4">
        <v>0.01</v>
      </c>
      <c r="F109" s="4">
        <v>0.35555220225697598</v>
      </c>
      <c r="G109" s="4">
        <v>0.17336333234571299</v>
      </c>
      <c r="H109" s="4">
        <v>0.89398209941962004</v>
      </c>
      <c r="I109" s="4">
        <v>14.365655004269801</v>
      </c>
      <c r="J109" s="4">
        <v>1</v>
      </c>
      <c r="K109" s="4">
        <v>0.65</v>
      </c>
      <c r="L109" s="4">
        <v>0.25700000000000001</v>
      </c>
      <c r="M109" s="4">
        <v>9.2999999999999999E-2</v>
      </c>
      <c r="N109" s="4">
        <v>0.67500000000000004</v>
      </c>
      <c r="O109" s="4">
        <v>0.32500000000000001</v>
      </c>
    </row>
    <row r="110" spans="1:15" x14ac:dyDescent="0.25">
      <c r="A110" s="4">
        <v>0</v>
      </c>
      <c r="B110" s="4">
        <v>3.5</v>
      </c>
      <c r="C110" s="4">
        <v>1.75</v>
      </c>
      <c r="D110" s="4">
        <v>0.01</v>
      </c>
      <c r="E110" s="4">
        <v>0.01</v>
      </c>
      <c r="F110" s="4">
        <v>0.34276818857088098</v>
      </c>
      <c r="G110" s="4">
        <v>-5.5580850942810404E-3</v>
      </c>
      <c r="H110" s="4">
        <v>0.46065352252619002</v>
      </c>
      <c r="I110" s="4">
        <v>14.533145625306201</v>
      </c>
      <c r="J110" s="4">
        <v>1</v>
      </c>
      <c r="K110" s="4">
        <v>0.62</v>
      </c>
      <c r="L110" s="4">
        <v>0.28399999999999997</v>
      </c>
      <c r="M110" s="4">
        <v>9.6000000000000002E-2</v>
      </c>
      <c r="N110" s="4">
        <v>0.65800000000000003</v>
      </c>
      <c r="O110" s="4">
        <v>0.34200000000000003</v>
      </c>
    </row>
    <row r="111" spans="1:15" x14ac:dyDescent="0.25">
      <c r="A111" s="4">
        <v>0</v>
      </c>
      <c r="B111" s="4">
        <v>3.5</v>
      </c>
      <c r="C111" s="4">
        <v>1.75</v>
      </c>
      <c r="D111" s="4">
        <v>0.01</v>
      </c>
      <c r="E111" s="4">
        <v>0.01</v>
      </c>
      <c r="F111" s="4">
        <v>0.39230211470888698</v>
      </c>
      <c r="G111" s="4">
        <v>7.81954175932182E-2</v>
      </c>
      <c r="H111" s="4">
        <v>0.47317677233982303</v>
      </c>
      <c r="I111" s="4">
        <v>14.441891687321201</v>
      </c>
      <c r="J111" s="4">
        <v>1</v>
      </c>
      <c r="K111" s="4">
        <v>0.65600000000000003</v>
      </c>
      <c r="L111" s="4">
        <v>0.253</v>
      </c>
      <c r="M111" s="4">
        <v>9.0999999999999998E-2</v>
      </c>
      <c r="N111" s="4">
        <v>0.69299999999999995</v>
      </c>
      <c r="O111" s="4">
        <v>0.307</v>
      </c>
    </row>
    <row r="112" spans="1:15" x14ac:dyDescent="0.25">
      <c r="A112" s="4">
        <v>0</v>
      </c>
      <c r="B112" s="4">
        <v>3.5</v>
      </c>
      <c r="C112" s="4">
        <v>1.75</v>
      </c>
      <c r="D112" s="4">
        <v>0.01</v>
      </c>
      <c r="E112" s="4">
        <v>0.01</v>
      </c>
      <c r="F112" s="4">
        <v>0.42081780781357597</v>
      </c>
      <c r="G112" s="4">
        <v>3.63810784914557E-2</v>
      </c>
      <c r="H112" s="4">
        <v>0.83263111474945595</v>
      </c>
      <c r="I112" s="4">
        <v>14.346527783442101</v>
      </c>
      <c r="J112" s="4">
        <v>1</v>
      </c>
      <c r="K112" s="4">
        <v>0.66500000000000004</v>
      </c>
      <c r="L112" s="4">
        <v>0.247</v>
      </c>
      <c r="M112" s="4">
        <v>8.8999999999999996E-2</v>
      </c>
      <c r="N112" s="4">
        <v>0.68400000000000005</v>
      </c>
      <c r="O112" s="4">
        <v>0.316</v>
      </c>
    </row>
    <row r="113" spans="1:15" x14ac:dyDescent="0.25">
      <c r="A113" s="4">
        <v>0</v>
      </c>
      <c r="B113" s="4">
        <v>3.5</v>
      </c>
      <c r="C113" s="4">
        <v>1.75</v>
      </c>
      <c r="D113" s="4">
        <v>0.01</v>
      </c>
      <c r="E113" s="4">
        <v>0.01</v>
      </c>
      <c r="F113" s="4">
        <v>0.22814316739265</v>
      </c>
      <c r="G113" s="4">
        <v>0.17486669293566201</v>
      </c>
      <c r="H113" s="4">
        <v>0.73355198019980605</v>
      </c>
      <c r="I113" s="4">
        <v>14.465662187828601</v>
      </c>
      <c r="J113" s="4">
        <v>1</v>
      </c>
      <c r="K113" s="4">
        <v>0.58699999999999997</v>
      </c>
      <c r="L113" s="4">
        <v>0.311</v>
      </c>
      <c r="M113" s="4">
        <v>0.10199999999999999</v>
      </c>
      <c r="N113" s="4">
        <v>0.623</v>
      </c>
      <c r="O113" s="4">
        <v>0.377</v>
      </c>
    </row>
    <row r="114" spans="1:15" x14ac:dyDescent="0.25">
      <c r="A114" s="4">
        <v>0</v>
      </c>
      <c r="B114" s="4">
        <v>3.5</v>
      </c>
      <c r="C114" s="4">
        <v>1.75</v>
      </c>
      <c r="D114" s="4">
        <v>0.01</v>
      </c>
      <c r="E114" s="4">
        <v>0.01</v>
      </c>
      <c r="F114" s="4">
        <v>0.33245577083987499</v>
      </c>
      <c r="G114" s="4">
        <v>0.24145959685978099</v>
      </c>
      <c r="H114" s="4">
        <v>0.57046888491744296</v>
      </c>
      <c r="I114" s="4">
        <v>14.5635152803754</v>
      </c>
      <c r="J114" s="4">
        <v>1</v>
      </c>
      <c r="K114" s="4">
        <v>0.64800000000000002</v>
      </c>
      <c r="L114" s="4">
        <v>0.25800000000000001</v>
      </c>
      <c r="M114" s="4">
        <v>9.2999999999999999E-2</v>
      </c>
      <c r="N114" s="4">
        <v>0.69299999999999995</v>
      </c>
      <c r="O114" s="4">
        <v>0.307</v>
      </c>
    </row>
    <row r="115" spans="1:15" x14ac:dyDescent="0.25">
      <c r="A115" s="4">
        <v>0</v>
      </c>
      <c r="B115" s="4">
        <v>3.5</v>
      </c>
      <c r="C115" s="4">
        <v>1.75</v>
      </c>
      <c r="D115" s="4">
        <v>0.01</v>
      </c>
      <c r="E115" s="4">
        <v>0.01</v>
      </c>
      <c r="F115" s="4">
        <v>0.36427741219017501</v>
      </c>
      <c r="G115" s="4">
        <v>0.12677961184508399</v>
      </c>
      <c r="H115" s="4">
        <v>0.58037191136466904</v>
      </c>
      <c r="I115" s="4">
        <v>14.5509777112617</v>
      </c>
      <c r="J115" s="4">
        <v>1</v>
      </c>
      <c r="K115" s="4">
        <v>0.64900000000000002</v>
      </c>
      <c r="L115" s="4">
        <v>0.25800000000000001</v>
      </c>
      <c r="M115" s="4">
        <v>9.1999999999999998E-2</v>
      </c>
      <c r="N115" s="4">
        <v>0.69299999999999995</v>
      </c>
      <c r="O115" s="4">
        <v>0.307</v>
      </c>
    </row>
    <row r="116" spans="1:15" x14ac:dyDescent="0.25">
      <c r="A116" s="4">
        <v>0</v>
      </c>
      <c r="B116" s="4">
        <v>3.5</v>
      </c>
      <c r="C116" s="4">
        <v>1.75</v>
      </c>
      <c r="D116" s="4">
        <v>0.01</v>
      </c>
      <c r="E116" s="4">
        <v>0.01</v>
      </c>
      <c r="F116" s="4">
        <v>0.373800658625069</v>
      </c>
      <c r="G116" s="4">
        <v>9.1114323976305395E-2</v>
      </c>
      <c r="H116" s="4">
        <v>0.48064775746581501</v>
      </c>
      <c r="I116" s="4">
        <v>14.4715223546402</v>
      </c>
      <c r="J116" s="4">
        <v>1</v>
      </c>
      <c r="K116" s="4">
        <v>0.64900000000000002</v>
      </c>
      <c r="L116" s="4">
        <v>0.25900000000000001</v>
      </c>
      <c r="M116" s="4">
        <v>9.1999999999999998E-2</v>
      </c>
      <c r="N116" s="4">
        <v>0.68400000000000005</v>
      </c>
      <c r="O116" s="4">
        <v>0.316</v>
      </c>
    </row>
    <row r="117" spans="1:15" x14ac:dyDescent="0.25">
      <c r="A117" s="4">
        <v>0</v>
      </c>
      <c r="B117" s="4">
        <v>3.5</v>
      </c>
      <c r="C117" s="4">
        <v>1.75</v>
      </c>
      <c r="D117" s="4">
        <v>0.01</v>
      </c>
      <c r="E117" s="4">
        <v>0.01</v>
      </c>
      <c r="F117" s="4">
        <v>0.344383262372708</v>
      </c>
      <c r="G117" s="4">
        <v>0.114171089293623</v>
      </c>
      <c r="H117" s="4">
        <v>0.54049563705289505</v>
      </c>
      <c r="I117" s="4">
        <v>14.5055035804657</v>
      </c>
      <c r="J117" s="4">
        <v>1</v>
      </c>
      <c r="K117" s="4">
        <v>0.63700000000000001</v>
      </c>
      <c r="L117" s="4">
        <v>0.26900000000000002</v>
      </c>
      <c r="M117" s="4">
        <v>9.4E-2</v>
      </c>
      <c r="N117" s="4">
        <v>0.67500000000000004</v>
      </c>
      <c r="O117" s="4">
        <v>0.32500000000000001</v>
      </c>
    </row>
    <row r="118" spans="1:15" x14ac:dyDescent="0.25">
      <c r="A118" s="4">
        <v>0</v>
      </c>
      <c r="B118" s="4">
        <v>3.5</v>
      </c>
      <c r="C118" s="4">
        <v>1.75</v>
      </c>
      <c r="D118" s="4">
        <v>0.01</v>
      </c>
      <c r="E118" s="4">
        <v>0.01</v>
      </c>
      <c r="F118" s="4">
        <v>0.47734014871047198</v>
      </c>
      <c r="G118" s="4">
        <v>-0.11250987282224301</v>
      </c>
      <c r="H118" s="4">
        <v>0.45043274978478798</v>
      </c>
      <c r="I118" s="4">
        <v>14.461306446463899</v>
      </c>
      <c r="J118" s="4">
        <v>1</v>
      </c>
      <c r="K118" s="4">
        <v>0.67200000000000004</v>
      </c>
      <c r="L118" s="4">
        <v>0.24299999999999999</v>
      </c>
      <c r="M118" s="4">
        <v>8.5000000000000006E-2</v>
      </c>
      <c r="N118" s="4">
        <v>0.71099999999999997</v>
      </c>
      <c r="O118" s="4">
        <v>0.28899999999999998</v>
      </c>
    </row>
    <row r="119" spans="1:15" x14ac:dyDescent="0.25">
      <c r="A119" s="4">
        <v>0</v>
      </c>
      <c r="B119" s="4">
        <v>3.5</v>
      </c>
      <c r="C119" s="4">
        <v>1.75</v>
      </c>
      <c r="D119" s="4">
        <v>0.01</v>
      </c>
      <c r="E119" s="4">
        <v>0.01</v>
      </c>
      <c r="F119" s="4">
        <v>0.30951739371244602</v>
      </c>
      <c r="G119" s="4">
        <v>5.9634758668256599E-2</v>
      </c>
      <c r="H119" s="4">
        <v>0.52014357825047697</v>
      </c>
      <c r="I119" s="4">
        <v>14.635326084945101</v>
      </c>
      <c r="J119" s="4">
        <v>1</v>
      </c>
      <c r="K119" s="4">
        <v>0.61299999999999999</v>
      </c>
      <c r="L119" s="4">
        <v>0.28999999999999998</v>
      </c>
      <c r="M119" s="4">
        <v>9.8000000000000004E-2</v>
      </c>
      <c r="N119" s="4">
        <v>0.65800000000000003</v>
      </c>
      <c r="O119" s="4">
        <v>0.34200000000000003</v>
      </c>
    </row>
    <row r="120" spans="1:15" x14ac:dyDescent="0.25">
      <c r="A120" s="4">
        <v>0</v>
      </c>
      <c r="B120" s="4">
        <v>3.5</v>
      </c>
      <c r="C120" s="4">
        <v>1.75</v>
      </c>
      <c r="D120" s="4">
        <v>0.01</v>
      </c>
      <c r="E120" s="4">
        <v>0.01</v>
      </c>
      <c r="F120" s="4">
        <v>0.34547469126170099</v>
      </c>
      <c r="G120" s="4">
        <v>-8.9240537269155203E-3</v>
      </c>
      <c r="H120" s="4">
        <v>0.37008055496633502</v>
      </c>
      <c r="I120" s="4">
        <v>14.5647640552789</v>
      </c>
      <c r="J120" s="4">
        <v>1</v>
      </c>
      <c r="K120" s="4">
        <v>0.621</v>
      </c>
      <c r="L120" s="4">
        <v>0.28299999999999997</v>
      </c>
      <c r="M120" s="4">
        <v>9.6000000000000002E-2</v>
      </c>
      <c r="N120" s="4">
        <v>0.66700000000000004</v>
      </c>
      <c r="O120" s="4">
        <v>0.33300000000000002</v>
      </c>
    </row>
    <row r="121" spans="1:15" x14ac:dyDescent="0.25">
      <c r="A121" s="4">
        <v>0</v>
      </c>
      <c r="B121" s="4">
        <v>3.5</v>
      </c>
      <c r="C121" s="4">
        <v>1.75</v>
      </c>
      <c r="D121" s="4">
        <v>0.01</v>
      </c>
      <c r="E121" s="4">
        <v>0.01</v>
      </c>
      <c r="F121" s="4">
        <v>0.39757651955660001</v>
      </c>
      <c r="G121" s="4">
        <v>5.9868068981223099E-2</v>
      </c>
      <c r="H121" s="4">
        <v>0.53043057094033297</v>
      </c>
      <c r="I121" s="4">
        <v>14.4804535049013</v>
      </c>
      <c r="J121" s="4">
        <v>1</v>
      </c>
      <c r="K121" s="4">
        <v>0.65600000000000003</v>
      </c>
      <c r="L121" s="4">
        <v>0.253</v>
      </c>
      <c r="M121" s="4">
        <v>9.0999999999999998E-2</v>
      </c>
      <c r="N121" s="4">
        <v>0.69299999999999995</v>
      </c>
      <c r="O121" s="4">
        <v>0.307</v>
      </c>
    </row>
    <row r="122" spans="1:15" x14ac:dyDescent="0.25">
      <c r="A122" s="4">
        <v>0</v>
      </c>
      <c r="B122" s="4">
        <v>3.5</v>
      </c>
      <c r="C122" s="4">
        <v>1.75</v>
      </c>
      <c r="D122" s="4">
        <v>0.01</v>
      </c>
      <c r="E122" s="4">
        <v>0.01</v>
      </c>
      <c r="F122" s="4">
        <v>0.50958375080770102</v>
      </c>
      <c r="G122" s="4">
        <v>0.102980146464486</v>
      </c>
      <c r="H122" s="4">
        <v>0.38045297888063201</v>
      </c>
      <c r="I122" s="4">
        <v>14.4138028512051</v>
      </c>
      <c r="J122" s="4">
        <v>1</v>
      </c>
      <c r="K122" s="4">
        <v>0.71299999999999997</v>
      </c>
      <c r="L122" s="4">
        <v>0.20699999999999999</v>
      </c>
      <c r="M122" s="4">
        <v>0.08</v>
      </c>
      <c r="N122" s="4">
        <v>0.754</v>
      </c>
      <c r="O122" s="4">
        <v>0.246</v>
      </c>
    </row>
    <row r="123" spans="1:15" x14ac:dyDescent="0.25">
      <c r="A123" s="4">
        <v>0</v>
      </c>
      <c r="B123" s="4">
        <v>3.5</v>
      </c>
      <c r="C123" s="4">
        <v>1.75</v>
      </c>
      <c r="D123" s="4">
        <v>0.01</v>
      </c>
      <c r="E123" s="4">
        <v>0.01</v>
      </c>
      <c r="F123" s="4">
        <v>0.50437386173190002</v>
      </c>
      <c r="G123" s="4">
        <v>-0.13678798761512401</v>
      </c>
      <c r="H123" s="4">
        <v>0.53046897188836095</v>
      </c>
      <c r="I123" s="4">
        <v>14.324966526389399</v>
      </c>
      <c r="J123" s="4">
        <v>1</v>
      </c>
      <c r="K123" s="4">
        <v>0.68100000000000005</v>
      </c>
      <c r="L123" s="4">
        <v>0.23599999999999999</v>
      </c>
      <c r="M123" s="4">
        <v>8.3000000000000004E-2</v>
      </c>
      <c r="N123" s="4">
        <v>0.70199999999999996</v>
      </c>
      <c r="O123" s="4">
        <v>0.29799999999999999</v>
      </c>
    </row>
    <row r="124" spans="1:15" x14ac:dyDescent="0.25">
      <c r="A124" s="4">
        <v>0</v>
      </c>
      <c r="B124" s="4">
        <v>3.5</v>
      </c>
      <c r="C124" s="4">
        <v>1.75</v>
      </c>
      <c r="D124" s="4">
        <v>0.01</v>
      </c>
      <c r="E124" s="4">
        <v>0.01</v>
      </c>
      <c r="F124" s="4">
        <v>0.41773731065584502</v>
      </c>
      <c r="G124" s="4">
        <v>2.36073621968408E-2</v>
      </c>
      <c r="H124" s="4">
        <v>0.37024017736109299</v>
      </c>
      <c r="I124" s="4">
        <v>14.5318577441495</v>
      </c>
      <c r="J124" s="4">
        <v>1</v>
      </c>
      <c r="K124" s="4">
        <v>0.66100000000000003</v>
      </c>
      <c r="L124" s="4">
        <v>0.25</v>
      </c>
      <c r="M124" s="4">
        <v>8.8999999999999996E-2</v>
      </c>
      <c r="N124" s="4">
        <v>0.70199999999999996</v>
      </c>
      <c r="O124" s="4">
        <v>0.29799999999999999</v>
      </c>
    </row>
    <row r="125" spans="1:15" x14ac:dyDescent="0.25">
      <c r="A125" s="4">
        <v>0</v>
      </c>
      <c r="B125" s="4">
        <v>3.5</v>
      </c>
      <c r="C125" s="4">
        <v>1.75</v>
      </c>
      <c r="D125" s="4">
        <v>0.01</v>
      </c>
      <c r="E125" s="4">
        <v>0.01</v>
      </c>
      <c r="F125" s="4">
        <v>0.40417300694229602</v>
      </c>
      <c r="G125" s="4">
        <v>0.13055912799924899</v>
      </c>
      <c r="H125" s="4">
        <v>0.58053583142839504</v>
      </c>
      <c r="I125" s="4">
        <v>14.395816508591199</v>
      </c>
      <c r="J125" s="4">
        <v>1</v>
      </c>
      <c r="K125" s="4">
        <v>0.66800000000000004</v>
      </c>
      <c r="L125" s="4">
        <v>0.24299999999999999</v>
      </c>
      <c r="M125" s="4">
        <v>8.8999999999999996E-2</v>
      </c>
      <c r="N125" s="4">
        <v>0.70199999999999996</v>
      </c>
      <c r="O125" s="4">
        <v>0.29799999999999999</v>
      </c>
    </row>
    <row r="126" spans="1:15" x14ac:dyDescent="0.25">
      <c r="A126" s="4">
        <v>0</v>
      </c>
      <c r="B126" s="4">
        <v>3.5</v>
      </c>
      <c r="C126" s="4">
        <v>1.75</v>
      </c>
      <c r="D126" s="4">
        <v>0.01</v>
      </c>
      <c r="E126" s="4">
        <v>0.01</v>
      </c>
      <c r="F126" s="4">
        <v>0.42554442907526002</v>
      </c>
      <c r="G126" s="4">
        <v>-2.2015292200680101E-3</v>
      </c>
      <c r="H126" s="4">
        <v>0.55092447592649996</v>
      </c>
      <c r="I126" s="4">
        <v>14.4396395898561</v>
      </c>
      <c r="J126" s="4">
        <v>1</v>
      </c>
      <c r="K126" s="4">
        <v>0.66200000000000003</v>
      </c>
      <c r="L126" s="4">
        <v>0.249</v>
      </c>
      <c r="M126" s="4">
        <v>8.8999999999999996E-2</v>
      </c>
      <c r="N126" s="4">
        <v>0.69299999999999995</v>
      </c>
      <c r="O126" s="4">
        <v>0.307</v>
      </c>
    </row>
    <row r="127" spans="1:15" x14ac:dyDescent="0.25">
      <c r="A127" s="4">
        <v>0</v>
      </c>
      <c r="B127" s="4">
        <v>3.5</v>
      </c>
      <c r="C127" s="4">
        <v>1.75</v>
      </c>
      <c r="D127" s="4">
        <v>0.01</v>
      </c>
      <c r="E127" s="4">
        <v>0.01</v>
      </c>
      <c r="F127" s="4">
        <v>0.28814932543378302</v>
      </c>
      <c r="G127" s="4">
        <v>5.5107089295078397E-2</v>
      </c>
      <c r="H127" s="4">
        <v>0.50031488460379703</v>
      </c>
      <c r="I127" s="4">
        <v>14.647182238794599</v>
      </c>
      <c r="J127" s="4">
        <v>1</v>
      </c>
      <c r="K127" s="4">
        <v>0.60199999999999998</v>
      </c>
      <c r="L127" s="4">
        <v>0.29899999999999999</v>
      </c>
      <c r="M127" s="4">
        <v>9.9000000000000005E-2</v>
      </c>
      <c r="N127" s="4">
        <v>0.64</v>
      </c>
      <c r="O127" s="4">
        <v>0.36</v>
      </c>
    </row>
    <row r="128" spans="1:15" x14ac:dyDescent="0.25">
      <c r="A128" s="4">
        <v>0</v>
      </c>
      <c r="B128" s="4">
        <v>3.5</v>
      </c>
      <c r="C128" s="4">
        <v>1.75</v>
      </c>
      <c r="D128" s="4">
        <v>0.01</v>
      </c>
      <c r="E128" s="4">
        <v>0.01</v>
      </c>
      <c r="F128" s="4">
        <v>0.31161617163823901</v>
      </c>
      <c r="G128" s="4">
        <v>0.103719636802903</v>
      </c>
      <c r="H128" s="4">
        <v>0.693441621866974</v>
      </c>
      <c r="I128" s="4">
        <v>14.4255840477674</v>
      </c>
      <c r="J128" s="4">
        <v>1</v>
      </c>
      <c r="K128" s="4">
        <v>0.61899999999999999</v>
      </c>
      <c r="L128" s="4">
        <v>0.28399999999999997</v>
      </c>
      <c r="M128" s="4">
        <v>9.7000000000000003E-2</v>
      </c>
      <c r="N128" s="4">
        <v>0.64900000000000002</v>
      </c>
      <c r="O128" s="4">
        <v>0.35099999999999998</v>
      </c>
    </row>
    <row r="129" spans="1:15" x14ac:dyDescent="0.25">
      <c r="A129" s="4">
        <v>0</v>
      </c>
      <c r="B129" s="4">
        <v>3.5</v>
      </c>
      <c r="C129" s="4">
        <v>1.75</v>
      </c>
      <c r="D129" s="4">
        <v>0.01</v>
      </c>
      <c r="E129" s="4">
        <v>0.01</v>
      </c>
      <c r="F129" s="4">
        <v>0.29926948979971002</v>
      </c>
      <c r="G129" s="4">
        <v>-0.123850145956824</v>
      </c>
      <c r="H129" s="4">
        <v>0.62331673936031096</v>
      </c>
      <c r="I129" s="4">
        <v>14.5913877046151</v>
      </c>
      <c r="J129" s="4">
        <v>1</v>
      </c>
      <c r="K129" s="4">
        <v>0.58299999999999996</v>
      </c>
      <c r="L129" s="4">
        <v>0.317</v>
      </c>
      <c r="M129" s="4">
        <v>0.1</v>
      </c>
      <c r="N129" s="4">
        <v>0.623</v>
      </c>
      <c r="O129" s="4">
        <v>0.377</v>
      </c>
    </row>
    <row r="130" spans="1:15" x14ac:dyDescent="0.25">
      <c r="A130" s="4">
        <v>0</v>
      </c>
      <c r="B130" s="4">
        <v>3.5</v>
      </c>
      <c r="C130" s="4">
        <v>1.75</v>
      </c>
      <c r="D130" s="4">
        <v>0.01</v>
      </c>
      <c r="E130" s="4">
        <v>0.01</v>
      </c>
      <c r="F130" s="4">
        <v>0.41627387475029998</v>
      </c>
      <c r="G130" s="4">
        <v>-6.8346896243011504E-2</v>
      </c>
      <c r="H130" s="4">
        <v>0.46078976921629</v>
      </c>
      <c r="I130" s="4">
        <v>14.492758305709501</v>
      </c>
      <c r="J130" s="4">
        <v>1</v>
      </c>
      <c r="K130" s="4">
        <v>0.64800000000000002</v>
      </c>
      <c r="L130" s="4">
        <v>0.26200000000000001</v>
      </c>
      <c r="M130" s="4">
        <v>0.09</v>
      </c>
      <c r="N130" s="4">
        <v>0.68400000000000005</v>
      </c>
      <c r="O130" s="4">
        <v>0.316</v>
      </c>
    </row>
    <row r="131" spans="1:15" x14ac:dyDescent="0.25">
      <c r="A131" s="4">
        <v>0</v>
      </c>
      <c r="B131" s="4">
        <v>3.5</v>
      </c>
      <c r="C131" s="4">
        <v>1.75</v>
      </c>
      <c r="D131" s="4">
        <v>0.01</v>
      </c>
      <c r="E131" s="4">
        <v>0.01</v>
      </c>
      <c r="F131" s="4">
        <v>0.46313026276241598</v>
      </c>
      <c r="G131" s="4">
        <v>-9.6359064748431894E-2</v>
      </c>
      <c r="H131" s="4">
        <v>0.57067904186285301</v>
      </c>
      <c r="I131" s="4">
        <v>14.3954928019349</v>
      </c>
      <c r="J131" s="4">
        <v>1</v>
      </c>
      <c r="K131" s="4">
        <v>0.66700000000000004</v>
      </c>
      <c r="L131" s="4">
        <v>0.247</v>
      </c>
      <c r="M131" s="4">
        <v>8.6999999999999994E-2</v>
      </c>
      <c r="N131" s="4">
        <v>0.69299999999999995</v>
      </c>
      <c r="O131" s="4">
        <v>0.307</v>
      </c>
    </row>
    <row r="132" spans="1:15" x14ac:dyDescent="0.25">
      <c r="A132" s="4">
        <v>0</v>
      </c>
      <c r="B132" s="4">
        <v>3.5</v>
      </c>
      <c r="C132" s="4">
        <v>1.75</v>
      </c>
      <c r="D132" s="4">
        <v>0.01</v>
      </c>
      <c r="E132" s="4">
        <v>0.01</v>
      </c>
      <c r="F132" s="4">
        <v>0.37305624391206299</v>
      </c>
      <c r="G132" s="4">
        <v>7.8585471576093302E-2</v>
      </c>
      <c r="H132" s="4">
        <v>0.36004830446763902</v>
      </c>
      <c r="I132" s="4">
        <v>14.5289014813065</v>
      </c>
      <c r="J132" s="4">
        <v>1</v>
      </c>
      <c r="K132" s="4">
        <v>0.64700000000000002</v>
      </c>
      <c r="L132" s="4">
        <v>0.26100000000000001</v>
      </c>
      <c r="M132" s="4">
        <v>9.1999999999999998E-2</v>
      </c>
      <c r="N132" s="4">
        <v>0.69299999999999995</v>
      </c>
      <c r="O132" s="4">
        <v>0.307</v>
      </c>
    </row>
    <row r="133" spans="1:15" x14ac:dyDescent="0.25">
      <c r="A133" s="4">
        <v>0</v>
      </c>
      <c r="B133" s="4">
        <v>3.5</v>
      </c>
      <c r="C133" s="4">
        <v>1.75</v>
      </c>
      <c r="D133" s="4">
        <v>0.01</v>
      </c>
      <c r="E133" s="4">
        <v>0.01</v>
      </c>
      <c r="F133" s="4">
        <v>0.40077501710218999</v>
      </c>
      <c r="G133" s="4">
        <v>6.5302076015951102E-3</v>
      </c>
      <c r="H133" s="4">
        <v>0.45028896502245302</v>
      </c>
      <c r="I133" s="4">
        <v>14.536525188520301</v>
      </c>
      <c r="J133" s="4">
        <v>1</v>
      </c>
      <c r="K133" s="4">
        <v>0.65100000000000002</v>
      </c>
      <c r="L133" s="4">
        <v>0.25800000000000001</v>
      </c>
      <c r="M133" s="4">
        <v>9.0999999999999998E-2</v>
      </c>
      <c r="N133" s="4">
        <v>0.69299999999999995</v>
      </c>
      <c r="O133" s="4">
        <v>0.307</v>
      </c>
    </row>
    <row r="134" spans="1:15" x14ac:dyDescent="0.25">
      <c r="A134" s="4">
        <v>0</v>
      </c>
      <c r="B134" s="4">
        <v>3.5</v>
      </c>
      <c r="C134" s="4">
        <v>1.75</v>
      </c>
      <c r="D134" s="4">
        <v>0.01</v>
      </c>
      <c r="E134" s="4">
        <v>0.01</v>
      </c>
      <c r="F134" s="4">
        <v>0.42158098782370701</v>
      </c>
      <c r="G134" s="4">
        <v>-8.1508352990154007E-2</v>
      </c>
      <c r="H134" s="4">
        <v>0.91255213587983497</v>
      </c>
      <c r="I134" s="4">
        <v>14.3580422933346</v>
      </c>
      <c r="J134" s="4">
        <v>1</v>
      </c>
      <c r="K134" s="4">
        <v>0.64900000000000002</v>
      </c>
      <c r="L134" s="4">
        <v>0.26100000000000001</v>
      </c>
      <c r="M134" s="4">
        <v>0.09</v>
      </c>
      <c r="N134" s="4">
        <v>0.66700000000000004</v>
      </c>
      <c r="O134" s="4">
        <v>0.33300000000000002</v>
      </c>
    </row>
    <row r="135" spans="1:15" x14ac:dyDescent="0.25">
      <c r="A135" s="4">
        <v>0</v>
      </c>
      <c r="B135" s="4">
        <v>3.5</v>
      </c>
      <c r="C135" s="4">
        <v>1.75</v>
      </c>
      <c r="D135" s="4">
        <v>0.01</v>
      </c>
      <c r="E135" s="4">
        <v>0.01</v>
      </c>
      <c r="F135" s="4">
        <v>0.39719668694353899</v>
      </c>
      <c r="G135" s="4">
        <v>0.143257676838175</v>
      </c>
      <c r="H135" s="4">
        <v>0.53018159988862401</v>
      </c>
      <c r="I135" s="4">
        <v>14.4467686186374</v>
      </c>
      <c r="J135" s="4">
        <v>1</v>
      </c>
      <c r="K135" s="4">
        <v>0.66600000000000004</v>
      </c>
      <c r="L135" s="4">
        <v>0.24399999999999999</v>
      </c>
      <c r="M135" s="4">
        <v>8.8999999999999996E-2</v>
      </c>
      <c r="N135" s="4">
        <v>0.70199999999999996</v>
      </c>
      <c r="O135" s="4">
        <v>0.29799999999999999</v>
      </c>
    </row>
    <row r="136" spans="1:15" x14ac:dyDescent="0.25">
      <c r="A136" s="4">
        <v>0</v>
      </c>
      <c r="B136" s="4">
        <v>3.5</v>
      </c>
      <c r="C136" s="4">
        <v>1.75</v>
      </c>
      <c r="D136" s="4">
        <v>0.01</v>
      </c>
      <c r="E136" s="4">
        <v>0.01</v>
      </c>
      <c r="F136" s="4">
        <v>0.41242696177780003</v>
      </c>
      <c r="G136" s="4">
        <v>-0.19915963732650099</v>
      </c>
      <c r="H136" s="4">
        <v>0.52029800218910205</v>
      </c>
      <c r="I136" s="4">
        <v>14.469770994040401</v>
      </c>
      <c r="J136" s="4">
        <v>1</v>
      </c>
      <c r="K136" s="4">
        <v>0.629</v>
      </c>
      <c r="L136" s="4">
        <v>0.27900000000000003</v>
      </c>
      <c r="M136" s="4">
        <v>9.1999999999999998E-2</v>
      </c>
      <c r="N136" s="4">
        <v>0.65800000000000003</v>
      </c>
      <c r="O136" s="4">
        <v>0.34200000000000003</v>
      </c>
    </row>
    <row r="137" spans="1:15" x14ac:dyDescent="0.25">
      <c r="A137" s="4">
        <v>0</v>
      </c>
      <c r="B137" s="4">
        <v>3.5</v>
      </c>
      <c r="C137" s="4">
        <v>1.75</v>
      </c>
      <c r="D137" s="4">
        <v>0.01</v>
      </c>
      <c r="E137" s="4">
        <v>0.01</v>
      </c>
      <c r="F137" s="4">
        <v>0.45507485546854398</v>
      </c>
      <c r="G137" s="4">
        <v>0.13297790928095399</v>
      </c>
      <c r="H137" s="4">
        <v>0.46073008931285703</v>
      </c>
      <c r="I137" s="4">
        <v>14.430907088090001</v>
      </c>
      <c r="J137" s="4">
        <v>1</v>
      </c>
      <c r="K137" s="4">
        <v>0.69199999999999995</v>
      </c>
      <c r="L137" s="4">
        <v>0.223</v>
      </c>
      <c r="M137" s="4">
        <v>8.4000000000000005E-2</v>
      </c>
      <c r="N137" s="4">
        <v>0.72799999999999998</v>
      </c>
      <c r="O137" s="4">
        <v>0.27200000000000002</v>
      </c>
    </row>
    <row r="138" spans="1:15" x14ac:dyDescent="0.25">
      <c r="A138" s="4">
        <v>0</v>
      </c>
      <c r="B138" s="4">
        <v>3.5</v>
      </c>
      <c r="C138" s="4">
        <v>1.75</v>
      </c>
      <c r="D138" s="4">
        <v>0.01</v>
      </c>
      <c r="E138" s="4">
        <v>0.01</v>
      </c>
      <c r="F138" s="4">
        <v>0.50448335818310797</v>
      </c>
      <c r="G138" s="4">
        <v>-4.2258092044442697E-2</v>
      </c>
      <c r="H138" s="4">
        <v>0.36047819403588199</v>
      </c>
      <c r="I138" s="4">
        <v>14.4497424024417</v>
      </c>
      <c r="J138" s="4">
        <v>1</v>
      </c>
      <c r="K138" s="4">
        <v>0.69399999999999995</v>
      </c>
      <c r="L138" s="4">
        <v>0.224</v>
      </c>
      <c r="M138" s="4">
        <v>8.2000000000000003E-2</v>
      </c>
      <c r="N138" s="4">
        <v>0.73699999999999999</v>
      </c>
      <c r="O138" s="4">
        <v>0.26300000000000001</v>
      </c>
    </row>
    <row r="139" spans="1:15" x14ac:dyDescent="0.25">
      <c r="A139" s="4">
        <v>0</v>
      </c>
      <c r="B139" s="4">
        <v>3.5</v>
      </c>
      <c r="C139" s="4">
        <v>1.75</v>
      </c>
      <c r="D139" s="4">
        <v>0.01</v>
      </c>
      <c r="E139" s="4">
        <v>0.01</v>
      </c>
      <c r="F139" s="4">
        <v>0.358505356725493</v>
      </c>
      <c r="G139" s="4">
        <v>-0.10499904785369001</v>
      </c>
      <c r="H139" s="4">
        <v>0.420013104426533</v>
      </c>
      <c r="I139" s="4">
        <v>14.5422695212833</v>
      </c>
      <c r="J139" s="4">
        <v>1</v>
      </c>
      <c r="K139" s="4">
        <v>0.61499999999999999</v>
      </c>
      <c r="L139" s="4">
        <v>0.28899999999999998</v>
      </c>
      <c r="M139" s="4">
        <v>9.5000000000000001E-2</v>
      </c>
      <c r="N139" s="4">
        <v>0.64900000000000002</v>
      </c>
      <c r="O139" s="4">
        <v>0.35099999999999998</v>
      </c>
    </row>
    <row r="140" spans="1:15" x14ac:dyDescent="0.25">
      <c r="A140" s="4">
        <v>0</v>
      </c>
      <c r="B140" s="4">
        <v>3.5</v>
      </c>
      <c r="C140" s="4">
        <v>1.75</v>
      </c>
      <c r="D140" s="4">
        <v>0.01</v>
      </c>
      <c r="E140" s="4">
        <v>0.01</v>
      </c>
      <c r="F140" s="4">
        <v>0.414476592061719</v>
      </c>
      <c r="G140" s="4">
        <v>-3.4394075776055799E-2</v>
      </c>
      <c r="H140" s="4">
        <v>0.49072012275827298</v>
      </c>
      <c r="I140" s="4">
        <v>14.3623346656696</v>
      </c>
      <c r="J140" s="4">
        <v>1</v>
      </c>
      <c r="K140" s="4">
        <v>0.65200000000000002</v>
      </c>
      <c r="L140" s="4">
        <v>0.25700000000000001</v>
      </c>
      <c r="M140" s="4">
        <v>0.09</v>
      </c>
      <c r="N140" s="4">
        <v>0.67500000000000004</v>
      </c>
      <c r="O140" s="4">
        <v>0.32500000000000001</v>
      </c>
    </row>
    <row r="141" spans="1:15" x14ac:dyDescent="0.25">
      <c r="A141" s="4">
        <v>0</v>
      </c>
      <c r="B141" s="4">
        <v>3.5</v>
      </c>
      <c r="C141" s="4">
        <v>1.75</v>
      </c>
      <c r="D141" s="4">
        <v>0.01</v>
      </c>
      <c r="E141" s="4">
        <v>0.01</v>
      </c>
      <c r="F141" s="4">
        <v>0.41133103646132801</v>
      </c>
      <c r="G141" s="4">
        <v>-3.5407655620068798E-2</v>
      </c>
      <c r="H141" s="4">
        <v>0.44083904027463899</v>
      </c>
      <c r="I141" s="4">
        <v>14.476067250698399</v>
      </c>
      <c r="J141" s="4">
        <v>1</v>
      </c>
      <c r="K141" s="4">
        <v>0.65</v>
      </c>
      <c r="L141" s="4">
        <v>0.26</v>
      </c>
      <c r="M141" s="4">
        <v>9.0999999999999998E-2</v>
      </c>
      <c r="N141" s="4">
        <v>0.68400000000000005</v>
      </c>
      <c r="O141" s="4">
        <v>0.316</v>
      </c>
    </row>
    <row r="142" spans="1:15" x14ac:dyDescent="0.25">
      <c r="A142" s="4">
        <v>0</v>
      </c>
      <c r="B142" s="4">
        <v>3.5</v>
      </c>
      <c r="C142" s="4">
        <v>1.75</v>
      </c>
      <c r="D142" s="4">
        <v>0.01</v>
      </c>
      <c r="E142" s="4">
        <v>0.01</v>
      </c>
      <c r="F142" s="4">
        <v>0.41567707140695198</v>
      </c>
      <c r="G142" s="4">
        <v>-6.8915101376370597E-3</v>
      </c>
      <c r="H142" s="4">
        <v>0.49055153144739799</v>
      </c>
      <c r="I142" s="4">
        <v>14.5018493991582</v>
      </c>
      <c r="J142" s="4">
        <v>1</v>
      </c>
      <c r="K142" s="4">
        <v>0.65600000000000003</v>
      </c>
      <c r="L142" s="4">
        <v>0.255</v>
      </c>
      <c r="M142" s="4">
        <v>0.09</v>
      </c>
      <c r="N142" s="4">
        <v>0.69299999999999995</v>
      </c>
      <c r="O142" s="4">
        <v>0.307</v>
      </c>
    </row>
    <row r="143" spans="1:15" x14ac:dyDescent="0.25">
      <c r="A143" s="4">
        <v>0</v>
      </c>
      <c r="B143" s="4">
        <v>3.5</v>
      </c>
      <c r="C143" s="4">
        <v>1.75</v>
      </c>
      <c r="D143" s="4">
        <v>0.01</v>
      </c>
      <c r="E143" s="4">
        <v>0.01</v>
      </c>
      <c r="F143" s="4">
        <v>0.42470394510873799</v>
      </c>
      <c r="G143" s="4">
        <v>-2.5094863105628699E-2</v>
      </c>
      <c r="H143" s="4">
        <v>0.64395778504585499</v>
      </c>
      <c r="I143" s="4">
        <v>14.309184392848399</v>
      </c>
      <c r="J143" s="4">
        <v>1</v>
      </c>
      <c r="K143" s="4">
        <v>0.65700000000000003</v>
      </c>
      <c r="L143" s="4">
        <v>0.253</v>
      </c>
      <c r="M143" s="4">
        <v>8.8999999999999996E-2</v>
      </c>
      <c r="N143" s="4">
        <v>0.66700000000000004</v>
      </c>
      <c r="O143" s="4">
        <v>0.33300000000000002</v>
      </c>
    </row>
    <row r="144" spans="1:15" x14ac:dyDescent="0.25">
      <c r="A144" s="4">
        <v>0</v>
      </c>
      <c r="B144" s="4">
        <v>3.5</v>
      </c>
      <c r="C144" s="4">
        <v>1.75</v>
      </c>
      <c r="D144" s="4">
        <v>0.01</v>
      </c>
      <c r="E144" s="4">
        <v>0.01</v>
      </c>
      <c r="F144" s="4">
        <v>0.47000638079241103</v>
      </c>
      <c r="G144" s="4">
        <v>-5.8017087741892397E-3</v>
      </c>
      <c r="H144" s="4">
        <v>0.55053305492904903</v>
      </c>
      <c r="I144" s="4">
        <v>14.380722512667299</v>
      </c>
      <c r="J144" s="4">
        <v>1</v>
      </c>
      <c r="K144" s="4">
        <v>0.68200000000000005</v>
      </c>
      <c r="L144" s="4">
        <v>0.23400000000000001</v>
      </c>
      <c r="M144" s="4">
        <v>8.5000000000000006E-2</v>
      </c>
      <c r="N144" s="4">
        <v>0.71099999999999997</v>
      </c>
      <c r="O144" s="4">
        <v>0.28899999999999998</v>
      </c>
    </row>
    <row r="145" spans="1:15" x14ac:dyDescent="0.25">
      <c r="A145" s="4">
        <v>0</v>
      </c>
      <c r="B145" s="4">
        <v>3.5</v>
      </c>
      <c r="C145" s="4">
        <v>1.75</v>
      </c>
      <c r="D145" s="4">
        <v>0.01</v>
      </c>
      <c r="E145" s="4">
        <v>0.01</v>
      </c>
      <c r="F145" s="4">
        <v>0.45949600431690402</v>
      </c>
      <c r="G145" s="4">
        <v>-0.115611698375925</v>
      </c>
      <c r="H145" s="4">
        <v>0.92069044811715395</v>
      </c>
      <c r="I145" s="4">
        <v>14.253147407548701</v>
      </c>
      <c r="J145" s="4">
        <v>1</v>
      </c>
      <c r="K145" s="4">
        <v>0.66200000000000003</v>
      </c>
      <c r="L145" s="4">
        <v>0.251</v>
      </c>
      <c r="M145" s="4">
        <v>8.6999999999999994E-2</v>
      </c>
      <c r="N145" s="4">
        <v>0.66700000000000004</v>
      </c>
      <c r="O145" s="4">
        <v>0.33300000000000002</v>
      </c>
    </row>
    <row r="146" spans="1:15" x14ac:dyDescent="0.25">
      <c r="A146" s="4">
        <v>0</v>
      </c>
      <c r="B146" s="4">
        <v>3.5</v>
      </c>
      <c r="C146" s="4">
        <v>1.75</v>
      </c>
      <c r="D146" s="4">
        <v>0.01</v>
      </c>
      <c r="E146" s="4">
        <v>0.01</v>
      </c>
      <c r="F146" s="4">
        <v>0.34707932391853302</v>
      </c>
      <c r="G146" s="4">
        <v>-0.118841558751672</v>
      </c>
      <c r="H146" s="4">
        <v>0.38055428929037999</v>
      </c>
      <c r="I146" s="4">
        <v>14.5926036971544</v>
      </c>
      <c r="J146" s="4">
        <v>1</v>
      </c>
      <c r="K146" s="4">
        <v>0.60699999999999998</v>
      </c>
      <c r="L146" s="4">
        <v>0.29699999999999999</v>
      </c>
      <c r="M146" s="4">
        <v>9.7000000000000003E-2</v>
      </c>
      <c r="N146" s="4">
        <v>0.64900000000000002</v>
      </c>
      <c r="O146" s="4">
        <v>0.35099999999999998</v>
      </c>
    </row>
    <row r="147" spans="1:15" x14ac:dyDescent="0.25">
      <c r="A147" s="4">
        <v>0</v>
      </c>
      <c r="B147" s="4">
        <v>3.5</v>
      </c>
      <c r="C147" s="4">
        <v>1.75</v>
      </c>
      <c r="D147" s="4">
        <v>0.01</v>
      </c>
      <c r="E147" s="4">
        <v>0.01</v>
      </c>
      <c r="F147" s="4">
        <v>0.43948783090483601</v>
      </c>
      <c r="G147" s="4">
        <v>3.9936540501371203E-3</v>
      </c>
      <c r="H147" s="4">
        <v>0.50027662057625699</v>
      </c>
      <c r="I147" s="4">
        <v>14.479868197937099</v>
      </c>
      <c r="J147" s="4">
        <v>1</v>
      </c>
      <c r="K147" s="4">
        <v>0.66800000000000004</v>
      </c>
      <c r="L147" s="4">
        <v>0.24399999999999999</v>
      </c>
      <c r="M147" s="4">
        <v>8.7999999999999995E-2</v>
      </c>
      <c r="N147" s="4">
        <v>0.71099999999999997</v>
      </c>
      <c r="O147" s="4">
        <v>0.28899999999999998</v>
      </c>
    </row>
    <row r="148" spans="1:15" x14ac:dyDescent="0.25">
      <c r="A148" s="4">
        <v>0</v>
      </c>
      <c r="B148" s="4">
        <v>3.5</v>
      </c>
      <c r="C148" s="4">
        <v>1.75</v>
      </c>
      <c r="D148" s="4">
        <v>0.01</v>
      </c>
      <c r="E148" s="4">
        <v>0.01</v>
      </c>
      <c r="F148" s="4">
        <v>0.29344266697368099</v>
      </c>
      <c r="G148" s="4">
        <v>0.36438986078864399</v>
      </c>
      <c r="H148" s="4">
        <v>0.46021592352095603</v>
      </c>
      <c r="I148" s="4">
        <v>14.5989617350847</v>
      </c>
      <c r="J148" s="4">
        <v>1</v>
      </c>
      <c r="K148" s="4">
        <v>0.64500000000000002</v>
      </c>
      <c r="L148" s="4">
        <v>0.26</v>
      </c>
      <c r="M148" s="4">
        <v>9.5000000000000001E-2</v>
      </c>
      <c r="N148" s="4">
        <v>0.69299999999999995</v>
      </c>
      <c r="O148" s="4">
        <v>0.307</v>
      </c>
    </row>
    <row r="149" spans="1:15" x14ac:dyDescent="0.25">
      <c r="A149" s="4">
        <v>0</v>
      </c>
      <c r="B149" s="4">
        <v>3.5</v>
      </c>
      <c r="C149" s="4">
        <v>1.75</v>
      </c>
      <c r="D149" s="4">
        <v>0.01</v>
      </c>
      <c r="E149" s="4">
        <v>0.01</v>
      </c>
      <c r="F149" s="4">
        <v>0.358683774695019</v>
      </c>
      <c r="G149" s="4">
        <v>1.9216742418186002E-2</v>
      </c>
      <c r="H149" s="4">
        <v>0.43044785544627301</v>
      </c>
      <c r="I149" s="4">
        <v>14.486090241166901</v>
      </c>
      <c r="J149" s="4">
        <v>1</v>
      </c>
      <c r="K149" s="4">
        <v>0.63200000000000001</v>
      </c>
      <c r="L149" s="4">
        <v>0.27400000000000002</v>
      </c>
      <c r="M149" s="4">
        <v>9.4E-2</v>
      </c>
      <c r="N149" s="4">
        <v>0.66700000000000004</v>
      </c>
      <c r="O149" s="4">
        <v>0.33300000000000002</v>
      </c>
    </row>
    <row r="150" spans="1:15" x14ac:dyDescent="0.25">
      <c r="A150" s="4">
        <v>0</v>
      </c>
      <c r="B150" s="4">
        <v>3.5</v>
      </c>
      <c r="C150" s="4">
        <v>1.75</v>
      </c>
      <c r="D150" s="4">
        <v>0.01</v>
      </c>
      <c r="E150" s="4">
        <v>0.01</v>
      </c>
      <c r="F150" s="4">
        <v>0.309112089779013</v>
      </c>
      <c r="G150" s="4">
        <v>0.120758632739619</v>
      </c>
      <c r="H150" s="4">
        <v>0.53011458361479502</v>
      </c>
      <c r="I150" s="4">
        <v>14.606583959688701</v>
      </c>
      <c r="J150" s="4">
        <v>1</v>
      </c>
      <c r="K150" s="4">
        <v>0.621</v>
      </c>
      <c r="L150" s="4">
        <v>0.28199999999999997</v>
      </c>
      <c r="M150" s="4">
        <v>9.7000000000000003E-2</v>
      </c>
      <c r="N150" s="4">
        <v>0.66700000000000004</v>
      </c>
      <c r="O150" s="4">
        <v>0.33300000000000002</v>
      </c>
    </row>
    <row r="151" spans="1:15" x14ac:dyDescent="0.25">
      <c r="A151" s="4">
        <v>0</v>
      </c>
      <c r="B151" s="4">
        <v>3.5</v>
      </c>
      <c r="C151" s="4">
        <v>1.75</v>
      </c>
      <c r="D151" s="4">
        <v>0.01</v>
      </c>
      <c r="E151" s="4">
        <v>0.01</v>
      </c>
      <c r="F151" s="4">
        <v>0.42557358144584201</v>
      </c>
      <c r="G151" s="4">
        <v>6.2852231744385395E-2</v>
      </c>
      <c r="H151" s="4">
        <v>0.55512736391798301</v>
      </c>
      <c r="I151" s="4">
        <v>14.3847662555391</v>
      </c>
      <c r="J151" s="4">
        <v>1</v>
      </c>
      <c r="K151" s="4">
        <v>0.67</v>
      </c>
      <c r="L151" s="4">
        <v>0.24199999999999999</v>
      </c>
      <c r="M151" s="4">
        <v>8.7999999999999995E-2</v>
      </c>
      <c r="N151" s="4">
        <v>0.70199999999999996</v>
      </c>
      <c r="O151" s="4">
        <v>0.29799999999999999</v>
      </c>
    </row>
    <row r="152" spans="1:15" x14ac:dyDescent="0.25">
      <c r="A152" s="4">
        <v>0</v>
      </c>
      <c r="B152" s="4">
        <v>3.5</v>
      </c>
      <c r="C152" s="4">
        <v>1.75</v>
      </c>
      <c r="D152" s="4">
        <v>0.01</v>
      </c>
      <c r="E152" s="4">
        <v>0.01</v>
      </c>
      <c r="F152" s="4">
        <v>0.46386455941207899</v>
      </c>
      <c r="G152" s="4">
        <v>-0.284998845323367</v>
      </c>
      <c r="H152" s="4">
        <v>0.39304438949917397</v>
      </c>
      <c r="I152" s="4">
        <v>14.429721318625001</v>
      </c>
      <c r="J152" s="4">
        <v>1</v>
      </c>
      <c r="K152" s="4">
        <v>0.64300000000000002</v>
      </c>
      <c r="L152" s="4">
        <v>0.26900000000000002</v>
      </c>
      <c r="M152" s="4">
        <v>8.7999999999999995E-2</v>
      </c>
      <c r="N152" s="4">
        <v>0.68400000000000005</v>
      </c>
      <c r="O152" s="4">
        <v>0.316</v>
      </c>
    </row>
    <row r="153" spans="1:15" x14ac:dyDescent="0.25">
      <c r="A153" s="4">
        <v>1</v>
      </c>
      <c r="B153" s="4">
        <v>3.5</v>
      </c>
      <c r="C153" s="4">
        <v>1.75</v>
      </c>
      <c r="D153" s="4">
        <v>0.01</v>
      </c>
      <c r="E153" s="4">
        <v>0.01</v>
      </c>
      <c r="F153" s="4">
        <v>0.740013337650548</v>
      </c>
      <c r="G153" s="4">
        <v>-7.0391062518028194E-2</v>
      </c>
      <c r="H153" s="4">
        <v>0.39357868449642902</v>
      </c>
      <c r="I153" s="4">
        <v>14.135062420961701</v>
      </c>
      <c r="J153" s="4">
        <v>1</v>
      </c>
      <c r="K153" s="4">
        <v>0.78900000000000003</v>
      </c>
      <c r="L153" s="4">
        <v>0.152</v>
      </c>
      <c r="M153" s="4">
        <v>5.8999999999999997E-2</v>
      </c>
      <c r="N153" s="4">
        <v>0.84199999999999997</v>
      </c>
      <c r="O153" s="4">
        <v>0.158</v>
      </c>
    </row>
    <row r="154" spans="1:15" x14ac:dyDescent="0.25">
      <c r="A154" s="4">
        <v>1</v>
      </c>
      <c r="B154" s="4">
        <v>3.5</v>
      </c>
      <c r="C154" s="4">
        <v>1.75</v>
      </c>
      <c r="D154" s="4">
        <v>0.01</v>
      </c>
      <c r="E154" s="4">
        <v>0.01</v>
      </c>
      <c r="F154" s="4">
        <v>0.78229692623091096</v>
      </c>
      <c r="G154" s="4">
        <v>6.6272967270584904E-2</v>
      </c>
      <c r="H154" s="4">
        <v>0.910513685355403</v>
      </c>
      <c r="I154" s="4">
        <v>13.896204479507601</v>
      </c>
      <c r="J154" s="4">
        <v>1</v>
      </c>
      <c r="K154" s="4">
        <v>0.81799999999999995</v>
      </c>
      <c r="L154" s="4">
        <v>0.129</v>
      </c>
      <c r="M154" s="4">
        <v>5.1999999999999998E-2</v>
      </c>
      <c r="N154" s="4">
        <v>0.83299999999999996</v>
      </c>
      <c r="O154" s="4">
        <v>0.16700000000000001</v>
      </c>
    </row>
    <row r="155" spans="1:15" x14ac:dyDescent="0.25">
      <c r="A155" s="4">
        <v>1</v>
      </c>
      <c r="B155" s="4">
        <v>3.5</v>
      </c>
      <c r="C155" s="4">
        <v>1.75</v>
      </c>
      <c r="D155" s="4">
        <v>0.01</v>
      </c>
      <c r="E155" s="4">
        <v>0.01</v>
      </c>
      <c r="F155" s="4">
        <v>0.86007544567698302</v>
      </c>
      <c r="G155" s="4">
        <v>6.3745991819345899E-2</v>
      </c>
      <c r="H155" s="4">
        <v>0.92024915640304505</v>
      </c>
      <c r="I155" s="4">
        <v>13.708837354549001</v>
      </c>
      <c r="J155" s="4">
        <v>1</v>
      </c>
      <c r="K155" s="4">
        <v>0.84299999999999997</v>
      </c>
      <c r="L155" s="4">
        <v>0.112</v>
      </c>
      <c r="M155" s="4">
        <v>4.4999999999999998E-2</v>
      </c>
      <c r="N155" s="4">
        <v>0.84199999999999997</v>
      </c>
      <c r="O155" s="4">
        <v>0.158</v>
      </c>
    </row>
    <row r="156" spans="1:15" x14ac:dyDescent="0.25">
      <c r="A156" s="4">
        <v>1</v>
      </c>
      <c r="B156" s="4">
        <v>3.5</v>
      </c>
      <c r="C156" s="4">
        <v>1.75</v>
      </c>
      <c r="D156" s="4">
        <v>0.01</v>
      </c>
      <c r="E156" s="4">
        <v>0.01</v>
      </c>
      <c r="F156" s="4">
        <v>0.64534804849568805</v>
      </c>
      <c r="G156" s="4">
        <v>0.20498137418995599</v>
      </c>
      <c r="H156" s="4">
        <v>0.48396104275192697</v>
      </c>
      <c r="I156" s="4">
        <v>14.0558678953217</v>
      </c>
      <c r="J156" s="4">
        <v>1</v>
      </c>
      <c r="K156" s="4">
        <v>0.78200000000000003</v>
      </c>
      <c r="L156" s="4">
        <v>0.154</v>
      </c>
      <c r="M156" s="4">
        <v>6.4000000000000001E-2</v>
      </c>
      <c r="N156" s="4">
        <v>0.81699999999999995</v>
      </c>
      <c r="O156" s="4">
        <v>0.183</v>
      </c>
    </row>
    <row r="157" spans="1:15" x14ac:dyDescent="0.25">
      <c r="A157" s="4">
        <v>1</v>
      </c>
      <c r="B157" s="4">
        <v>3.5</v>
      </c>
      <c r="C157" s="4">
        <v>1.75</v>
      </c>
      <c r="D157" s="4">
        <v>0.01</v>
      </c>
      <c r="E157" s="4">
        <v>0.01</v>
      </c>
      <c r="F157" s="4">
        <v>0.70042217023046605</v>
      </c>
      <c r="G157" s="4">
        <v>-9.9008948820406298E-2</v>
      </c>
      <c r="H157" s="4">
        <v>0.45360130714031899</v>
      </c>
      <c r="I157" s="4">
        <v>14.1044922084135</v>
      </c>
      <c r="J157" s="4">
        <v>1</v>
      </c>
      <c r="K157" s="4">
        <v>0.77100000000000002</v>
      </c>
      <c r="L157" s="4">
        <v>0.16600000000000001</v>
      </c>
      <c r="M157" s="4">
        <v>6.3E-2</v>
      </c>
      <c r="N157" s="4">
        <v>0.8</v>
      </c>
      <c r="O157" s="4">
        <v>0.2</v>
      </c>
    </row>
    <row r="158" spans="1:15" x14ac:dyDescent="0.25">
      <c r="A158" s="4">
        <v>1</v>
      </c>
      <c r="B158" s="4">
        <v>3.5</v>
      </c>
      <c r="C158" s="4">
        <v>1.75</v>
      </c>
      <c r="D158" s="4">
        <v>0.01</v>
      </c>
      <c r="E158" s="4">
        <v>0.01</v>
      </c>
      <c r="F158" s="4">
        <v>0.65413728985680897</v>
      </c>
      <c r="G158" s="4">
        <v>4.4343843349702204E-3</v>
      </c>
      <c r="H158" s="4">
        <v>0.46373973862010898</v>
      </c>
      <c r="I158" s="4">
        <v>14.187886463187899</v>
      </c>
      <c r="J158" s="4">
        <v>1</v>
      </c>
      <c r="K158" s="4">
        <v>0.76300000000000001</v>
      </c>
      <c r="L158" s="4">
        <v>0.17</v>
      </c>
      <c r="M158" s="4">
        <v>6.6000000000000003E-2</v>
      </c>
      <c r="N158" s="4">
        <v>0.80800000000000005</v>
      </c>
      <c r="O158" s="4">
        <v>0.192</v>
      </c>
    </row>
    <row r="159" spans="1:15" x14ac:dyDescent="0.25">
      <c r="A159" s="4">
        <v>1</v>
      </c>
      <c r="B159" s="4">
        <v>3.5</v>
      </c>
      <c r="C159" s="4">
        <v>1.75</v>
      </c>
      <c r="D159" s="4">
        <v>0.01</v>
      </c>
      <c r="E159" s="4">
        <v>0.01</v>
      </c>
      <c r="F159" s="4">
        <v>0.70712259932568999</v>
      </c>
      <c r="G159" s="4">
        <v>5.5159446253306203E-2</v>
      </c>
      <c r="H159" s="4">
        <v>0.333297893493879</v>
      </c>
      <c r="I159" s="4">
        <v>14.0452298352516</v>
      </c>
      <c r="J159" s="4">
        <v>1</v>
      </c>
      <c r="K159" s="4">
        <v>0.79</v>
      </c>
      <c r="L159" s="4">
        <v>0.15</v>
      </c>
      <c r="M159" s="4">
        <v>0.06</v>
      </c>
      <c r="N159" s="4">
        <v>0.84199999999999997</v>
      </c>
      <c r="O159" s="4">
        <v>0.158</v>
      </c>
    </row>
    <row r="160" spans="1:15" x14ac:dyDescent="0.25">
      <c r="A160" s="4">
        <v>1</v>
      </c>
      <c r="B160" s="4">
        <v>3.5</v>
      </c>
      <c r="C160" s="4">
        <v>1.75</v>
      </c>
      <c r="D160" s="4">
        <v>0.01</v>
      </c>
      <c r="E160" s="4">
        <v>0.01</v>
      </c>
      <c r="F160" s="4">
        <v>0.88205738885114304</v>
      </c>
      <c r="G160" s="4">
        <v>0.182742149085793</v>
      </c>
      <c r="H160" s="4">
        <v>0.94200011052114996</v>
      </c>
      <c r="I160" s="4">
        <v>13.6183273496067</v>
      </c>
      <c r="J160" s="4">
        <v>1</v>
      </c>
      <c r="K160" s="4">
        <v>0.86</v>
      </c>
      <c r="L160" s="4">
        <v>9.9000000000000005E-2</v>
      </c>
      <c r="M160" s="4">
        <v>4.2000000000000003E-2</v>
      </c>
      <c r="N160" s="4">
        <v>0.85799999999999998</v>
      </c>
      <c r="O160" s="4">
        <v>0.14199999999999999</v>
      </c>
    </row>
    <row r="161" spans="1:15" x14ac:dyDescent="0.25">
      <c r="A161" s="4">
        <v>1</v>
      </c>
      <c r="B161" s="4">
        <v>3.5</v>
      </c>
      <c r="C161" s="4">
        <v>1.75</v>
      </c>
      <c r="D161" s="4">
        <v>0.01</v>
      </c>
      <c r="E161" s="4">
        <v>0.01</v>
      </c>
      <c r="F161" s="4">
        <v>0.77690714658078996</v>
      </c>
      <c r="G161" s="4">
        <v>5.6114450997329099E-3</v>
      </c>
      <c r="H161" s="4">
        <v>0.97243982276191698</v>
      </c>
      <c r="I161" s="4">
        <v>13.940897317442699</v>
      </c>
      <c r="J161" s="4">
        <v>1</v>
      </c>
      <c r="K161" s="4">
        <v>0.81100000000000005</v>
      </c>
      <c r="L161" s="4">
        <v>0.13600000000000001</v>
      </c>
      <c r="M161" s="4">
        <v>5.3999999999999999E-2</v>
      </c>
      <c r="N161" s="4">
        <v>0.83299999999999996</v>
      </c>
      <c r="O161" s="4">
        <v>0.16700000000000001</v>
      </c>
    </row>
    <row r="162" spans="1:15" x14ac:dyDescent="0.25">
      <c r="A162" s="4">
        <v>1</v>
      </c>
      <c r="B162" s="4">
        <v>3.5</v>
      </c>
      <c r="C162" s="4">
        <v>1.75</v>
      </c>
      <c r="D162" s="4">
        <v>0.01</v>
      </c>
      <c r="E162" s="4">
        <v>0.01</v>
      </c>
      <c r="F162" s="4">
        <v>0.946778386331252</v>
      </c>
      <c r="G162" s="4">
        <v>-5.2146823619945701E-2</v>
      </c>
      <c r="H162" s="4">
        <v>0.95232440217964998</v>
      </c>
      <c r="I162" s="4">
        <v>13.675494561123701</v>
      </c>
      <c r="J162" s="4">
        <v>1</v>
      </c>
      <c r="K162" s="4">
        <v>0.85899999999999999</v>
      </c>
      <c r="L162" s="4">
        <v>0.10199999999999999</v>
      </c>
      <c r="M162" s="4">
        <v>3.9E-2</v>
      </c>
      <c r="N162" s="4">
        <v>0.875</v>
      </c>
      <c r="O162" s="4">
        <v>0.125</v>
      </c>
    </row>
    <row r="163" spans="1:15" x14ac:dyDescent="0.25">
      <c r="A163" s="4">
        <v>1</v>
      </c>
      <c r="B163" s="4">
        <v>3.5</v>
      </c>
      <c r="C163" s="4">
        <v>1.75</v>
      </c>
      <c r="D163" s="4">
        <v>0.01</v>
      </c>
      <c r="E163" s="4">
        <v>0.01</v>
      </c>
      <c r="F163" s="4">
        <v>0.93101941593475601</v>
      </c>
      <c r="G163" s="4">
        <v>0.23740465728030499</v>
      </c>
      <c r="H163" s="4">
        <v>1.0476803480766601</v>
      </c>
      <c r="I163" s="4">
        <v>13.466172446644901</v>
      </c>
      <c r="J163" s="4">
        <v>1</v>
      </c>
      <c r="K163" s="4">
        <v>0.878</v>
      </c>
      <c r="L163" s="4">
        <v>8.5999999999999993E-2</v>
      </c>
      <c r="M163" s="4">
        <v>3.6999999999999998E-2</v>
      </c>
      <c r="N163" s="4">
        <v>0.86699999999999999</v>
      </c>
      <c r="O163" s="4">
        <v>0.13300000000000001</v>
      </c>
    </row>
    <row r="164" spans="1:15" x14ac:dyDescent="0.25">
      <c r="A164" s="4">
        <v>1</v>
      </c>
      <c r="B164" s="4">
        <v>3.5</v>
      </c>
      <c r="C164" s="4">
        <v>1.75</v>
      </c>
      <c r="D164" s="4">
        <v>0.01</v>
      </c>
      <c r="E164" s="4">
        <v>0.01</v>
      </c>
      <c r="F164" s="4">
        <v>0.98013596374756595</v>
      </c>
      <c r="G164" s="4">
        <v>-0.43187689765710402</v>
      </c>
      <c r="H164" s="4">
        <v>0.83251321077875495</v>
      </c>
      <c r="I164" s="4">
        <v>13.8167713203212</v>
      </c>
      <c r="J164" s="4">
        <v>1</v>
      </c>
      <c r="K164" s="4">
        <v>0.83399999999999996</v>
      </c>
      <c r="L164" s="4">
        <v>0.126</v>
      </c>
      <c r="M164" s="4">
        <v>0.04</v>
      </c>
      <c r="N164" s="4">
        <v>0.85</v>
      </c>
      <c r="O164" s="4">
        <v>0.15</v>
      </c>
    </row>
    <row r="165" spans="1:15" x14ac:dyDescent="0.25">
      <c r="A165" s="4">
        <v>1</v>
      </c>
      <c r="B165" s="4">
        <v>3.5</v>
      </c>
      <c r="C165" s="4">
        <v>1.75</v>
      </c>
      <c r="D165" s="4">
        <v>0.01</v>
      </c>
      <c r="E165" s="4">
        <v>0.01</v>
      </c>
      <c r="F165" s="4">
        <v>0.90673092321444704</v>
      </c>
      <c r="G165" s="4">
        <v>0.20626257814458099</v>
      </c>
      <c r="H165" s="4">
        <v>0.92253851348433402</v>
      </c>
      <c r="I165" s="4">
        <v>13.5589992009845</v>
      </c>
      <c r="J165" s="4">
        <v>1</v>
      </c>
      <c r="K165" s="4">
        <v>0.86899999999999999</v>
      </c>
      <c r="L165" s="4">
        <v>9.1999999999999998E-2</v>
      </c>
      <c r="M165" s="4">
        <v>3.9E-2</v>
      </c>
      <c r="N165" s="4">
        <v>0.875</v>
      </c>
      <c r="O165" s="4">
        <v>0.125</v>
      </c>
    </row>
    <row r="166" spans="1:15" x14ac:dyDescent="0.25">
      <c r="A166" s="4">
        <v>1</v>
      </c>
      <c r="B166" s="4">
        <v>3.5</v>
      </c>
      <c r="C166" s="4">
        <v>1.75</v>
      </c>
      <c r="D166" s="4">
        <v>0.01</v>
      </c>
      <c r="E166" s="4">
        <v>0.01</v>
      </c>
      <c r="F166" s="4">
        <v>1.0725868078993399</v>
      </c>
      <c r="G166" s="4">
        <v>-0.63444166679728398</v>
      </c>
      <c r="H166" s="4">
        <v>0.87737447014601899</v>
      </c>
      <c r="I166" s="4">
        <v>13.6926621800558</v>
      </c>
      <c r="J166" s="4">
        <v>1</v>
      </c>
      <c r="K166" s="4">
        <v>0.84199999999999997</v>
      </c>
      <c r="L166" s="4">
        <v>0.124</v>
      </c>
      <c r="M166" s="4">
        <v>3.4000000000000002E-2</v>
      </c>
      <c r="N166" s="4">
        <v>0.82499999999999996</v>
      </c>
      <c r="O166" s="4">
        <v>0.17499999999999999</v>
      </c>
    </row>
    <row r="167" spans="1:15" x14ac:dyDescent="0.25">
      <c r="A167" s="4">
        <v>1</v>
      </c>
      <c r="B167" s="4">
        <v>3.5</v>
      </c>
      <c r="C167" s="4">
        <v>1.75</v>
      </c>
      <c r="D167" s="4">
        <v>0.01</v>
      </c>
      <c r="E167" s="4">
        <v>0.01</v>
      </c>
      <c r="F167" s="4">
        <v>0.82119037345176404</v>
      </c>
      <c r="G167" s="4">
        <v>-0.36416919874169901</v>
      </c>
      <c r="H167" s="4">
        <v>0.363576460322657</v>
      </c>
      <c r="I167" s="4">
        <v>14.117744588429201</v>
      </c>
      <c r="J167" s="4">
        <v>1</v>
      </c>
      <c r="K167" s="4">
        <v>0.78800000000000003</v>
      </c>
      <c r="L167" s="4">
        <v>0.158</v>
      </c>
      <c r="M167" s="4">
        <v>5.3999999999999999E-2</v>
      </c>
      <c r="N167" s="4">
        <v>0.84199999999999997</v>
      </c>
      <c r="O167" s="4">
        <v>0.158</v>
      </c>
    </row>
    <row r="168" spans="1:15" x14ac:dyDescent="0.25">
      <c r="A168" s="4">
        <v>1</v>
      </c>
      <c r="B168" s="4">
        <v>3.5</v>
      </c>
      <c r="C168" s="4">
        <v>1.75</v>
      </c>
      <c r="D168" s="4">
        <v>0.01</v>
      </c>
      <c r="E168" s="4">
        <v>0.01</v>
      </c>
      <c r="F168" s="4">
        <v>0.78527262068774994</v>
      </c>
      <c r="G168" s="4">
        <v>0.16001385023897799</v>
      </c>
      <c r="H168" s="4">
        <v>0.50366379783673199</v>
      </c>
      <c r="I168" s="4">
        <v>13.877994837160401</v>
      </c>
      <c r="J168" s="4">
        <v>1</v>
      </c>
      <c r="K168" s="4">
        <v>0.82799999999999996</v>
      </c>
      <c r="L168" s="4">
        <v>0.121</v>
      </c>
      <c r="M168" s="4">
        <v>5.0999999999999997E-2</v>
      </c>
      <c r="N168" s="4">
        <v>0.86699999999999999</v>
      </c>
      <c r="O168" s="4">
        <v>0.13300000000000001</v>
      </c>
    </row>
    <row r="169" spans="1:15" x14ac:dyDescent="0.25">
      <c r="A169" s="4">
        <v>1</v>
      </c>
      <c r="B169" s="4">
        <v>3.5</v>
      </c>
      <c r="C169" s="4">
        <v>1.75</v>
      </c>
      <c r="D169" s="4">
        <v>0.01</v>
      </c>
      <c r="E169" s="4">
        <v>0.01</v>
      </c>
      <c r="F169" s="4">
        <v>0.83719167680028095</v>
      </c>
      <c r="G169" s="4">
        <v>-7.7561624424106898E-2</v>
      </c>
      <c r="H169" s="4">
        <v>0.98251153503621103</v>
      </c>
      <c r="I169" s="4">
        <v>13.8525071296816</v>
      </c>
      <c r="J169" s="4">
        <v>1</v>
      </c>
      <c r="K169" s="4">
        <v>0.82199999999999995</v>
      </c>
      <c r="L169" s="4">
        <v>0.128</v>
      </c>
      <c r="M169" s="4">
        <v>4.9000000000000002E-2</v>
      </c>
      <c r="N169" s="4">
        <v>0.83299999999999996</v>
      </c>
      <c r="O169" s="4">
        <v>0.16700000000000001</v>
      </c>
    </row>
    <row r="170" spans="1:15" x14ac:dyDescent="0.25">
      <c r="A170" s="4">
        <v>1</v>
      </c>
      <c r="B170" s="4">
        <v>3.5</v>
      </c>
      <c r="C170" s="4">
        <v>1.75</v>
      </c>
      <c r="D170" s="4">
        <v>0.01</v>
      </c>
      <c r="E170" s="4">
        <v>0.01</v>
      </c>
      <c r="F170" s="4">
        <v>0.81033766722491896</v>
      </c>
      <c r="G170" s="4">
        <v>0.22155796985153001</v>
      </c>
      <c r="H170" s="4">
        <v>1.0674593668745</v>
      </c>
      <c r="I170" s="4">
        <v>13.6853620660478</v>
      </c>
      <c r="J170" s="4">
        <v>1</v>
      </c>
      <c r="K170" s="4">
        <v>0.84099999999999997</v>
      </c>
      <c r="L170" s="4">
        <v>0.111</v>
      </c>
      <c r="M170" s="4">
        <v>4.8000000000000001E-2</v>
      </c>
      <c r="N170" s="4">
        <v>0.83299999999999996</v>
      </c>
      <c r="O170" s="4">
        <v>0.16700000000000001</v>
      </c>
    </row>
    <row r="171" spans="1:15" x14ac:dyDescent="0.25">
      <c r="A171" s="4">
        <v>1</v>
      </c>
      <c r="B171" s="4">
        <v>3.5</v>
      </c>
      <c r="C171" s="4">
        <v>1.75</v>
      </c>
      <c r="D171" s="4">
        <v>0.01</v>
      </c>
      <c r="E171" s="4">
        <v>0.01</v>
      </c>
      <c r="F171" s="4">
        <v>0.58840145469965899</v>
      </c>
      <c r="G171" s="4">
        <v>0.69003491041825804</v>
      </c>
      <c r="H171" s="4">
        <v>1.33268318154437</v>
      </c>
      <c r="I171" s="4">
        <v>13.6827414439795</v>
      </c>
      <c r="J171" s="4">
        <v>1</v>
      </c>
      <c r="K171" s="4">
        <v>0.81</v>
      </c>
      <c r="L171" s="4">
        <v>0.129</v>
      </c>
      <c r="M171" s="4">
        <v>6.0999999999999999E-2</v>
      </c>
      <c r="N171" s="4">
        <v>0.8</v>
      </c>
      <c r="O171" s="4">
        <v>0.2</v>
      </c>
    </row>
    <row r="172" spans="1:15" x14ac:dyDescent="0.25">
      <c r="A172" s="4">
        <v>1</v>
      </c>
      <c r="B172" s="4">
        <v>3.5</v>
      </c>
      <c r="C172" s="4">
        <v>1.75</v>
      </c>
      <c r="D172" s="4">
        <v>0.01</v>
      </c>
      <c r="E172" s="4">
        <v>0.01</v>
      </c>
      <c r="F172" s="4">
        <v>1.13605462438976</v>
      </c>
      <c r="G172" s="4">
        <v>-0.46118352301076998</v>
      </c>
      <c r="H172" s="4">
        <v>0.92755877247305696</v>
      </c>
      <c r="I172" s="4">
        <v>13.526958613351599</v>
      </c>
      <c r="J172" s="4">
        <v>1</v>
      </c>
      <c r="K172" s="4">
        <v>0.875</v>
      </c>
      <c r="L172" s="4">
        <v>9.7000000000000003E-2</v>
      </c>
      <c r="M172" s="4">
        <v>2.8000000000000001E-2</v>
      </c>
      <c r="N172" s="4">
        <v>0.875</v>
      </c>
      <c r="O172" s="4">
        <v>0.125</v>
      </c>
    </row>
    <row r="173" spans="1:15" x14ac:dyDescent="0.25">
      <c r="A173" s="4">
        <v>1</v>
      </c>
      <c r="B173" s="4">
        <v>3.5</v>
      </c>
      <c r="C173" s="4">
        <v>1.75</v>
      </c>
      <c r="D173" s="4">
        <v>0.01</v>
      </c>
      <c r="E173" s="4">
        <v>0.01</v>
      </c>
      <c r="F173" s="4">
        <v>0.84009480481987697</v>
      </c>
      <c r="G173" s="4">
        <v>1.7339698631811E-2</v>
      </c>
      <c r="H173" s="4">
        <v>1.0024006650721</v>
      </c>
      <c r="I173" s="4">
        <v>13.7576178343718</v>
      </c>
      <c r="J173" s="4">
        <v>1</v>
      </c>
      <c r="K173" s="4">
        <v>0.83299999999999996</v>
      </c>
      <c r="L173" s="4">
        <v>0.12</v>
      </c>
      <c r="M173" s="4">
        <v>4.8000000000000001E-2</v>
      </c>
      <c r="N173" s="4">
        <v>0.83299999999999996</v>
      </c>
      <c r="O173" s="4">
        <v>0.16700000000000001</v>
      </c>
    </row>
    <row r="174" spans="1:15" x14ac:dyDescent="0.25">
      <c r="A174" s="4">
        <v>1</v>
      </c>
      <c r="B174" s="4">
        <v>3.5</v>
      </c>
      <c r="C174" s="4">
        <v>1.75</v>
      </c>
      <c r="D174" s="4">
        <v>0.01</v>
      </c>
      <c r="E174" s="4">
        <v>0.01</v>
      </c>
      <c r="F174" s="4">
        <v>0.91590521214649201</v>
      </c>
      <c r="G174" s="4">
        <v>7.6546483830094103E-2</v>
      </c>
      <c r="H174" s="4">
        <v>1.1807847681902599</v>
      </c>
      <c r="I174" s="4">
        <v>13.597453997465299</v>
      </c>
      <c r="J174" s="4">
        <v>1</v>
      </c>
      <c r="K174" s="4">
        <v>0.86099999999999999</v>
      </c>
      <c r="L174" s="4">
        <v>9.9000000000000005E-2</v>
      </c>
      <c r="M174" s="4">
        <v>0.04</v>
      </c>
      <c r="N174" s="4">
        <v>0.85</v>
      </c>
      <c r="O174" s="4">
        <v>0.15</v>
      </c>
    </row>
    <row r="175" spans="1:15" x14ac:dyDescent="0.25">
      <c r="A175" s="4">
        <v>1</v>
      </c>
      <c r="B175" s="4">
        <v>3.5</v>
      </c>
      <c r="C175" s="4">
        <v>1.75</v>
      </c>
      <c r="D175" s="4">
        <v>0.01</v>
      </c>
      <c r="E175" s="4">
        <v>0.01</v>
      </c>
      <c r="F175" s="4">
        <v>0.59650240039750202</v>
      </c>
      <c r="G175" s="4">
        <v>0.31479322544993099</v>
      </c>
      <c r="H175" s="4">
        <v>0.297521665781601</v>
      </c>
      <c r="I175" s="4">
        <v>14.148055747703401</v>
      </c>
      <c r="J175" s="4">
        <v>1</v>
      </c>
      <c r="K175" s="4">
        <v>0.77400000000000002</v>
      </c>
      <c r="L175" s="4">
        <v>0.158</v>
      </c>
      <c r="M175" s="4">
        <v>6.7000000000000004E-2</v>
      </c>
      <c r="N175" s="4">
        <v>0.83299999999999996</v>
      </c>
      <c r="O175" s="4">
        <v>0.16700000000000001</v>
      </c>
    </row>
    <row r="176" spans="1:15" x14ac:dyDescent="0.25">
      <c r="A176" s="4">
        <v>1</v>
      </c>
      <c r="B176" s="4">
        <v>3.5</v>
      </c>
      <c r="C176" s="4">
        <v>1.75</v>
      </c>
      <c r="D176" s="4">
        <v>0.01</v>
      </c>
      <c r="E176" s="4">
        <v>0.01</v>
      </c>
      <c r="F176" s="4">
        <v>0.898515182041144</v>
      </c>
      <c r="G176" s="4">
        <v>-2.6037272606999E-2</v>
      </c>
      <c r="H176" s="4">
        <v>0.90262719957357995</v>
      </c>
      <c r="I176" s="4">
        <v>13.7116790245096</v>
      </c>
      <c r="J176" s="4">
        <v>1</v>
      </c>
      <c r="K176" s="4">
        <v>0.84699999999999998</v>
      </c>
      <c r="L176" s="4">
        <v>0.111</v>
      </c>
      <c r="M176" s="4">
        <v>4.2999999999999997E-2</v>
      </c>
      <c r="N176" s="4">
        <v>0.84199999999999997</v>
      </c>
      <c r="O176" s="4">
        <v>0.158</v>
      </c>
    </row>
    <row r="177" spans="1:15" x14ac:dyDescent="0.25">
      <c r="A177" s="4">
        <v>1</v>
      </c>
      <c r="B177" s="4">
        <v>3.5</v>
      </c>
      <c r="C177" s="4">
        <v>1.75</v>
      </c>
      <c r="D177" s="4">
        <v>0.01</v>
      </c>
      <c r="E177" s="4">
        <v>0.01</v>
      </c>
      <c r="F177" s="4">
        <v>0.60391677645118003</v>
      </c>
      <c r="G177" s="4">
        <v>0.60189320676253499</v>
      </c>
      <c r="H177" s="4">
        <v>1.0326599032978701</v>
      </c>
      <c r="I177" s="4">
        <v>14.005865468506499</v>
      </c>
      <c r="J177" s="4">
        <v>1</v>
      </c>
      <c r="K177" s="4">
        <v>0.80700000000000005</v>
      </c>
      <c r="L177" s="4">
        <v>0.13200000000000001</v>
      </c>
      <c r="M177" s="4">
        <v>6.0999999999999999E-2</v>
      </c>
      <c r="N177" s="4">
        <v>0.84199999999999997</v>
      </c>
      <c r="O177" s="4">
        <v>0.158</v>
      </c>
    </row>
    <row r="178" spans="1:15" x14ac:dyDescent="0.25">
      <c r="A178" s="4">
        <v>1</v>
      </c>
      <c r="B178" s="4">
        <v>3.5</v>
      </c>
      <c r="C178" s="4">
        <v>1.75</v>
      </c>
      <c r="D178" s="4">
        <v>0.01</v>
      </c>
      <c r="E178" s="4">
        <v>0.01</v>
      </c>
      <c r="F178" s="4">
        <v>0.67465291858615595</v>
      </c>
      <c r="G178" s="4">
        <v>0.223037740090264</v>
      </c>
      <c r="H178" s="4">
        <v>0.50388428725337897</v>
      </c>
      <c r="I178" s="4">
        <v>14.0709254275381</v>
      </c>
      <c r="J178" s="4">
        <v>1</v>
      </c>
      <c r="K178" s="4">
        <v>0.79500000000000004</v>
      </c>
      <c r="L178" s="4">
        <v>0.14399999999999999</v>
      </c>
      <c r="M178" s="4">
        <v>6.0999999999999999E-2</v>
      </c>
      <c r="N178" s="4">
        <v>0.84199999999999997</v>
      </c>
      <c r="O178" s="4">
        <v>0.158</v>
      </c>
    </row>
    <row r="179" spans="1:15" x14ac:dyDescent="0.25">
      <c r="A179" s="4">
        <v>1</v>
      </c>
      <c r="B179" s="4">
        <v>3.5</v>
      </c>
      <c r="C179" s="4">
        <v>1.75</v>
      </c>
      <c r="D179" s="4">
        <v>0.01</v>
      </c>
      <c r="E179" s="4">
        <v>0.01</v>
      </c>
      <c r="F179" s="4">
        <v>0.846867418236536</v>
      </c>
      <c r="G179" s="4">
        <v>-0.444998719281745</v>
      </c>
      <c r="H179" s="4">
        <v>0.36397272264389402</v>
      </c>
      <c r="I179" s="4">
        <v>14.0401538109738</v>
      </c>
      <c r="J179" s="4">
        <v>1</v>
      </c>
      <c r="K179" s="4">
        <v>0.78800000000000003</v>
      </c>
      <c r="L179" s="4">
        <v>0.159</v>
      </c>
      <c r="M179" s="4">
        <v>5.1999999999999998E-2</v>
      </c>
      <c r="N179" s="4">
        <v>0.83299999999999996</v>
      </c>
      <c r="O179" s="4">
        <v>0.16700000000000001</v>
      </c>
    </row>
    <row r="180" spans="1:15" x14ac:dyDescent="0.25">
      <c r="A180" s="4">
        <v>1</v>
      </c>
      <c r="B180" s="4">
        <v>3.5</v>
      </c>
      <c r="C180" s="4">
        <v>1.75</v>
      </c>
      <c r="D180" s="4">
        <v>0.01</v>
      </c>
      <c r="E180" s="4">
        <v>0.01</v>
      </c>
      <c r="F180" s="4">
        <v>0.86669252155029297</v>
      </c>
      <c r="G180" s="4">
        <v>0.17500333523105099</v>
      </c>
      <c r="H180" s="4">
        <v>1.0020016337355599</v>
      </c>
      <c r="I180" s="4">
        <v>13.6841028511913</v>
      </c>
      <c r="J180" s="4">
        <v>1</v>
      </c>
      <c r="K180" s="4">
        <v>0.85499999999999998</v>
      </c>
      <c r="L180" s="4">
        <v>0.10199999999999999</v>
      </c>
      <c r="M180" s="4">
        <v>4.2999999999999997E-2</v>
      </c>
      <c r="N180" s="4">
        <v>0.85</v>
      </c>
      <c r="O180" s="4">
        <v>0.15</v>
      </c>
    </row>
    <row r="181" spans="1:15" x14ac:dyDescent="0.25">
      <c r="A181" s="4">
        <v>1</v>
      </c>
      <c r="B181" s="4">
        <v>3.5</v>
      </c>
      <c r="C181" s="4">
        <v>1.75</v>
      </c>
      <c r="D181" s="4">
        <v>0.01</v>
      </c>
      <c r="E181" s="4">
        <v>0.01</v>
      </c>
      <c r="F181" s="4">
        <v>1.0319936445445499</v>
      </c>
      <c r="G181" s="4">
        <v>-9.9833357131326905E-2</v>
      </c>
      <c r="H181" s="4">
        <v>0.89038489593902503</v>
      </c>
      <c r="I181" s="4">
        <v>13.500092666233201</v>
      </c>
      <c r="J181" s="4">
        <v>1</v>
      </c>
      <c r="K181" s="4">
        <v>0.878</v>
      </c>
      <c r="L181" s="4">
        <v>0.09</v>
      </c>
      <c r="M181" s="4">
        <v>3.2000000000000001E-2</v>
      </c>
      <c r="N181" s="4">
        <v>0.875</v>
      </c>
      <c r="O181" s="4">
        <v>0.125</v>
      </c>
    </row>
    <row r="182" spans="1:15" x14ac:dyDescent="0.25">
      <c r="A182" s="4">
        <v>1</v>
      </c>
      <c r="B182" s="4">
        <v>3.5</v>
      </c>
      <c r="C182" s="4">
        <v>1.75</v>
      </c>
      <c r="D182" s="4">
        <v>0.01</v>
      </c>
      <c r="E182" s="4">
        <v>0.01</v>
      </c>
      <c r="F182" s="4">
        <v>0.76385739049681201</v>
      </c>
      <c r="G182" s="4">
        <v>0.136737801792428</v>
      </c>
      <c r="H182" s="4">
        <v>1.01098798691864</v>
      </c>
      <c r="I182" s="4">
        <v>13.764079285791199</v>
      </c>
      <c r="J182" s="4">
        <v>1</v>
      </c>
      <c r="K182" s="4">
        <v>0.81899999999999995</v>
      </c>
      <c r="L182" s="4">
        <v>0.128</v>
      </c>
      <c r="M182" s="4">
        <v>5.2999999999999999E-2</v>
      </c>
      <c r="N182" s="4">
        <v>0.80800000000000005</v>
      </c>
      <c r="O182" s="4">
        <v>0.192</v>
      </c>
    </row>
    <row r="183" spans="1:15" x14ac:dyDescent="0.25">
      <c r="A183" s="4">
        <v>1</v>
      </c>
      <c r="B183" s="4">
        <v>3.5</v>
      </c>
      <c r="C183" s="4">
        <v>1.75</v>
      </c>
      <c r="D183" s="4">
        <v>0.01</v>
      </c>
      <c r="E183" s="4">
        <v>0.01</v>
      </c>
      <c r="F183" s="4">
        <v>0.85395422349390104</v>
      </c>
      <c r="G183" s="4">
        <v>-4.7811757734960002E-3</v>
      </c>
      <c r="H183" s="4">
        <v>0.99746230313996997</v>
      </c>
      <c r="I183" s="4">
        <v>13.833192372874199</v>
      </c>
      <c r="J183" s="4">
        <v>1</v>
      </c>
      <c r="K183" s="4">
        <v>0.83499999999999996</v>
      </c>
      <c r="L183" s="4">
        <v>0.11799999999999999</v>
      </c>
      <c r="M183" s="4">
        <v>4.7E-2</v>
      </c>
      <c r="N183" s="4">
        <v>0.85799999999999998</v>
      </c>
      <c r="O183" s="4">
        <v>0.14199999999999999</v>
      </c>
    </row>
    <row r="184" spans="1:15" x14ac:dyDescent="0.25">
      <c r="A184" s="4">
        <v>1</v>
      </c>
      <c r="B184" s="4">
        <v>3.5</v>
      </c>
      <c r="C184" s="4">
        <v>1.75</v>
      </c>
      <c r="D184" s="4">
        <v>0.01</v>
      </c>
      <c r="E184" s="4">
        <v>0.01</v>
      </c>
      <c r="F184" s="4">
        <v>0.93427819444955196</v>
      </c>
      <c r="G184" s="4">
        <v>-5.4268792435898999E-3</v>
      </c>
      <c r="H184" s="4">
        <v>0.95047796312752197</v>
      </c>
      <c r="I184" s="4">
        <v>13.6502414502531</v>
      </c>
      <c r="J184" s="4">
        <v>1</v>
      </c>
      <c r="K184" s="4">
        <v>0.85899999999999999</v>
      </c>
      <c r="L184" s="4">
        <v>0.10199999999999999</v>
      </c>
      <c r="M184" s="4">
        <v>3.9E-2</v>
      </c>
      <c r="N184" s="4">
        <v>0.86699999999999999</v>
      </c>
      <c r="O184" s="4">
        <v>0.13300000000000001</v>
      </c>
    </row>
    <row r="185" spans="1:15" x14ac:dyDescent="0.25">
      <c r="A185" s="4">
        <v>1</v>
      </c>
      <c r="B185" s="4">
        <v>3.5</v>
      </c>
      <c r="C185" s="4">
        <v>1.75</v>
      </c>
      <c r="D185" s="4">
        <v>0.01</v>
      </c>
      <c r="E185" s="4">
        <v>0.01</v>
      </c>
      <c r="F185" s="4">
        <v>0.78700978906353702</v>
      </c>
      <c r="G185" s="4">
        <v>0.19146777622726699</v>
      </c>
      <c r="H185" s="4">
        <v>0.710264079249875</v>
      </c>
      <c r="I185" s="4">
        <v>13.728783661782201</v>
      </c>
      <c r="J185" s="4">
        <v>1</v>
      </c>
      <c r="K185" s="4">
        <v>0.83099999999999996</v>
      </c>
      <c r="L185" s="4">
        <v>0.11899999999999999</v>
      </c>
      <c r="M185" s="4">
        <v>0.05</v>
      </c>
      <c r="N185" s="4">
        <v>0.85799999999999998</v>
      </c>
      <c r="O185" s="4">
        <v>0.14199999999999999</v>
      </c>
    </row>
    <row r="186" spans="1:15" x14ac:dyDescent="0.25">
      <c r="A186" s="4">
        <v>1</v>
      </c>
      <c r="B186" s="4">
        <v>3.5</v>
      </c>
      <c r="C186" s="4">
        <v>1.75</v>
      </c>
      <c r="D186" s="4">
        <v>0.01</v>
      </c>
      <c r="E186" s="4">
        <v>0.01</v>
      </c>
      <c r="F186" s="4">
        <v>0.92191911353256395</v>
      </c>
      <c r="G186" s="4">
        <v>-3.7423987157765799E-2</v>
      </c>
      <c r="H186" s="4">
        <v>0.97233850172299996</v>
      </c>
      <c r="I186" s="4">
        <v>13.596141945168499</v>
      </c>
      <c r="J186" s="4">
        <v>1</v>
      </c>
      <c r="K186" s="4">
        <v>0.85299999999999998</v>
      </c>
      <c r="L186" s="4">
        <v>0.106</v>
      </c>
      <c r="M186" s="4">
        <v>4.1000000000000002E-2</v>
      </c>
      <c r="N186" s="4">
        <v>0.82499999999999996</v>
      </c>
      <c r="O186" s="4">
        <v>0.17499999999999999</v>
      </c>
    </row>
    <row r="187" spans="1:15" x14ac:dyDescent="0.25">
      <c r="A187" s="4">
        <v>1</v>
      </c>
      <c r="B187" s="4">
        <v>3.5</v>
      </c>
      <c r="C187" s="4">
        <v>1.75</v>
      </c>
      <c r="D187" s="4">
        <v>0.01</v>
      </c>
      <c r="E187" s="4">
        <v>0.01</v>
      </c>
      <c r="F187" s="4">
        <v>0.81870686914839297</v>
      </c>
      <c r="G187" s="4">
        <v>-3.9117255525278602E-2</v>
      </c>
      <c r="H187" s="4">
        <v>0.96776242394578804</v>
      </c>
      <c r="I187" s="4">
        <v>13.8071437761252</v>
      </c>
      <c r="J187" s="4">
        <v>1</v>
      </c>
      <c r="K187" s="4">
        <v>0.82</v>
      </c>
      <c r="L187" s="4">
        <v>0.129</v>
      </c>
      <c r="M187" s="4">
        <v>0.05</v>
      </c>
      <c r="N187" s="4">
        <v>0.80800000000000005</v>
      </c>
      <c r="O187" s="4">
        <v>0.192</v>
      </c>
    </row>
    <row r="188" spans="1:15" x14ac:dyDescent="0.25">
      <c r="A188" s="4">
        <v>1</v>
      </c>
      <c r="B188" s="4">
        <v>3.5</v>
      </c>
      <c r="C188" s="4">
        <v>1.75</v>
      </c>
      <c r="D188" s="4">
        <v>0.01</v>
      </c>
      <c r="E188" s="4">
        <v>0.01</v>
      </c>
      <c r="F188" s="4">
        <v>0.92995828429429905</v>
      </c>
      <c r="G188" s="4">
        <v>-0.17358515350291401</v>
      </c>
      <c r="H188" s="4">
        <v>0.99244265815761901</v>
      </c>
      <c r="I188" s="4">
        <v>13.7357934121643</v>
      </c>
      <c r="J188" s="4">
        <v>1</v>
      </c>
      <c r="K188" s="4">
        <v>0.84399999999999997</v>
      </c>
      <c r="L188" s="4">
        <v>0.115</v>
      </c>
      <c r="M188" s="4">
        <v>4.2000000000000003E-2</v>
      </c>
      <c r="N188" s="4">
        <v>0.85</v>
      </c>
      <c r="O188" s="4">
        <v>0.15</v>
      </c>
    </row>
    <row r="189" spans="1:15" x14ac:dyDescent="0.25">
      <c r="A189" s="4">
        <v>1</v>
      </c>
      <c r="B189" s="4">
        <v>3.5</v>
      </c>
      <c r="C189" s="4">
        <v>1.75</v>
      </c>
      <c r="D189" s="4">
        <v>0.01</v>
      </c>
      <c r="E189" s="4">
        <v>0.01</v>
      </c>
      <c r="F189" s="4">
        <v>0.87125453212688397</v>
      </c>
      <c r="G189" s="4">
        <v>5.5209406482287102E-2</v>
      </c>
      <c r="H189" s="4">
        <v>0.97732932530076599</v>
      </c>
      <c r="I189" s="4">
        <v>13.6928577704624</v>
      </c>
      <c r="J189" s="4">
        <v>1</v>
      </c>
      <c r="K189" s="4">
        <v>0.84599999999999997</v>
      </c>
      <c r="L189" s="4">
        <v>0.11</v>
      </c>
      <c r="M189" s="4">
        <v>4.3999999999999997E-2</v>
      </c>
      <c r="N189" s="4">
        <v>0.84199999999999997</v>
      </c>
      <c r="O189" s="4">
        <v>0.158</v>
      </c>
    </row>
    <row r="190" spans="1:15" x14ac:dyDescent="0.25">
      <c r="A190" s="4">
        <v>1</v>
      </c>
      <c r="B190" s="4">
        <v>3.5</v>
      </c>
      <c r="C190" s="4">
        <v>1.75</v>
      </c>
      <c r="D190" s="4">
        <v>0.01</v>
      </c>
      <c r="E190" s="4">
        <v>0.01</v>
      </c>
      <c r="F190" s="4">
        <v>0.842743217718951</v>
      </c>
      <c r="G190" s="4">
        <v>-9.5001198657130095E-2</v>
      </c>
      <c r="H190" s="4">
        <v>0.49300156129940897</v>
      </c>
      <c r="I190" s="4">
        <v>13.9725541960462</v>
      </c>
      <c r="J190" s="4">
        <v>1</v>
      </c>
      <c r="K190" s="4">
        <v>0.82199999999999995</v>
      </c>
      <c r="L190" s="4">
        <v>0.129</v>
      </c>
      <c r="M190" s="4">
        <v>4.9000000000000002E-2</v>
      </c>
      <c r="N190" s="4">
        <v>0.85799999999999998</v>
      </c>
      <c r="O190" s="4">
        <v>0.14199999999999999</v>
      </c>
    </row>
    <row r="191" spans="1:15" x14ac:dyDescent="0.25">
      <c r="A191" s="4">
        <v>1</v>
      </c>
      <c r="B191" s="4">
        <v>3.5</v>
      </c>
      <c r="C191" s="4">
        <v>1.75</v>
      </c>
      <c r="D191" s="4">
        <v>0.01</v>
      </c>
      <c r="E191" s="4">
        <v>0.01</v>
      </c>
      <c r="F191" s="4">
        <v>0.84959342032387097</v>
      </c>
      <c r="G191" s="4">
        <v>-9.0015925376037198E-2</v>
      </c>
      <c r="H191" s="4">
        <v>0.47363900270073001</v>
      </c>
      <c r="I191" s="4">
        <v>13.879609542227</v>
      </c>
      <c r="J191" s="4">
        <v>1</v>
      </c>
      <c r="K191" s="4">
        <v>0.82599999999999996</v>
      </c>
      <c r="L191" s="4">
        <v>0.126</v>
      </c>
      <c r="M191" s="4">
        <v>4.8000000000000001E-2</v>
      </c>
      <c r="N191" s="4">
        <v>0.86699999999999999</v>
      </c>
      <c r="O191" s="4">
        <v>0.13300000000000001</v>
      </c>
    </row>
    <row r="192" spans="1:15" x14ac:dyDescent="0.25">
      <c r="A192" s="4">
        <v>1</v>
      </c>
      <c r="B192" s="4">
        <v>3.5</v>
      </c>
      <c r="C192" s="4">
        <v>1.75</v>
      </c>
      <c r="D192" s="4">
        <v>0.01</v>
      </c>
      <c r="E192" s="4">
        <v>0.01</v>
      </c>
      <c r="F192" s="4">
        <v>0.867904308096487</v>
      </c>
      <c r="G192" s="4">
        <v>-0.18863482765898801</v>
      </c>
      <c r="H192" s="4">
        <v>0.67758772120097599</v>
      </c>
      <c r="I192" s="4">
        <v>13.876437644086099</v>
      </c>
      <c r="J192" s="4">
        <v>1</v>
      </c>
      <c r="K192" s="4">
        <v>0.82199999999999995</v>
      </c>
      <c r="L192" s="4">
        <v>0.13</v>
      </c>
      <c r="M192" s="4">
        <v>4.8000000000000001E-2</v>
      </c>
      <c r="N192" s="4">
        <v>0.88300000000000001</v>
      </c>
      <c r="O192" s="4">
        <v>0.11700000000000001</v>
      </c>
    </row>
    <row r="193" spans="1:15" x14ac:dyDescent="0.25">
      <c r="A193" s="4">
        <v>1</v>
      </c>
      <c r="B193" s="4">
        <v>3.5</v>
      </c>
      <c r="C193" s="4">
        <v>1.75</v>
      </c>
      <c r="D193" s="4">
        <v>0.01</v>
      </c>
      <c r="E193" s="4">
        <v>0.01</v>
      </c>
      <c r="F193" s="4">
        <v>0.83858021044420705</v>
      </c>
      <c r="G193" s="4">
        <v>-0.18045490219768801</v>
      </c>
      <c r="H193" s="4">
        <v>1.08760503169742</v>
      </c>
      <c r="I193" s="4">
        <v>13.8921798407445</v>
      </c>
      <c r="J193" s="4">
        <v>1</v>
      </c>
      <c r="K193" s="4">
        <v>0.81299999999999994</v>
      </c>
      <c r="L193" s="4">
        <v>0.13700000000000001</v>
      </c>
      <c r="M193" s="4">
        <v>0.05</v>
      </c>
      <c r="N193" s="4">
        <v>0.80800000000000005</v>
      </c>
      <c r="O193" s="4">
        <v>0.192</v>
      </c>
    </row>
    <row r="194" spans="1:15" x14ac:dyDescent="0.25">
      <c r="A194" s="4">
        <v>1</v>
      </c>
      <c r="B194" s="4">
        <v>3.5</v>
      </c>
      <c r="C194" s="4">
        <v>1.75</v>
      </c>
      <c r="D194" s="4">
        <v>0.01</v>
      </c>
      <c r="E194" s="4">
        <v>0.01</v>
      </c>
      <c r="F194" s="4">
        <v>0.69948744251231998</v>
      </c>
      <c r="G194" s="4">
        <v>-0.118760849055666</v>
      </c>
      <c r="H194" s="4">
        <v>0.473753166049319</v>
      </c>
      <c r="I194" s="4">
        <v>14.186420133561199</v>
      </c>
      <c r="J194" s="4">
        <v>1</v>
      </c>
      <c r="K194" s="4">
        <v>0.76800000000000002</v>
      </c>
      <c r="L194" s="4">
        <v>0.16900000000000001</v>
      </c>
      <c r="M194" s="4">
        <v>6.3E-2</v>
      </c>
      <c r="N194" s="4">
        <v>0.81699999999999995</v>
      </c>
      <c r="O194" s="4">
        <v>0.183</v>
      </c>
    </row>
    <row r="195" spans="1:15" x14ac:dyDescent="0.25">
      <c r="A195" s="4">
        <v>1</v>
      </c>
      <c r="B195" s="4">
        <v>3.5</v>
      </c>
      <c r="C195" s="4">
        <v>1.75</v>
      </c>
      <c r="D195" s="4">
        <v>0.01</v>
      </c>
      <c r="E195" s="4">
        <v>0.01</v>
      </c>
      <c r="F195" s="4">
        <v>0.77616457651795101</v>
      </c>
      <c r="G195" s="4">
        <v>5.6820911945252104E-3</v>
      </c>
      <c r="H195" s="4">
        <v>0.33336396877408497</v>
      </c>
      <c r="I195" s="4">
        <v>13.959015467767999</v>
      </c>
      <c r="J195" s="4">
        <v>1</v>
      </c>
      <c r="K195" s="4">
        <v>0.81</v>
      </c>
      <c r="L195" s="4">
        <v>0.13600000000000001</v>
      </c>
      <c r="M195" s="4">
        <v>5.3999999999999999E-2</v>
      </c>
      <c r="N195" s="4">
        <v>0.85799999999999998</v>
      </c>
      <c r="O195" s="4">
        <v>0.14199999999999999</v>
      </c>
    </row>
    <row r="196" spans="1:15" x14ac:dyDescent="0.25">
      <c r="A196" s="4">
        <v>1</v>
      </c>
      <c r="B196" s="4">
        <v>3.5</v>
      </c>
      <c r="C196" s="4">
        <v>1.75</v>
      </c>
      <c r="D196" s="4">
        <v>0.01</v>
      </c>
      <c r="E196" s="4">
        <v>0.01</v>
      </c>
      <c r="F196" s="4">
        <v>0.75142723499553399</v>
      </c>
      <c r="G196" s="4">
        <v>-0.26160699966374701</v>
      </c>
      <c r="H196" s="4">
        <v>0.40324456984447399</v>
      </c>
      <c r="I196" s="4">
        <v>14.1244409591839</v>
      </c>
      <c r="J196" s="4">
        <v>1</v>
      </c>
      <c r="K196" s="4">
        <v>0.77300000000000002</v>
      </c>
      <c r="L196" s="4">
        <v>0.16800000000000001</v>
      </c>
      <c r="M196" s="4">
        <v>0.06</v>
      </c>
      <c r="N196" s="4">
        <v>0.81699999999999995</v>
      </c>
      <c r="O196" s="4">
        <v>0.183</v>
      </c>
    </row>
    <row r="197" spans="1:15" x14ac:dyDescent="0.25">
      <c r="A197" s="4">
        <v>1</v>
      </c>
      <c r="B197" s="4">
        <v>3.5</v>
      </c>
      <c r="C197" s="4">
        <v>1.75</v>
      </c>
      <c r="D197" s="4">
        <v>0.01</v>
      </c>
      <c r="E197" s="4">
        <v>0.01</v>
      </c>
      <c r="F197" s="4">
        <v>0.962065070552657</v>
      </c>
      <c r="G197" s="4">
        <v>-0.14630548805388999</v>
      </c>
      <c r="H197" s="4">
        <v>0.48317046985748102</v>
      </c>
      <c r="I197" s="4">
        <v>13.6918886657246</v>
      </c>
      <c r="J197" s="4">
        <v>1</v>
      </c>
      <c r="K197" s="4">
        <v>0.85499999999999998</v>
      </c>
      <c r="L197" s="4">
        <v>0.106</v>
      </c>
      <c r="M197" s="4">
        <v>3.9E-2</v>
      </c>
      <c r="N197" s="4">
        <v>0.9</v>
      </c>
      <c r="O197" s="4">
        <v>0.1</v>
      </c>
    </row>
    <row r="198" spans="1:15" x14ac:dyDescent="0.25">
      <c r="A198" s="4">
        <v>1</v>
      </c>
      <c r="B198" s="4">
        <v>3.5</v>
      </c>
      <c r="C198" s="4">
        <v>1.75</v>
      </c>
      <c r="D198" s="4">
        <v>0.01</v>
      </c>
      <c r="E198" s="4">
        <v>0.01</v>
      </c>
      <c r="F198" s="4">
        <v>0.65786854410746798</v>
      </c>
      <c r="G198" s="4">
        <v>5.4610611157441702E-2</v>
      </c>
      <c r="H198" s="4">
        <v>0.39321979484035802</v>
      </c>
      <c r="I198" s="4">
        <v>14.1534340629814</v>
      </c>
      <c r="J198" s="4">
        <v>1</v>
      </c>
      <c r="K198" s="4">
        <v>0.77</v>
      </c>
      <c r="L198" s="4">
        <v>0.16400000000000001</v>
      </c>
      <c r="M198" s="4">
        <v>6.5000000000000002E-2</v>
      </c>
      <c r="N198" s="4">
        <v>0.80800000000000005</v>
      </c>
      <c r="O198" s="4">
        <v>0.192</v>
      </c>
    </row>
    <row r="199" spans="1:15" x14ac:dyDescent="0.25">
      <c r="A199" s="4">
        <v>1</v>
      </c>
      <c r="B199" s="4">
        <v>3.5</v>
      </c>
      <c r="C199" s="4">
        <v>1.75</v>
      </c>
      <c r="D199" s="4">
        <v>0.01</v>
      </c>
      <c r="E199" s="4">
        <v>0.01</v>
      </c>
      <c r="F199" s="4">
        <v>0.79281700949395995</v>
      </c>
      <c r="G199" s="4">
        <v>-3.40099419628245E-3</v>
      </c>
      <c r="H199" s="4">
        <v>0.88030476793513401</v>
      </c>
      <c r="I199" s="4">
        <v>13.839517736937401</v>
      </c>
      <c r="J199" s="4">
        <v>1</v>
      </c>
      <c r="K199" s="4">
        <v>0.81499999999999995</v>
      </c>
      <c r="L199" s="4">
        <v>0.13200000000000001</v>
      </c>
      <c r="M199" s="4">
        <v>5.1999999999999998E-2</v>
      </c>
      <c r="N199" s="4">
        <v>0.81699999999999995</v>
      </c>
      <c r="O199" s="4">
        <v>0.183</v>
      </c>
    </row>
    <row r="200" spans="1:15" x14ac:dyDescent="0.25">
      <c r="A200" s="4">
        <v>1</v>
      </c>
      <c r="B200" s="4">
        <v>3.5</v>
      </c>
      <c r="C200" s="4">
        <v>1.75</v>
      </c>
      <c r="D200" s="4">
        <v>0.01</v>
      </c>
      <c r="E200" s="4">
        <v>0.01</v>
      </c>
      <c r="F200" s="4">
        <v>0.69848297569621698</v>
      </c>
      <c r="G200" s="4">
        <v>2.1987003156428001E-2</v>
      </c>
      <c r="H200" s="4">
        <v>0.49355101470907098</v>
      </c>
      <c r="I200" s="4">
        <v>14.113725931491601</v>
      </c>
      <c r="J200" s="4">
        <v>1</v>
      </c>
      <c r="K200" s="4">
        <v>0.78300000000000003</v>
      </c>
      <c r="L200" s="4">
        <v>0.156</v>
      </c>
      <c r="M200" s="4">
        <v>6.2E-2</v>
      </c>
      <c r="N200" s="4">
        <v>0.82499999999999996</v>
      </c>
      <c r="O200" s="4">
        <v>0.17499999999999999</v>
      </c>
    </row>
    <row r="201" spans="1:15" x14ac:dyDescent="0.25">
      <c r="A201" s="4">
        <v>1</v>
      </c>
      <c r="B201" s="4">
        <v>3.5</v>
      </c>
      <c r="C201" s="4">
        <v>1.75</v>
      </c>
      <c r="D201" s="4">
        <v>0.01</v>
      </c>
      <c r="E201" s="4">
        <v>0.01</v>
      </c>
      <c r="F201" s="4">
        <v>0.85435459560114202</v>
      </c>
      <c r="G201" s="4">
        <v>6.2733223506110394E-2</v>
      </c>
      <c r="H201" s="4">
        <v>0.49399959181715097</v>
      </c>
      <c r="I201" s="4">
        <v>13.797657618740701</v>
      </c>
      <c r="J201" s="4">
        <v>1</v>
      </c>
      <c r="K201" s="4">
        <v>0.84099999999999997</v>
      </c>
      <c r="L201" s="4">
        <v>0.113</v>
      </c>
      <c r="M201" s="4">
        <v>4.5999999999999999E-2</v>
      </c>
      <c r="N201" s="4">
        <v>0.875</v>
      </c>
      <c r="O201" s="4">
        <v>0.125</v>
      </c>
    </row>
    <row r="202" spans="1:15" x14ac:dyDescent="0.25">
      <c r="A202" s="4">
        <v>1</v>
      </c>
      <c r="B202" s="4">
        <v>3.5</v>
      </c>
      <c r="C202" s="4">
        <v>1.75</v>
      </c>
      <c r="D202" s="4">
        <v>0.01</v>
      </c>
      <c r="E202" s="4">
        <v>0.01</v>
      </c>
      <c r="F202" s="4">
        <v>0.70948709431288104</v>
      </c>
      <c r="G202" s="4">
        <v>5.3058197072513802E-2</v>
      </c>
      <c r="H202" s="4">
        <v>0.40334775146213497</v>
      </c>
      <c r="I202" s="4">
        <v>14.1011099858157</v>
      </c>
      <c r="J202" s="4">
        <v>1</v>
      </c>
      <c r="K202" s="4">
        <v>0.79</v>
      </c>
      <c r="L202" s="4">
        <v>0.15</v>
      </c>
      <c r="M202" s="4">
        <v>0.06</v>
      </c>
      <c r="N202" s="4">
        <v>0.83299999999999996</v>
      </c>
      <c r="O202" s="4">
        <v>0.16700000000000001</v>
      </c>
    </row>
    <row r="203" spans="1:15" x14ac:dyDescent="0.25">
      <c r="A203" s="4">
        <v>1</v>
      </c>
      <c r="B203" s="4">
        <v>3.5</v>
      </c>
      <c r="C203" s="4">
        <v>1.75</v>
      </c>
      <c r="D203" s="4">
        <v>0.01</v>
      </c>
      <c r="E203" s="4">
        <v>0.01</v>
      </c>
      <c r="F203" s="4">
        <v>0.91028759469156095</v>
      </c>
      <c r="G203" s="4">
        <v>0.116030559916142</v>
      </c>
      <c r="H203" s="4">
        <v>1.1276113436434401</v>
      </c>
      <c r="I203" s="4">
        <v>13.5495656860836</v>
      </c>
      <c r="J203" s="4">
        <v>1</v>
      </c>
      <c r="K203" s="4">
        <v>0.86299999999999999</v>
      </c>
      <c r="L203" s="4">
        <v>9.7000000000000003E-2</v>
      </c>
      <c r="M203" s="4">
        <v>0.04</v>
      </c>
      <c r="N203" s="4">
        <v>0.84199999999999997</v>
      </c>
      <c r="O203" s="4">
        <v>0.158</v>
      </c>
    </row>
    <row r="204" spans="1:15" x14ac:dyDescent="0.25">
      <c r="A204" s="4">
        <v>1</v>
      </c>
      <c r="B204" s="4">
        <v>3.5</v>
      </c>
      <c r="C204" s="4">
        <v>1.75</v>
      </c>
      <c r="D204" s="4">
        <v>0.01</v>
      </c>
      <c r="E204" s="4">
        <v>0.01</v>
      </c>
      <c r="F204" s="4">
        <v>0.63100600269004503</v>
      </c>
      <c r="G204" s="4">
        <v>0.20434960758727899</v>
      </c>
      <c r="H204" s="4">
        <v>0.32105895939666501</v>
      </c>
      <c r="I204" s="4">
        <v>14.063136891149499</v>
      </c>
      <c r="J204" s="4">
        <v>1</v>
      </c>
      <c r="K204" s="4">
        <v>0.77600000000000002</v>
      </c>
      <c r="L204" s="4">
        <v>0.158</v>
      </c>
      <c r="M204" s="4">
        <v>6.6000000000000003E-2</v>
      </c>
      <c r="N204" s="4">
        <v>0.81699999999999995</v>
      </c>
      <c r="O204" s="4">
        <v>0.183</v>
      </c>
    </row>
    <row r="205" spans="1:15" x14ac:dyDescent="0.25">
      <c r="A205" s="4">
        <v>1</v>
      </c>
      <c r="B205" s="4">
        <v>3.5</v>
      </c>
      <c r="C205" s="4">
        <v>1.75</v>
      </c>
      <c r="D205" s="4">
        <v>0.01</v>
      </c>
      <c r="E205" s="4">
        <v>0.01</v>
      </c>
      <c r="F205" s="4">
        <v>0.73083715364945001</v>
      </c>
      <c r="G205" s="4">
        <v>8.3535710474587299E-2</v>
      </c>
      <c r="H205" s="4">
        <v>0.46314426651440499</v>
      </c>
      <c r="I205" s="4">
        <v>14.014127034075001</v>
      </c>
      <c r="J205" s="4">
        <v>1</v>
      </c>
      <c r="K205" s="4">
        <v>0.80100000000000005</v>
      </c>
      <c r="L205" s="4">
        <v>0.14099999999999999</v>
      </c>
      <c r="M205" s="4">
        <v>5.7000000000000002E-2</v>
      </c>
      <c r="N205" s="4">
        <v>0.84199999999999997</v>
      </c>
      <c r="O205" s="4">
        <v>0.158</v>
      </c>
    </row>
    <row r="206" spans="1:15" x14ac:dyDescent="0.25">
      <c r="A206" s="4">
        <v>1</v>
      </c>
      <c r="B206" s="4">
        <v>3.5</v>
      </c>
      <c r="C206" s="4">
        <v>1.75</v>
      </c>
      <c r="D206" s="4">
        <v>0.01</v>
      </c>
      <c r="E206" s="4">
        <v>0.01</v>
      </c>
      <c r="F206" s="4">
        <v>0.67506722358137405</v>
      </c>
      <c r="G206" s="4">
        <v>0.18499969590926499</v>
      </c>
      <c r="H206" s="4">
        <v>0.34300510619497399</v>
      </c>
      <c r="I206" s="4">
        <v>14.083951418763</v>
      </c>
      <c r="J206" s="4">
        <v>1</v>
      </c>
      <c r="K206" s="4">
        <v>0.79100000000000004</v>
      </c>
      <c r="L206" s="4">
        <v>0.14799999999999999</v>
      </c>
      <c r="M206" s="4">
        <v>6.2E-2</v>
      </c>
      <c r="N206" s="4">
        <v>0.85</v>
      </c>
      <c r="O206" s="4">
        <v>0.15</v>
      </c>
    </row>
    <row r="207" spans="1:15" x14ac:dyDescent="0.25">
      <c r="A207" s="4">
        <v>1</v>
      </c>
      <c r="B207" s="4">
        <v>3.5</v>
      </c>
      <c r="C207" s="4">
        <v>1.75</v>
      </c>
      <c r="D207" s="4">
        <v>0.01</v>
      </c>
      <c r="E207" s="4">
        <v>0.01</v>
      </c>
      <c r="F207" s="4">
        <v>0.74330485874873797</v>
      </c>
      <c r="G207" s="4">
        <v>0.24500074534305</v>
      </c>
      <c r="H207" s="4">
        <v>1.0970006957729901</v>
      </c>
      <c r="I207" s="4">
        <v>13.793547983056699</v>
      </c>
      <c r="J207" s="4">
        <v>1</v>
      </c>
      <c r="K207" s="4">
        <v>0.82199999999999995</v>
      </c>
      <c r="L207" s="4">
        <v>0.124</v>
      </c>
      <c r="M207" s="4">
        <v>5.3999999999999999E-2</v>
      </c>
      <c r="N207" s="4">
        <v>0.81699999999999995</v>
      </c>
      <c r="O207" s="4">
        <v>0.183</v>
      </c>
    </row>
    <row r="208" spans="1:15" x14ac:dyDescent="0.25">
      <c r="A208" s="4">
        <v>1</v>
      </c>
      <c r="B208" s="4">
        <v>3.5</v>
      </c>
      <c r="C208" s="4">
        <v>1.75</v>
      </c>
      <c r="D208" s="4">
        <v>0.01</v>
      </c>
      <c r="E208" s="4">
        <v>0.01</v>
      </c>
      <c r="F208" s="4">
        <v>0.56523878925149695</v>
      </c>
      <c r="G208" s="4">
        <v>0.48500152888035503</v>
      </c>
      <c r="H208" s="4">
        <v>1.0978689069037899</v>
      </c>
      <c r="I208" s="4">
        <v>13.9832292450997</v>
      </c>
      <c r="J208" s="4">
        <v>1</v>
      </c>
      <c r="K208" s="4">
        <v>0.78100000000000003</v>
      </c>
      <c r="L208" s="4">
        <v>0.151</v>
      </c>
      <c r="M208" s="4">
        <v>6.7000000000000004E-2</v>
      </c>
      <c r="N208" s="4">
        <v>0.80800000000000005</v>
      </c>
      <c r="O208" s="4">
        <v>0.192</v>
      </c>
    </row>
    <row r="209" spans="1:15" x14ac:dyDescent="0.25">
      <c r="A209" s="4">
        <v>1</v>
      </c>
      <c r="B209" s="4">
        <v>3.5</v>
      </c>
      <c r="C209" s="4">
        <v>1.75</v>
      </c>
      <c r="D209" s="4">
        <v>0.01</v>
      </c>
      <c r="E209" s="4">
        <v>0.01</v>
      </c>
      <c r="F209" s="4">
        <v>0.755007260821416</v>
      </c>
      <c r="G209" s="4">
        <v>-0.200514454399599</v>
      </c>
      <c r="H209" s="4">
        <v>0.12357440816566399</v>
      </c>
      <c r="I209" s="4">
        <v>14.1412303500676</v>
      </c>
      <c r="J209" s="4">
        <v>1</v>
      </c>
      <c r="K209" s="4">
        <v>0.78100000000000003</v>
      </c>
      <c r="L209" s="4">
        <v>0.161</v>
      </c>
      <c r="M209" s="4">
        <v>5.8999999999999997E-2</v>
      </c>
      <c r="N209" s="4">
        <v>0.85799999999999998</v>
      </c>
      <c r="O209" s="4">
        <v>0.14199999999999999</v>
      </c>
    </row>
    <row r="210" spans="1:15" x14ac:dyDescent="0.25">
      <c r="A210" s="4">
        <v>1</v>
      </c>
      <c r="B210" s="4">
        <v>3.5</v>
      </c>
      <c r="C210" s="4">
        <v>1.75</v>
      </c>
      <c r="D210" s="4">
        <v>0.01</v>
      </c>
      <c r="E210" s="4">
        <v>0.01</v>
      </c>
      <c r="F210" s="4">
        <v>0.88292370085734695</v>
      </c>
      <c r="G210" s="4">
        <v>0.159414098539154</v>
      </c>
      <c r="H210" s="4">
        <v>0.93020136725647296</v>
      </c>
      <c r="I210" s="4">
        <v>13.652398427171599</v>
      </c>
      <c r="J210" s="4">
        <v>1</v>
      </c>
      <c r="K210" s="4">
        <v>0.85799999999999998</v>
      </c>
      <c r="L210" s="4">
        <v>0.1</v>
      </c>
      <c r="M210" s="4">
        <v>4.2000000000000003E-2</v>
      </c>
      <c r="N210" s="4">
        <v>0.86699999999999999</v>
      </c>
      <c r="O210" s="4">
        <v>0.13300000000000001</v>
      </c>
    </row>
    <row r="211" spans="1:15" x14ac:dyDescent="0.25">
      <c r="A211" s="4">
        <v>1</v>
      </c>
      <c r="B211" s="4">
        <v>3.5</v>
      </c>
      <c r="C211" s="4">
        <v>1.75</v>
      </c>
      <c r="D211" s="4">
        <v>0.01</v>
      </c>
      <c r="E211" s="4">
        <v>0.01</v>
      </c>
      <c r="F211" s="4">
        <v>0.65132314179398598</v>
      </c>
      <c r="G211" s="4">
        <v>0.13438912124018201</v>
      </c>
      <c r="H211" s="4">
        <v>0.41302196440294697</v>
      </c>
      <c r="I211" s="4">
        <v>14.1927068700254</v>
      </c>
      <c r="J211" s="4">
        <v>1</v>
      </c>
      <c r="K211" s="4">
        <v>0.77600000000000002</v>
      </c>
      <c r="L211" s="4">
        <v>0.159</v>
      </c>
      <c r="M211" s="4">
        <v>6.5000000000000002E-2</v>
      </c>
      <c r="N211" s="4">
        <v>0.82499999999999996</v>
      </c>
      <c r="O211" s="4">
        <v>0.17499999999999999</v>
      </c>
    </row>
    <row r="212" spans="1:15" x14ac:dyDescent="0.25">
      <c r="A212" s="4">
        <v>1</v>
      </c>
      <c r="B212" s="4">
        <v>3.5</v>
      </c>
      <c r="C212" s="4">
        <v>1.75</v>
      </c>
      <c r="D212" s="4">
        <v>0.01</v>
      </c>
      <c r="E212" s="4">
        <v>0.01</v>
      </c>
      <c r="F212" s="4">
        <v>0.68519300388221405</v>
      </c>
      <c r="G212" s="4">
        <v>9.6411579338278094E-3</v>
      </c>
      <c r="H212" s="4">
        <v>0.36361834134023902</v>
      </c>
      <c r="I212" s="4">
        <v>14.0685905511752</v>
      </c>
      <c r="J212" s="4">
        <v>1</v>
      </c>
      <c r="K212" s="4">
        <v>0.77700000000000002</v>
      </c>
      <c r="L212" s="4">
        <v>0.16</v>
      </c>
      <c r="M212" s="4">
        <v>6.3E-2</v>
      </c>
      <c r="N212" s="4">
        <v>0.81699999999999995</v>
      </c>
      <c r="O212" s="4">
        <v>0.183</v>
      </c>
    </row>
    <row r="213" spans="1:15" x14ac:dyDescent="0.25">
      <c r="A213" s="4">
        <v>1</v>
      </c>
      <c r="B213" s="4">
        <v>3.5</v>
      </c>
      <c r="C213" s="4">
        <v>1.75</v>
      </c>
      <c r="D213" s="4">
        <v>0.01</v>
      </c>
      <c r="E213" s="4">
        <v>0.01</v>
      </c>
      <c r="F213" s="4">
        <v>0.90016284198663998</v>
      </c>
      <c r="G213" s="4">
        <v>9.5169058044486096E-2</v>
      </c>
      <c r="H213" s="4">
        <v>0.982344088913081</v>
      </c>
      <c r="I213" s="4">
        <v>13.6808831847131</v>
      </c>
      <c r="J213" s="4">
        <v>1</v>
      </c>
      <c r="K213" s="4">
        <v>0.85799999999999998</v>
      </c>
      <c r="L213" s="4">
        <v>0.10100000000000001</v>
      </c>
      <c r="M213" s="4">
        <v>4.1000000000000002E-2</v>
      </c>
      <c r="N213" s="4">
        <v>0.875</v>
      </c>
      <c r="O213" s="4">
        <v>0.125</v>
      </c>
    </row>
    <row r="214" spans="1:15" x14ac:dyDescent="0.25">
      <c r="A214" s="4">
        <v>1</v>
      </c>
      <c r="B214" s="4">
        <v>3.5</v>
      </c>
      <c r="C214" s="4">
        <v>1.75</v>
      </c>
      <c r="D214" s="4">
        <v>0.01</v>
      </c>
      <c r="E214" s="4">
        <v>0.01</v>
      </c>
      <c r="F214" s="4">
        <v>0.60724907296354202</v>
      </c>
      <c r="G214" s="4">
        <v>0.19491283122043901</v>
      </c>
      <c r="H214" s="4">
        <v>0.31318846767019598</v>
      </c>
      <c r="I214" s="4">
        <v>14.248266265993401</v>
      </c>
      <c r="J214" s="4">
        <v>1</v>
      </c>
      <c r="K214" s="4">
        <v>0.76500000000000001</v>
      </c>
      <c r="L214" s="4">
        <v>0.16600000000000001</v>
      </c>
      <c r="M214" s="4">
        <v>6.8000000000000005E-2</v>
      </c>
      <c r="N214" s="4">
        <v>0.82499999999999996</v>
      </c>
      <c r="O214" s="4">
        <v>0.17499999999999999</v>
      </c>
    </row>
    <row r="215" spans="1:15" x14ac:dyDescent="0.25">
      <c r="A215" s="4">
        <v>1</v>
      </c>
      <c r="B215" s="4">
        <v>3.5</v>
      </c>
      <c r="C215" s="4">
        <v>1.75</v>
      </c>
      <c r="D215" s="4">
        <v>0.01</v>
      </c>
      <c r="E215" s="4">
        <v>0.01</v>
      </c>
      <c r="F215" s="4">
        <v>0.83973500511948596</v>
      </c>
      <c r="G215" s="4">
        <v>-7.8781668675422301E-2</v>
      </c>
      <c r="H215" s="4">
        <v>0.93257718120865096</v>
      </c>
      <c r="I215" s="4">
        <v>13.8293749771805</v>
      </c>
      <c r="J215" s="4">
        <v>1</v>
      </c>
      <c r="K215" s="4">
        <v>0.82299999999999995</v>
      </c>
      <c r="L215" s="4">
        <v>0.128</v>
      </c>
      <c r="M215" s="4">
        <v>4.9000000000000002E-2</v>
      </c>
      <c r="N215" s="4">
        <v>0.83299999999999996</v>
      </c>
      <c r="O215" s="4">
        <v>0.16700000000000001</v>
      </c>
    </row>
    <row r="216" spans="1:15" x14ac:dyDescent="0.25">
      <c r="A216" s="4">
        <v>1</v>
      </c>
      <c r="B216" s="4">
        <v>3.5</v>
      </c>
      <c r="C216" s="4">
        <v>1.75</v>
      </c>
      <c r="D216" s="4">
        <v>0.01</v>
      </c>
      <c r="E216" s="4">
        <v>0.01</v>
      </c>
      <c r="F216" s="4">
        <v>0.96434269123147698</v>
      </c>
      <c r="G216" s="4">
        <v>0.18500465742341099</v>
      </c>
      <c r="H216" s="4">
        <v>1.2029952721111199</v>
      </c>
      <c r="I216" s="4">
        <v>13.4741132453783</v>
      </c>
      <c r="J216" s="4">
        <v>1</v>
      </c>
      <c r="K216" s="4">
        <v>0.88300000000000001</v>
      </c>
      <c r="L216" s="4">
        <v>8.3000000000000004E-2</v>
      </c>
      <c r="M216" s="4">
        <v>3.4000000000000002E-2</v>
      </c>
      <c r="N216" s="4">
        <v>0.85</v>
      </c>
      <c r="O216" s="4">
        <v>0.15</v>
      </c>
    </row>
    <row r="217" spans="1:15" x14ac:dyDescent="0.25">
      <c r="A217" s="4">
        <v>1</v>
      </c>
      <c r="B217" s="4">
        <v>3.5</v>
      </c>
      <c r="C217" s="4">
        <v>1.75</v>
      </c>
      <c r="D217" s="4">
        <v>0.01</v>
      </c>
      <c r="E217" s="4">
        <v>0.01</v>
      </c>
      <c r="F217" s="4">
        <v>0.85251843048796805</v>
      </c>
      <c r="G217" s="4">
        <v>-8.8300776574194606E-2</v>
      </c>
      <c r="H217" s="4">
        <v>0.47331311961378197</v>
      </c>
      <c r="I217" s="4">
        <v>13.901610095143401</v>
      </c>
      <c r="J217" s="4">
        <v>1</v>
      </c>
      <c r="K217" s="4">
        <v>0.82699999999999996</v>
      </c>
      <c r="L217" s="4">
        <v>0.126</v>
      </c>
      <c r="M217" s="4">
        <v>4.8000000000000001E-2</v>
      </c>
      <c r="N217" s="4">
        <v>0.875</v>
      </c>
      <c r="O217" s="4">
        <v>0.125</v>
      </c>
    </row>
    <row r="218" spans="1:15" x14ac:dyDescent="0.25">
      <c r="A218" s="4">
        <v>1</v>
      </c>
      <c r="B218" s="4">
        <v>3.5</v>
      </c>
      <c r="C218" s="4">
        <v>1.75</v>
      </c>
      <c r="D218" s="4">
        <v>0.01</v>
      </c>
      <c r="E218" s="4">
        <v>0.01</v>
      </c>
      <c r="F218" s="4">
        <v>1.0091152726382699</v>
      </c>
      <c r="G218" s="4">
        <v>-0.51479795452050303</v>
      </c>
      <c r="H218" s="4">
        <v>0.73257092714265204</v>
      </c>
      <c r="I218" s="4">
        <v>13.739495436823001</v>
      </c>
      <c r="J218" s="4">
        <v>1</v>
      </c>
      <c r="K218" s="4">
        <v>0.83499999999999996</v>
      </c>
      <c r="L218" s="4">
        <v>0.127</v>
      </c>
      <c r="M218" s="4">
        <v>3.7999999999999999E-2</v>
      </c>
      <c r="N218" s="4">
        <v>0.82499999999999996</v>
      </c>
      <c r="O218" s="4">
        <v>0.17499999999999999</v>
      </c>
    </row>
    <row r="219" spans="1:15" x14ac:dyDescent="0.25">
      <c r="A219" s="4">
        <v>1</v>
      </c>
      <c r="B219" s="4">
        <v>3.5</v>
      </c>
      <c r="C219" s="4">
        <v>1.75</v>
      </c>
      <c r="D219" s="4">
        <v>0.01</v>
      </c>
      <c r="E219" s="4">
        <v>0.01</v>
      </c>
      <c r="F219" s="4">
        <v>0.65400349512288802</v>
      </c>
      <c r="G219" s="4">
        <v>0.39660975030159001</v>
      </c>
      <c r="H219" s="4">
        <v>1.01244174525064</v>
      </c>
      <c r="I219" s="4">
        <v>13.8809441260537</v>
      </c>
      <c r="J219" s="4">
        <v>1</v>
      </c>
      <c r="K219" s="4">
        <v>0.80500000000000005</v>
      </c>
      <c r="L219" s="4">
        <v>0.13500000000000001</v>
      </c>
      <c r="M219" s="4">
        <v>0.06</v>
      </c>
      <c r="N219" s="4">
        <v>0.81699999999999995</v>
      </c>
      <c r="O219" s="4">
        <v>0.183</v>
      </c>
    </row>
    <row r="220" spans="1:15" x14ac:dyDescent="0.25">
      <c r="A220" s="4">
        <v>1</v>
      </c>
      <c r="B220" s="4">
        <v>3.5</v>
      </c>
      <c r="C220" s="4">
        <v>1.75</v>
      </c>
      <c r="D220" s="4">
        <v>0.01</v>
      </c>
      <c r="E220" s="4">
        <v>0.01</v>
      </c>
      <c r="F220" s="4">
        <v>1.1110173346778499E-2</v>
      </c>
      <c r="G220" s="4">
        <v>0.984990605299918</v>
      </c>
      <c r="H220" s="4">
        <v>0.78250375470765599</v>
      </c>
      <c r="I220" s="4">
        <v>14.0957211122046</v>
      </c>
      <c r="J220" s="4">
        <v>1</v>
      </c>
      <c r="K220" s="4">
        <v>0.59499999999999997</v>
      </c>
      <c r="L220" s="4">
        <v>0.30599999999999999</v>
      </c>
      <c r="M220" s="4">
        <v>9.9000000000000005E-2</v>
      </c>
      <c r="N220" s="4">
        <v>0.88300000000000001</v>
      </c>
      <c r="O220" s="4">
        <v>0.11700000000000001</v>
      </c>
    </row>
    <row r="221" spans="1:15" x14ac:dyDescent="0.25">
      <c r="A221" s="4">
        <v>1</v>
      </c>
      <c r="B221" s="4">
        <v>3.5</v>
      </c>
      <c r="C221" s="4">
        <v>1.75</v>
      </c>
      <c r="D221" s="4">
        <v>0.01</v>
      </c>
      <c r="E221" s="4">
        <v>0.01</v>
      </c>
      <c r="F221" s="4">
        <v>0.70672486041277405</v>
      </c>
      <c r="G221" s="4">
        <v>-0.16128317560053601</v>
      </c>
      <c r="H221" s="4">
        <v>0.29348209642483503</v>
      </c>
      <c r="I221" s="4">
        <v>14.1871104536849</v>
      </c>
      <c r="J221" s="4">
        <v>1</v>
      </c>
      <c r="K221" s="4">
        <v>0.76600000000000001</v>
      </c>
      <c r="L221" s="4">
        <v>0.17100000000000001</v>
      </c>
      <c r="M221" s="4">
        <v>6.3E-2</v>
      </c>
      <c r="N221" s="4">
        <v>0.80800000000000005</v>
      </c>
      <c r="O221" s="4">
        <v>0.192</v>
      </c>
    </row>
    <row r="222" spans="1:15" x14ac:dyDescent="0.25">
      <c r="A222" s="4">
        <v>1</v>
      </c>
      <c r="B222" s="4">
        <v>3.5</v>
      </c>
      <c r="C222" s="4">
        <v>1.75</v>
      </c>
      <c r="D222" s="4">
        <v>0.01</v>
      </c>
      <c r="E222" s="4">
        <v>0.01</v>
      </c>
      <c r="F222" s="4">
        <v>0.935661394249796</v>
      </c>
      <c r="G222" s="4">
        <v>0.180085947014582</v>
      </c>
      <c r="H222" s="4">
        <v>1.06746993392414</v>
      </c>
      <c r="I222" s="4">
        <v>13.5433094445465</v>
      </c>
      <c r="J222" s="4">
        <v>1</v>
      </c>
      <c r="K222" s="4">
        <v>0.874</v>
      </c>
      <c r="L222" s="4">
        <v>8.8999999999999996E-2</v>
      </c>
      <c r="M222" s="4">
        <v>3.6999999999999998E-2</v>
      </c>
      <c r="N222" s="4">
        <v>0.88300000000000001</v>
      </c>
      <c r="O222" s="4">
        <v>0.11700000000000001</v>
      </c>
    </row>
    <row r="223" spans="1:15" x14ac:dyDescent="0.25">
      <c r="A223" s="4">
        <v>1</v>
      </c>
      <c r="B223" s="4">
        <v>3.5</v>
      </c>
      <c r="C223" s="4">
        <v>1.75</v>
      </c>
      <c r="D223" s="4">
        <v>0.01</v>
      </c>
      <c r="E223" s="4">
        <v>0.01</v>
      </c>
      <c r="F223" s="4">
        <v>0.69694759439902998</v>
      </c>
      <c r="G223" s="4">
        <v>0.31501713361191602</v>
      </c>
      <c r="H223" s="4">
        <v>0.92000631889810103</v>
      </c>
      <c r="I223" s="4">
        <v>13.858120475046</v>
      </c>
      <c r="J223" s="4">
        <v>1</v>
      </c>
      <c r="K223" s="4">
        <v>0.81299999999999994</v>
      </c>
      <c r="L223" s="4">
        <v>0.13</v>
      </c>
      <c r="M223" s="4">
        <v>5.7000000000000002E-2</v>
      </c>
      <c r="N223" s="4">
        <v>0.82499999999999996</v>
      </c>
      <c r="O223" s="4">
        <v>0.17499999999999999</v>
      </c>
    </row>
    <row r="224" spans="1:15" x14ac:dyDescent="0.25">
      <c r="A224" s="4">
        <v>1</v>
      </c>
      <c r="B224" s="4">
        <v>3.5</v>
      </c>
      <c r="C224" s="4">
        <v>1.75</v>
      </c>
      <c r="D224" s="4">
        <v>0.01</v>
      </c>
      <c r="E224" s="4">
        <v>0.01</v>
      </c>
      <c r="F224" s="4">
        <v>0.80770191100626598</v>
      </c>
      <c r="G224" s="4">
        <v>2.4318245184053899E-2</v>
      </c>
      <c r="H224" s="4">
        <v>0.48337158833739102</v>
      </c>
      <c r="I224" s="4">
        <v>13.887030327339</v>
      </c>
      <c r="J224" s="4">
        <v>1</v>
      </c>
      <c r="K224" s="4">
        <v>0.82199999999999995</v>
      </c>
      <c r="L224" s="4">
        <v>0.127</v>
      </c>
      <c r="M224" s="4">
        <v>5.0999999999999997E-2</v>
      </c>
      <c r="N224" s="4">
        <v>0.85799999999999998</v>
      </c>
      <c r="O224" s="4">
        <v>0.14199999999999999</v>
      </c>
    </row>
    <row r="225" spans="1:15" x14ac:dyDescent="0.25">
      <c r="A225" s="4">
        <v>1</v>
      </c>
      <c r="B225" s="4">
        <v>3.5</v>
      </c>
      <c r="C225" s="4">
        <v>1.75</v>
      </c>
      <c r="D225" s="4">
        <v>0.01</v>
      </c>
      <c r="E225" s="4">
        <v>0.01</v>
      </c>
      <c r="F225" s="4">
        <v>0.87265731447688799</v>
      </c>
      <c r="G225" s="4">
        <v>-0.26721735261041701</v>
      </c>
      <c r="H225" s="4">
        <v>0.46339778791951702</v>
      </c>
      <c r="I225" s="4">
        <v>13.897032825090999</v>
      </c>
      <c r="J225" s="4">
        <v>1</v>
      </c>
      <c r="K225" s="4">
        <v>0.81599999999999995</v>
      </c>
      <c r="L225" s="4">
        <v>0.13600000000000001</v>
      </c>
      <c r="M225" s="4">
        <v>4.8000000000000001E-2</v>
      </c>
      <c r="N225" s="4">
        <v>0.85</v>
      </c>
      <c r="O225" s="4">
        <v>0.15</v>
      </c>
    </row>
    <row r="226" spans="1:15" x14ac:dyDescent="0.25">
      <c r="A226" s="4">
        <v>1</v>
      </c>
      <c r="B226" s="4">
        <v>3.5</v>
      </c>
      <c r="C226" s="4">
        <v>1.75</v>
      </c>
      <c r="D226" s="4">
        <v>0.01</v>
      </c>
      <c r="E226" s="4">
        <v>0.01</v>
      </c>
      <c r="F226" s="4">
        <v>0.90322959751283705</v>
      </c>
      <c r="G226" s="4">
        <v>-5.4338398106663799E-2</v>
      </c>
      <c r="H226" s="4">
        <v>0.98783627827227305</v>
      </c>
      <c r="I226" s="4">
        <v>13.721265580851799</v>
      </c>
      <c r="J226" s="4">
        <v>1</v>
      </c>
      <c r="K226" s="4">
        <v>0.84599999999999997</v>
      </c>
      <c r="L226" s="4">
        <v>0.111</v>
      </c>
      <c r="M226" s="4">
        <v>4.2999999999999997E-2</v>
      </c>
      <c r="N226" s="4">
        <v>0.84199999999999997</v>
      </c>
      <c r="O226" s="4">
        <v>0.158</v>
      </c>
    </row>
    <row r="227" spans="1:15" x14ac:dyDescent="0.25">
      <c r="A227" s="4">
        <v>1</v>
      </c>
      <c r="B227" s="4">
        <v>3.5</v>
      </c>
      <c r="C227" s="4">
        <v>1.75</v>
      </c>
      <c r="D227" s="4">
        <v>0.01</v>
      </c>
      <c r="E227" s="4">
        <v>0.01</v>
      </c>
      <c r="F227" s="4">
        <v>0.98945289434558303</v>
      </c>
      <c r="G227" s="4">
        <v>-3.6853410408405403E-2</v>
      </c>
      <c r="H227" s="4">
        <v>0.982391129072267</v>
      </c>
      <c r="I227" s="4">
        <v>13.5492926545459</v>
      </c>
      <c r="J227" s="4">
        <v>1</v>
      </c>
      <c r="K227" s="4">
        <v>0.872</v>
      </c>
      <c r="L227" s="4">
        <v>9.2999999999999999E-2</v>
      </c>
      <c r="M227" s="4">
        <v>3.5000000000000003E-2</v>
      </c>
      <c r="N227" s="4">
        <v>0.86699999999999999</v>
      </c>
      <c r="O227" s="4">
        <v>0.13300000000000001</v>
      </c>
    </row>
    <row r="228" spans="1:15" x14ac:dyDescent="0.25">
      <c r="A228" s="4">
        <v>1</v>
      </c>
      <c r="B228" s="4">
        <v>3.5</v>
      </c>
      <c r="C228" s="4">
        <v>1.75</v>
      </c>
      <c r="D228" s="4">
        <v>0.01</v>
      </c>
      <c r="E228" s="4">
        <v>0.01</v>
      </c>
      <c r="F228" s="4">
        <v>0.71372255910245996</v>
      </c>
      <c r="G228" s="4">
        <v>-1.56911620007315E-2</v>
      </c>
      <c r="H228" s="4">
        <v>0.92239134149947699</v>
      </c>
      <c r="I228" s="4">
        <v>14.0143442384335</v>
      </c>
      <c r="J228" s="4">
        <v>1</v>
      </c>
      <c r="K228" s="4">
        <v>0.78400000000000003</v>
      </c>
      <c r="L228" s="4">
        <v>0.155</v>
      </c>
      <c r="M228" s="4">
        <v>6.0999999999999999E-2</v>
      </c>
      <c r="N228" s="4">
        <v>0.79200000000000004</v>
      </c>
      <c r="O228" s="4">
        <v>0.20799999999999999</v>
      </c>
    </row>
    <row r="229" spans="1:15" x14ac:dyDescent="0.25">
      <c r="A229" s="4">
        <v>1</v>
      </c>
      <c r="B229" s="4">
        <v>3.5</v>
      </c>
      <c r="C229" s="4">
        <v>1.75</v>
      </c>
      <c r="D229" s="4">
        <v>0.01</v>
      </c>
      <c r="E229" s="4">
        <v>0.01</v>
      </c>
      <c r="F229" s="4">
        <v>0.91857461833621501</v>
      </c>
      <c r="G229" s="4">
        <v>-0.117612689118613</v>
      </c>
      <c r="H229" s="4">
        <v>0.900003503999531</v>
      </c>
      <c r="I229" s="4">
        <v>13.713709332002299</v>
      </c>
      <c r="J229" s="4">
        <v>1</v>
      </c>
      <c r="K229" s="4">
        <v>0.84499999999999997</v>
      </c>
      <c r="L229" s="4">
        <v>0.113</v>
      </c>
      <c r="M229" s="4">
        <v>4.2000000000000003E-2</v>
      </c>
      <c r="N229" s="4">
        <v>0.83299999999999996</v>
      </c>
      <c r="O229" s="4">
        <v>0.16700000000000001</v>
      </c>
    </row>
    <row r="230" spans="1:15" x14ac:dyDescent="0.25">
      <c r="A230" s="4">
        <v>1</v>
      </c>
      <c r="B230" s="4">
        <v>3.5</v>
      </c>
      <c r="C230" s="4">
        <v>1.75</v>
      </c>
      <c r="D230" s="4">
        <v>0.01</v>
      </c>
      <c r="E230" s="4">
        <v>0.01</v>
      </c>
      <c r="F230" s="4">
        <v>0.80524212438159803</v>
      </c>
      <c r="G230" s="4">
        <v>-0.185000882737438</v>
      </c>
      <c r="H230" s="4">
        <v>0.42200014286160997</v>
      </c>
      <c r="I230" s="4">
        <v>14.056689127562199</v>
      </c>
      <c r="J230" s="4">
        <v>1</v>
      </c>
      <c r="K230" s="4">
        <v>0.8</v>
      </c>
      <c r="L230" s="4">
        <v>0.14599999999999999</v>
      </c>
      <c r="M230" s="4">
        <v>5.3999999999999999E-2</v>
      </c>
      <c r="N230" s="4">
        <v>0.85799999999999998</v>
      </c>
      <c r="O230" s="4">
        <v>0.14199999999999999</v>
      </c>
    </row>
    <row r="231" spans="1:15" x14ac:dyDescent="0.25">
      <c r="A231" s="4">
        <v>1</v>
      </c>
      <c r="B231" s="4">
        <v>3.5</v>
      </c>
      <c r="C231" s="4">
        <v>1.75</v>
      </c>
      <c r="D231" s="4">
        <v>0.01</v>
      </c>
      <c r="E231" s="4">
        <v>0.01</v>
      </c>
      <c r="F231" s="4">
        <v>0.76730990085610595</v>
      </c>
      <c r="G231" s="4">
        <v>-3.5329555118737602E-2</v>
      </c>
      <c r="H231" s="4">
        <v>0.483162437206614</v>
      </c>
      <c r="I231" s="4">
        <v>14.0302771723377</v>
      </c>
      <c r="J231" s="4">
        <v>1</v>
      </c>
      <c r="K231" s="4">
        <v>0.80200000000000005</v>
      </c>
      <c r="L231" s="4">
        <v>0.14199999999999999</v>
      </c>
      <c r="M231" s="4">
        <v>5.5E-2</v>
      </c>
      <c r="N231" s="4">
        <v>0.85</v>
      </c>
      <c r="O231" s="4">
        <v>0.15</v>
      </c>
    </row>
    <row r="232" spans="1:15" x14ac:dyDescent="0.25">
      <c r="A232" s="4">
        <v>1</v>
      </c>
      <c r="B232" s="4">
        <v>3.5</v>
      </c>
      <c r="C232" s="4">
        <v>1.75</v>
      </c>
      <c r="D232" s="4">
        <v>0.01</v>
      </c>
      <c r="E232" s="4">
        <v>0.01</v>
      </c>
      <c r="F232" s="4">
        <v>0.68914886390565999</v>
      </c>
      <c r="G232" s="4">
        <v>0.23015339940881499</v>
      </c>
      <c r="H232" s="4">
        <v>0.48360134190524201</v>
      </c>
      <c r="I232" s="4">
        <v>14.0808928326352</v>
      </c>
      <c r="J232" s="4">
        <v>1</v>
      </c>
      <c r="K232" s="4">
        <v>0.80100000000000005</v>
      </c>
      <c r="L232" s="4">
        <v>0.14000000000000001</v>
      </c>
      <c r="M232" s="4">
        <v>5.8999999999999997E-2</v>
      </c>
      <c r="N232" s="4">
        <v>0.85799999999999998</v>
      </c>
      <c r="O232" s="4">
        <v>0.14199999999999999</v>
      </c>
    </row>
    <row r="233" spans="1:15" x14ac:dyDescent="0.25">
      <c r="A233" s="4">
        <v>1</v>
      </c>
      <c r="B233" s="4">
        <v>3.5</v>
      </c>
      <c r="C233" s="4">
        <v>1.75</v>
      </c>
      <c r="D233" s="4">
        <v>0.01</v>
      </c>
      <c r="E233" s="4">
        <v>0.01</v>
      </c>
      <c r="F233" s="4">
        <v>0.88739759776744198</v>
      </c>
      <c r="G233" s="4">
        <v>-5.6965815933209896E-3</v>
      </c>
      <c r="H233" s="4">
        <v>0.97231467458343301</v>
      </c>
      <c r="I233" s="4">
        <v>13.651093671136101</v>
      </c>
      <c r="J233" s="4">
        <v>1</v>
      </c>
      <c r="K233" s="4">
        <v>0.84499999999999997</v>
      </c>
      <c r="L233" s="4">
        <v>0.111</v>
      </c>
      <c r="M233" s="4">
        <v>4.3999999999999997E-2</v>
      </c>
      <c r="N233" s="4">
        <v>0.82499999999999996</v>
      </c>
      <c r="O233" s="4">
        <v>0.17499999999999999</v>
      </c>
    </row>
    <row r="234" spans="1:15" x14ac:dyDescent="0.25">
      <c r="A234" s="4">
        <v>1</v>
      </c>
      <c r="B234" s="4">
        <v>3.5</v>
      </c>
      <c r="C234" s="4">
        <v>1.75</v>
      </c>
      <c r="D234" s="4">
        <v>0.01</v>
      </c>
      <c r="E234" s="4">
        <v>0.01</v>
      </c>
      <c r="F234" s="4">
        <v>0.96226754001224202</v>
      </c>
      <c r="G234" s="4">
        <v>4.7240543004054301E-2</v>
      </c>
      <c r="H234" s="4">
        <v>1.2776315383522201</v>
      </c>
      <c r="I234" s="4">
        <v>13.624958984554301</v>
      </c>
      <c r="J234" s="4">
        <v>1</v>
      </c>
      <c r="K234" s="4">
        <v>0.871</v>
      </c>
      <c r="L234" s="4">
        <v>9.1999999999999998E-2</v>
      </c>
      <c r="M234" s="4">
        <v>3.5999999999999997E-2</v>
      </c>
      <c r="N234" s="4">
        <v>0.86699999999999999</v>
      </c>
      <c r="O234" s="4">
        <v>0.13300000000000001</v>
      </c>
    </row>
    <row r="235" spans="1:15" x14ac:dyDescent="0.25">
      <c r="A235" s="4">
        <v>1</v>
      </c>
      <c r="B235" s="4">
        <v>3.5</v>
      </c>
      <c r="C235" s="4">
        <v>1.75</v>
      </c>
      <c r="D235" s="4">
        <v>0.01</v>
      </c>
      <c r="E235" s="4">
        <v>0.01</v>
      </c>
      <c r="F235" s="4">
        <v>0.75689266231993202</v>
      </c>
      <c r="G235" s="4">
        <v>-4.5186478716830597E-2</v>
      </c>
      <c r="H235" s="4">
        <v>0.48328630911138798</v>
      </c>
      <c r="I235" s="4">
        <v>14.1053727570792</v>
      </c>
      <c r="J235" s="4">
        <v>1</v>
      </c>
      <c r="K235" s="4">
        <v>0.79700000000000004</v>
      </c>
      <c r="L235" s="4">
        <v>0.14599999999999999</v>
      </c>
      <c r="M235" s="4">
        <v>5.7000000000000002E-2</v>
      </c>
      <c r="N235" s="4">
        <v>0.85799999999999998</v>
      </c>
      <c r="O235" s="4">
        <v>0.14199999999999999</v>
      </c>
    </row>
    <row r="236" spans="1:15" x14ac:dyDescent="0.25">
      <c r="A236" s="4">
        <v>1</v>
      </c>
      <c r="B236" s="4">
        <v>3.5</v>
      </c>
      <c r="C236" s="4">
        <v>1.75</v>
      </c>
      <c r="D236" s="4">
        <v>0.01</v>
      </c>
      <c r="E236" s="4">
        <v>0.01</v>
      </c>
      <c r="F236" s="4">
        <v>0.39024548679156301</v>
      </c>
      <c r="G236" s="4">
        <v>0.31499862678746499</v>
      </c>
      <c r="H236" s="4">
        <v>0.140000115246325</v>
      </c>
      <c r="I236" s="4">
        <v>14.472986837569399</v>
      </c>
      <c r="J236" s="4">
        <v>1</v>
      </c>
      <c r="K236" s="4">
        <v>0.68500000000000005</v>
      </c>
      <c r="L236" s="4">
        <v>0.22800000000000001</v>
      </c>
      <c r="M236" s="4">
        <v>8.6999999999999994E-2</v>
      </c>
      <c r="N236" s="4">
        <v>0.8</v>
      </c>
      <c r="O236" s="4">
        <v>0.2</v>
      </c>
    </row>
    <row r="237" spans="1:15" x14ac:dyDescent="0.25">
      <c r="A237" s="4">
        <v>1</v>
      </c>
      <c r="B237" s="4">
        <v>3.5</v>
      </c>
      <c r="C237" s="4">
        <v>1.75</v>
      </c>
      <c r="D237" s="4">
        <v>0.01</v>
      </c>
      <c r="E237" s="4">
        <v>0.01</v>
      </c>
      <c r="F237" s="4">
        <v>0.86020377118972202</v>
      </c>
      <c r="G237" s="4">
        <v>-0.16209115539470101</v>
      </c>
      <c r="H237" s="4">
        <v>0.47358291237335798</v>
      </c>
      <c r="I237" s="4">
        <v>13.880392357158801</v>
      </c>
      <c r="J237" s="4">
        <v>1</v>
      </c>
      <c r="K237" s="4">
        <v>0.82199999999999995</v>
      </c>
      <c r="L237" s="4">
        <v>0.13</v>
      </c>
      <c r="M237" s="4">
        <v>4.8000000000000001E-2</v>
      </c>
      <c r="N237" s="4">
        <v>0.85799999999999998</v>
      </c>
      <c r="O237" s="4">
        <v>0.14199999999999999</v>
      </c>
    </row>
    <row r="238" spans="1:15" x14ac:dyDescent="0.25">
      <c r="A238" s="4">
        <v>1</v>
      </c>
      <c r="B238" s="4">
        <v>3.5</v>
      </c>
      <c r="C238" s="4">
        <v>1.75</v>
      </c>
      <c r="D238" s="4">
        <v>0.01</v>
      </c>
      <c r="E238" s="4">
        <v>0.01</v>
      </c>
      <c r="F238" s="4">
        <v>0.61856504685127101</v>
      </c>
      <c r="G238" s="4">
        <v>0.86499047568208998</v>
      </c>
      <c r="H238" s="4">
        <v>1.0726983345837799</v>
      </c>
      <c r="I238" s="4">
        <v>13.7013503070776</v>
      </c>
      <c r="J238" s="4">
        <v>1</v>
      </c>
      <c r="K238" s="4">
        <v>0.83699999999999997</v>
      </c>
      <c r="L238" s="4">
        <v>0.109</v>
      </c>
      <c r="M238" s="4">
        <v>5.5E-2</v>
      </c>
      <c r="N238" s="4">
        <v>0.85</v>
      </c>
      <c r="O238" s="4">
        <v>0.15</v>
      </c>
    </row>
    <row r="239" spans="1:15" x14ac:dyDescent="0.25">
      <c r="A239" s="4">
        <v>1</v>
      </c>
      <c r="B239" s="4">
        <v>3.5</v>
      </c>
      <c r="C239" s="4">
        <v>1.75</v>
      </c>
      <c r="D239" s="4">
        <v>0.01</v>
      </c>
      <c r="E239" s="4">
        <v>0.01</v>
      </c>
      <c r="F239" s="4">
        <v>0.273781343630774</v>
      </c>
      <c r="G239" s="4">
        <v>0.66500024969654004</v>
      </c>
      <c r="H239" s="4">
        <v>1.1300276023335301</v>
      </c>
      <c r="I239" s="4">
        <v>13.906444346780599</v>
      </c>
      <c r="J239" s="4">
        <v>1</v>
      </c>
      <c r="K239" s="4">
        <v>0.67700000000000005</v>
      </c>
      <c r="L239" s="4">
        <v>0.23200000000000001</v>
      </c>
      <c r="M239" s="4">
        <v>9.0999999999999998E-2</v>
      </c>
      <c r="N239" s="4">
        <v>0.81699999999999995</v>
      </c>
      <c r="O239" s="4">
        <v>0.183</v>
      </c>
    </row>
    <row r="240" spans="1:15" x14ac:dyDescent="0.25">
      <c r="A240" s="4">
        <v>1</v>
      </c>
      <c r="B240" s="4">
        <v>3.5</v>
      </c>
      <c r="C240" s="4">
        <v>1.75</v>
      </c>
      <c r="D240" s="4">
        <v>0.01</v>
      </c>
      <c r="E240" s="4">
        <v>0.01</v>
      </c>
      <c r="F240" s="4">
        <v>0.77613424135059605</v>
      </c>
      <c r="G240" s="4">
        <v>-0.102961459423761</v>
      </c>
      <c r="H240" s="4">
        <v>0.333061318330448</v>
      </c>
      <c r="I240" s="4">
        <v>14.116446372023301</v>
      </c>
      <c r="J240" s="4">
        <v>1</v>
      </c>
      <c r="K240" s="4">
        <v>0.79900000000000004</v>
      </c>
      <c r="L240" s="4">
        <v>0.14499999999999999</v>
      </c>
      <c r="M240" s="4">
        <v>5.5E-2</v>
      </c>
      <c r="N240" s="4">
        <v>0.85799999999999998</v>
      </c>
      <c r="O240" s="4">
        <v>0.14199999999999999</v>
      </c>
    </row>
    <row r="241" spans="1:15" x14ac:dyDescent="0.25">
      <c r="A241" s="4">
        <v>1</v>
      </c>
      <c r="B241" s="4">
        <v>3.5</v>
      </c>
      <c r="C241" s="4">
        <v>1.75</v>
      </c>
      <c r="D241" s="4">
        <v>0.01</v>
      </c>
      <c r="E241" s="4">
        <v>0.01</v>
      </c>
      <c r="F241" s="4">
        <v>0.76794255297032399</v>
      </c>
      <c r="G241" s="4">
        <v>0.28506426269972002</v>
      </c>
      <c r="H241" s="4">
        <v>1.12711832627808</v>
      </c>
      <c r="I241" s="4">
        <v>13.7456597639395</v>
      </c>
      <c r="J241" s="4">
        <v>1</v>
      </c>
      <c r="K241" s="4">
        <v>0.83399999999999996</v>
      </c>
      <c r="L241" s="4">
        <v>0.115</v>
      </c>
      <c r="M241" s="4">
        <v>5.0999999999999997E-2</v>
      </c>
      <c r="N241" s="4">
        <v>0.83299999999999996</v>
      </c>
      <c r="O241" s="4">
        <v>0.16700000000000001</v>
      </c>
    </row>
    <row r="242" spans="1:15" x14ac:dyDescent="0.25">
      <c r="A242" s="4">
        <v>1</v>
      </c>
      <c r="B242" s="4">
        <v>3.5</v>
      </c>
      <c r="C242" s="4">
        <v>1.75</v>
      </c>
      <c r="D242" s="4">
        <v>0.01</v>
      </c>
      <c r="E242" s="4">
        <v>0.01</v>
      </c>
      <c r="F242" s="4">
        <v>0.76551347867224595</v>
      </c>
      <c r="G242" s="4">
        <v>-9.8661442859236295E-2</v>
      </c>
      <c r="H242" s="4">
        <v>0.47350486673582998</v>
      </c>
      <c r="I242" s="4">
        <v>13.9918830930817</v>
      </c>
      <c r="J242" s="4">
        <v>1</v>
      </c>
      <c r="K242" s="4">
        <v>0.79500000000000004</v>
      </c>
      <c r="L242" s="4">
        <v>0.14799999999999999</v>
      </c>
      <c r="M242" s="4">
        <v>5.6000000000000001E-2</v>
      </c>
      <c r="N242" s="4">
        <v>0.82499999999999996</v>
      </c>
      <c r="O242" s="4">
        <v>0.17499999999999999</v>
      </c>
    </row>
    <row r="243" spans="1:15" x14ac:dyDescent="0.25">
      <c r="A243" s="4">
        <v>1</v>
      </c>
      <c r="B243" s="4">
        <v>3.5</v>
      </c>
      <c r="C243" s="4">
        <v>1.75</v>
      </c>
      <c r="D243" s="4">
        <v>0.01</v>
      </c>
      <c r="E243" s="4">
        <v>0.01</v>
      </c>
      <c r="F243" s="4">
        <v>0.836522857184272</v>
      </c>
      <c r="G243" s="4">
        <v>3.1733324861846601E-2</v>
      </c>
      <c r="H243" s="4">
        <v>0.403593848199576</v>
      </c>
      <c r="I243" s="4">
        <v>13.911006453276</v>
      </c>
      <c r="J243" s="4">
        <v>1</v>
      </c>
      <c r="K243" s="4">
        <v>0.83299999999999996</v>
      </c>
      <c r="L243" s="4">
        <v>0.12</v>
      </c>
      <c r="M243" s="4">
        <v>4.8000000000000001E-2</v>
      </c>
      <c r="N243" s="4">
        <v>0.89200000000000002</v>
      </c>
      <c r="O243" s="4">
        <v>0.108</v>
      </c>
    </row>
    <row r="244" spans="1:15" x14ac:dyDescent="0.25">
      <c r="A244" s="4">
        <v>1</v>
      </c>
      <c r="B244" s="4">
        <v>3.5</v>
      </c>
      <c r="C244" s="4">
        <v>1.75</v>
      </c>
      <c r="D244" s="4">
        <v>0.01</v>
      </c>
      <c r="E244" s="4">
        <v>0.01</v>
      </c>
      <c r="F244" s="4">
        <v>0.96506304333380299</v>
      </c>
      <c r="G244" s="4">
        <v>-7.22340129584752E-3</v>
      </c>
      <c r="H244" s="4">
        <v>0.97206622156695199</v>
      </c>
      <c r="I244" s="4">
        <v>13.588593731212001</v>
      </c>
      <c r="J244" s="4">
        <v>1</v>
      </c>
      <c r="K244" s="4">
        <v>0.86699999999999999</v>
      </c>
      <c r="L244" s="4">
        <v>9.6000000000000002E-2</v>
      </c>
      <c r="M244" s="4">
        <v>3.6999999999999998E-2</v>
      </c>
      <c r="N244" s="4">
        <v>0.86699999999999999</v>
      </c>
      <c r="O244" s="4">
        <v>0.13300000000000001</v>
      </c>
    </row>
    <row r="245" spans="1:15" x14ac:dyDescent="0.25">
      <c r="A245" s="4">
        <v>1</v>
      </c>
      <c r="B245" s="4">
        <v>3.5</v>
      </c>
      <c r="C245" s="4">
        <v>1.75</v>
      </c>
      <c r="D245" s="4">
        <v>0.01</v>
      </c>
      <c r="E245" s="4">
        <v>0.01</v>
      </c>
      <c r="F245" s="4">
        <v>0.78763164398173602</v>
      </c>
      <c r="G245" s="4">
        <v>-7.77214904466564E-3</v>
      </c>
      <c r="H245" s="4">
        <v>0.65914567085327402</v>
      </c>
      <c r="I245" s="4">
        <v>13.8796638817124</v>
      </c>
      <c r="J245" s="4">
        <v>1</v>
      </c>
      <c r="K245" s="4">
        <v>0.81200000000000006</v>
      </c>
      <c r="L245" s="4">
        <v>0.13500000000000001</v>
      </c>
      <c r="M245" s="4">
        <v>5.2999999999999999E-2</v>
      </c>
      <c r="N245" s="4">
        <v>0.84199999999999997</v>
      </c>
      <c r="O245" s="4">
        <v>0.158</v>
      </c>
    </row>
    <row r="246" spans="1:15" x14ac:dyDescent="0.25">
      <c r="A246" s="4">
        <v>1</v>
      </c>
      <c r="B246" s="4">
        <v>3.5</v>
      </c>
      <c r="C246" s="4">
        <v>1.75</v>
      </c>
      <c r="D246" s="4">
        <v>0.01</v>
      </c>
      <c r="E246" s="4">
        <v>0.01</v>
      </c>
      <c r="F246" s="4">
        <v>0.870438036957358</v>
      </c>
      <c r="G246" s="4">
        <v>7.7572476546917096E-2</v>
      </c>
      <c r="H246" s="4">
        <v>0.99267811480433399</v>
      </c>
      <c r="I246" s="4">
        <v>13.6763957193459</v>
      </c>
      <c r="J246" s="4">
        <v>1</v>
      </c>
      <c r="K246" s="4">
        <v>0.84799999999999998</v>
      </c>
      <c r="L246" s="4">
        <v>0.108</v>
      </c>
      <c r="M246" s="4">
        <v>4.3999999999999997E-2</v>
      </c>
      <c r="N246" s="4">
        <v>0.84199999999999997</v>
      </c>
      <c r="O246" s="4">
        <v>0.158</v>
      </c>
    </row>
    <row r="247" spans="1:15" x14ac:dyDescent="0.25">
      <c r="A247" s="4">
        <v>1</v>
      </c>
      <c r="B247" s="4">
        <v>3.5</v>
      </c>
      <c r="C247" s="4">
        <v>1.75</v>
      </c>
      <c r="D247" s="4">
        <v>0.01</v>
      </c>
      <c r="E247" s="4">
        <v>0.01</v>
      </c>
      <c r="F247" s="4">
        <v>0.93031434045194905</v>
      </c>
      <c r="G247" s="4">
        <v>-3.0623775644099901E-2</v>
      </c>
      <c r="H247" s="4">
        <v>0.94241179639615902</v>
      </c>
      <c r="I247" s="4">
        <v>13.6340788308715</v>
      </c>
      <c r="J247" s="4">
        <v>1</v>
      </c>
      <c r="K247" s="4">
        <v>0.85599999999999998</v>
      </c>
      <c r="L247" s="4">
        <v>0.104</v>
      </c>
      <c r="M247" s="4">
        <v>0.04</v>
      </c>
      <c r="N247" s="4">
        <v>0.85</v>
      </c>
      <c r="O247" s="4">
        <v>0.15</v>
      </c>
    </row>
    <row r="248" spans="1:15" x14ac:dyDescent="0.25">
      <c r="A248" s="4">
        <v>1</v>
      </c>
      <c r="B248" s="4">
        <v>3.5</v>
      </c>
      <c r="C248" s="4">
        <v>1.75</v>
      </c>
      <c r="D248" s="4">
        <v>0.01</v>
      </c>
      <c r="E248" s="4">
        <v>0.01</v>
      </c>
      <c r="F248" s="4">
        <v>0.90295833534018299</v>
      </c>
      <c r="G248" s="4">
        <v>-0.74287871354498203</v>
      </c>
      <c r="H248" s="5">
        <v>2.4999478339693199E-5</v>
      </c>
      <c r="I248" s="4">
        <v>14.1077159550782</v>
      </c>
      <c r="J248" s="4">
        <v>1</v>
      </c>
      <c r="K248" s="4">
        <v>0.77400000000000002</v>
      </c>
      <c r="L248" s="4">
        <v>0.17699999999999999</v>
      </c>
      <c r="M248" s="4">
        <v>4.9000000000000002E-2</v>
      </c>
      <c r="N248" s="4">
        <v>0.86699999999999999</v>
      </c>
      <c r="O248" s="4">
        <v>0.13300000000000001</v>
      </c>
    </row>
    <row r="249" spans="1:15" x14ac:dyDescent="0.25">
      <c r="A249" s="4">
        <v>1</v>
      </c>
      <c r="B249" s="4">
        <v>3.5</v>
      </c>
      <c r="C249" s="4">
        <v>1.75</v>
      </c>
      <c r="D249" s="4">
        <v>0.01</v>
      </c>
      <c r="E249" s="4">
        <v>0.01</v>
      </c>
      <c r="F249" s="4">
        <v>0.73846680013322097</v>
      </c>
      <c r="G249" s="4">
        <v>0.26509108925211899</v>
      </c>
      <c r="H249" s="4">
        <v>1.1237065011528</v>
      </c>
      <c r="I249" s="4">
        <v>13.750145991322899</v>
      </c>
      <c r="J249" s="4">
        <v>1</v>
      </c>
      <c r="K249" s="4">
        <v>0.82199999999999995</v>
      </c>
      <c r="L249" s="4">
        <v>0.124</v>
      </c>
      <c r="M249" s="4">
        <v>5.3999999999999999E-2</v>
      </c>
      <c r="N249" s="4">
        <v>0.80800000000000005</v>
      </c>
      <c r="O249" s="4">
        <v>0.192</v>
      </c>
    </row>
    <row r="250" spans="1:15" x14ac:dyDescent="0.25">
      <c r="A250" s="4">
        <v>1</v>
      </c>
      <c r="B250" s="4">
        <v>3.5</v>
      </c>
      <c r="C250" s="4">
        <v>1.75</v>
      </c>
      <c r="D250" s="4">
        <v>0.01</v>
      </c>
      <c r="E250" s="4">
        <v>0.01</v>
      </c>
      <c r="F250" s="4">
        <v>0.69109934379272397</v>
      </c>
      <c r="G250" s="4">
        <v>-0.20963476244687099</v>
      </c>
      <c r="H250" s="4">
        <v>0.35364251847006301</v>
      </c>
      <c r="I250" s="4">
        <v>14.2025576283389</v>
      </c>
      <c r="J250" s="4">
        <v>1</v>
      </c>
      <c r="K250" s="4">
        <v>0.754</v>
      </c>
      <c r="L250" s="4">
        <v>0.18</v>
      </c>
      <c r="M250" s="4">
        <v>6.5000000000000002E-2</v>
      </c>
      <c r="N250" s="4">
        <v>0.79200000000000004</v>
      </c>
      <c r="O250" s="4">
        <v>0.20799999999999999</v>
      </c>
    </row>
    <row r="251" spans="1:15" x14ac:dyDescent="0.25">
      <c r="A251" s="4">
        <v>1</v>
      </c>
      <c r="B251" s="4">
        <v>3.5</v>
      </c>
      <c r="C251" s="4">
        <v>1.75</v>
      </c>
      <c r="D251" s="4">
        <v>0.01</v>
      </c>
      <c r="E251" s="4">
        <v>0.01</v>
      </c>
      <c r="F251" s="4">
        <v>0.81186722129453903</v>
      </c>
      <c r="G251" s="4">
        <v>6.7416059751894297E-2</v>
      </c>
      <c r="H251" s="4">
        <v>0.92059896265347396</v>
      </c>
      <c r="I251" s="4">
        <v>13.7484019246017</v>
      </c>
      <c r="J251" s="4">
        <v>1</v>
      </c>
      <c r="K251" s="4">
        <v>0.82799999999999996</v>
      </c>
      <c r="L251" s="4">
        <v>0.122</v>
      </c>
      <c r="M251" s="4">
        <v>0.05</v>
      </c>
      <c r="N251" s="4">
        <v>0.81699999999999995</v>
      </c>
      <c r="O251" s="4">
        <v>0.183</v>
      </c>
    </row>
    <row r="252" spans="1:15" x14ac:dyDescent="0.25">
      <c r="A252" s="4">
        <v>1</v>
      </c>
      <c r="B252" s="4">
        <v>3.5</v>
      </c>
      <c r="C252" s="4">
        <v>1.75</v>
      </c>
      <c r="D252" s="4">
        <v>0.01</v>
      </c>
      <c r="E252" s="4">
        <v>0.01</v>
      </c>
      <c r="F252" s="4">
        <v>0.81738994426556699</v>
      </c>
      <c r="G252" s="4">
        <v>-0.149382014351681</v>
      </c>
      <c r="H252" s="4">
        <v>0.383689092863162</v>
      </c>
      <c r="I252" s="4">
        <v>13.99855644823</v>
      </c>
      <c r="J252" s="4">
        <v>1</v>
      </c>
      <c r="K252" s="4">
        <v>0.80900000000000005</v>
      </c>
      <c r="L252" s="4">
        <v>0.13900000000000001</v>
      </c>
      <c r="M252" s="4">
        <v>5.1999999999999998E-2</v>
      </c>
      <c r="N252" s="4">
        <v>0.85799999999999998</v>
      </c>
      <c r="O252" s="4">
        <v>0.14199999999999999</v>
      </c>
    </row>
    <row r="253" spans="1:15" x14ac:dyDescent="0.25">
      <c r="A253" s="4">
        <v>1</v>
      </c>
      <c r="B253" s="4">
        <v>3.5</v>
      </c>
      <c r="C253" s="4">
        <v>1.75</v>
      </c>
      <c r="D253" s="4">
        <v>0.01</v>
      </c>
      <c r="E253" s="4">
        <v>0.01</v>
      </c>
      <c r="F253" s="4">
        <v>0.64599676008990903</v>
      </c>
      <c r="G253" s="4">
        <v>9.4859476434848405E-2</v>
      </c>
      <c r="H253" s="4">
        <v>0.33399837545764699</v>
      </c>
      <c r="I253" s="4">
        <v>14.239878816260701</v>
      </c>
      <c r="J253" s="4">
        <v>1</v>
      </c>
      <c r="K253" s="4">
        <v>0.77</v>
      </c>
      <c r="L253" s="4">
        <v>0.16400000000000001</v>
      </c>
      <c r="M253" s="4">
        <v>6.6000000000000003E-2</v>
      </c>
      <c r="N253" s="4">
        <v>0.82499999999999996</v>
      </c>
      <c r="O253" s="4">
        <v>0.17499999999999999</v>
      </c>
    </row>
    <row r="254" spans="1:15" x14ac:dyDescent="0.25">
      <c r="A254" s="4">
        <v>1</v>
      </c>
      <c r="B254" s="4">
        <v>3.5</v>
      </c>
      <c r="C254" s="4">
        <v>1.75</v>
      </c>
      <c r="D254" s="4">
        <v>0.01</v>
      </c>
      <c r="E254" s="4">
        <v>0.01</v>
      </c>
      <c r="F254" s="4">
        <v>0.79011313236320901</v>
      </c>
      <c r="G254" s="4">
        <v>-0.24577507294097201</v>
      </c>
      <c r="H254" s="4">
        <v>0.46365557833687199</v>
      </c>
      <c r="I254" s="4">
        <v>14.0738269071636</v>
      </c>
      <c r="J254" s="4">
        <v>1</v>
      </c>
      <c r="K254" s="4">
        <v>0.78800000000000003</v>
      </c>
      <c r="L254" s="4">
        <v>0.156</v>
      </c>
      <c r="M254" s="4">
        <v>5.6000000000000001E-2</v>
      </c>
      <c r="N254" s="4">
        <v>0.83299999999999996</v>
      </c>
      <c r="O254" s="4">
        <v>0.16700000000000001</v>
      </c>
    </row>
    <row r="255" spans="1:15" x14ac:dyDescent="0.25">
      <c r="A255" s="4">
        <v>1</v>
      </c>
      <c r="B255" s="4">
        <v>3.5</v>
      </c>
      <c r="C255" s="4">
        <v>1.75</v>
      </c>
      <c r="D255" s="4">
        <v>0.01</v>
      </c>
      <c r="E255" s="4">
        <v>0.01</v>
      </c>
      <c r="F255" s="4">
        <v>0.84802383134909498</v>
      </c>
      <c r="G255" s="4">
        <v>-0.20759512661695001</v>
      </c>
      <c r="H255" s="4">
        <v>0.90230168979510905</v>
      </c>
      <c r="I255" s="4">
        <v>13.8568820501595</v>
      </c>
      <c r="J255" s="4">
        <v>1</v>
      </c>
      <c r="K255" s="4">
        <v>0.81299999999999994</v>
      </c>
      <c r="L255" s="4">
        <v>0.13700000000000001</v>
      </c>
      <c r="M255" s="4">
        <v>0.05</v>
      </c>
      <c r="N255" s="4">
        <v>0.81699999999999995</v>
      </c>
      <c r="O255" s="4">
        <v>0.183</v>
      </c>
    </row>
    <row r="256" spans="1:15" x14ac:dyDescent="0.25">
      <c r="A256" s="4">
        <v>1</v>
      </c>
      <c r="B256" s="4">
        <v>3.5</v>
      </c>
      <c r="C256" s="4">
        <v>1.75</v>
      </c>
      <c r="D256" s="4">
        <v>0.01</v>
      </c>
      <c r="E256" s="4">
        <v>0.01</v>
      </c>
      <c r="F256" s="4">
        <v>0.59419313531733697</v>
      </c>
      <c r="G256" s="4">
        <v>0.27372012014135</v>
      </c>
      <c r="H256" s="4">
        <v>0.35007626217896798</v>
      </c>
      <c r="I256" s="4">
        <v>14.190306449958699</v>
      </c>
      <c r="J256" s="4">
        <v>1</v>
      </c>
      <c r="K256" s="4">
        <v>0.76900000000000002</v>
      </c>
      <c r="L256" s="4">
        <v>0.16300000000000001</v>
      </c>
      <c r="M256" s="4">
        <v>6.8000000000000005E-2</v>
      </c>
      <c r="N256" s="4">
        <v>0.82499999999999996</v>
      </c>
      <c r="O256" s="4">
        <v>0.17499999999999999</v>
      </c>
    </row>
    <row r="257" spans="1:15" x14ac:dyDescent="0.25">
      <c r="A257" s="4">
        <v>1</v>
      </c>
      <c r="B257" s="4">
        <v>3.5</v>
      </c>
      <c r="C257" s="4">
        <v>1.75</v>
      </c>
      <c r="D257" s="4">
        <v>0.01</v>
      </c>
      <c r="E257" s="4">
        <v>0.01</v>
      </c>
      <c r="F257" s="4">
        <v>1.0059554009307301</v>
      </c>
      <c r="G257" s="4">
        <v>-0.53893721566780495</v>
      </c>
      <c r="H257" s="4">
        <v>0.45364264340354898</v>
      </c>
      <c r="I257" s="4">
        <v>13.8265065640334</v>
      </c>
      <c r="J257" s="4">
        <v>1</v>
      </c>
      <c r="K257" s="4">
        <v>0.83099999999999996</v>
      </c>
      <c r="L257" s="4">
        <v>0.13</v>
      </c>
      <c r="M257" s="4">
        <v>3.9E-2</v>
      </c>
      <c r="N257" s="4">
        <v>0.88300000000000001</v>
      </c>
      <c r="O257" s="4">
        <v>0.11700000000000001</v>
      </c>
    </row>
    <row r="258" spans="1:15" x14ac:dyDescent="0.25">
      <c r="A258" s="4">
        <v>1</v>
      </c>
      <c r="B258" s="4">
        <v>3.5</v>
      </c>
      <c r="C258" s="4">
        <v>1.75</v>
      </c>
      <c r="D258" s="4">
        <v>0.01</v>
      </c>
      <c r="E258" s="4">
        <v>0.01</v>
      </c>
      <c r="F258" s="4">
        <v>0.63452739370613398</v>
      </c>
      <c r="G258" s="4">
        <v>6.1915891315154702E-2</v>
      </c>
      <c r="H258" s="4">
        <v>0.46319480538614399</v>
      </c>
      <c r="I258" s="4">
        <v>14.185943852605901</v>
      </c>
      <c r="J258" s="4">
        <v>1</v>
      </c>
      <c r="K258" s="4">
        <v>0.76200000000000001</v>
      </c>
      <c r="L258" s="4">
        <v>0.17</v>
      </c>
      <c r="M258" s="4">
        <v>6.8000000000000005E-2</v>
      </c>
      <c r="N258" s="4">
        <v>0.8</v>
      </c>
      <c r="O258" s="4">
        <v>0.2</v>
      </c>
    </row>
    <row r="259" spans="1:15" x14ac:dyDescent="0.25">
      <c r="A259" s="4">
        <v>1</v>
      </c>
      <c r="B259" s="4">
        <v>3.5</v>
      </c>
      <c r="C259" s="4">
        <v>1.75</v>
      </c>
      <c r="D259" s="4">
        <v>0.01</v>
      </c>
      <c r="E259" s="4">
        <v>0.01</v>
      </c>
      <c r="F259" s="4">
        <v>0.83741078330335705</v>
      </c>
      <c r="G259" s="4">
        <v>0.17059143712504901</v>
      </c>
      <c r="H259" s="4">
        <v>0.99256076138718996</v>
      </c>
      <c r="I259" s="4">
        <v>13.7023794820139</v>
      </c>
      <c r="J259" s="4">
        <v>1</v>
      </c>
      <c r="K259" s="4">
        <v>0.84499999999999997</v>
      </c>
      <c r="L259" s="4">
        <v>0.109</v>
      </c>
      <c r="M259" s="4">
        <v>4.5999999999999999E-2</v>
      </c>
      <c r="N259" s="4">
        <v>0.85</v>
      </c>
      <c r="O259" s="4">
        <v>0.15</v>
      </c>
    </row>
    <row r="260" spans="1:15" x14ac:dyDescent="0.25">
      <c r="A260" s="4">
        <v>1</v>
      </c>
      <c r="B260" s="4">
        <v>3.5</v>
      </c>
      <c r="C260" s="4">
        <v>1.75</v>
      </c>
      <c r="D260" s="4">
        <v>0.01</v>
      </c>
      <c r="E260" s="4">
        <v>0.01</v>
      </c>
      <c r="F260" s="4">
        <v>0.91839021375246299</v>
      </c>
      <c r="G260" s="4">
        <v>-0.41297831021570203</v>
      </c>
      <c r="H260" s="4">
        <v>0.89249748493950098</v>
      </c>
      <c r="I260" s="4">
        <v>13.9074009283127</v>
      </c>
      <c r="J260" s="4">
        <v>1</v>
      </c>
      <c r="K260" s="4">
        <v>0.81699999999999995</v>
      </c>
      <c r="L260" s="4">
        <v>0.13800000000000001</v>
      </c>
      <c r="M260" s="4">
        <v>4.4999999999999998E-2</v>
      </c>
      <c r="N260" s="4">
        <v>0.81699999999999995</v>
      </c>
      <c r="O260" s="4">
        <v>0.183</v>
      </c>
    </row>
    <row r="261" spans="1:15" x14ac:dyDescent="0.25">
      <c r="A261" s="4">
        <v>1</v>
      </c>
      <c r="B261" s="4">
        <v>3.5</v>
      </c>
      <c r="C261" s="4">
        <v>1.75</v>
      </c>
      <c r="D261" s="4">
        <v>0.01</v>
      </c>
      <c r="E261" s="4">
        <v>0.01</v>
      </c>
      <c r="F261" s="4">
        <v>1.0701702105190301</v>
      </c>
      <c r="G261" s="4">
        <v>-0.46494124412419002</v>
      </c>
      <c r="H261" s="4">
        <v>0.88223570734218804</v>
      </c>
      <c r="I261" s="4">
        <v>13.6431646988532</v>
      </c>
      <c r="J261" s="4">
        <v>1</v>
      </c>
      <c r="K261" s="4">
        <v>0.85799999999999998</v>
      </c>
      <c r="L261" s="4">
        <v>0.109</v>
      </c>
      <c r="M261" s="4">
        <v>3.3000000000000002E-2</v>
      </c>
      <c r="N261" s="4">
        <v>0.85799999999999998</v>
      </c>
      <c r="O261" s="4">
        <v>0.14199999999999999</v>
      </c>
    </row>
    <row r="262" spans="1:15" x14ac:dyDescent="0.25">
      <c r="A262" s="4">
        <v>1</v>
      </c>
      <c r="B262" s="4">
        <v>3.5</v>
      </c>
      <c r="C262" s="4">
        <v>1.75</v>
      </c>
      <c r="D262" s="4">
        <v>0.01</v>
      </c>
      <c r="E262" s="4">
        <v>0.01</v>
      </c>
      <c r="F262" s="4">
        <v>0.75092636262742596</v>
      </c>
      <c r="G262" s="4">
        <v>0.34503431289988201</v>
      </c>
      <c r="H262" s="4">
        <v>1.0577051421908601</v>
      </c>
      <c r="I262" s="4">
        <v>13.725196774224999</v>
      </c>
      <c r="J262" s="4">
        <v>1</v>
      </c>
      <c r="K262" s="4">
        <v>0.83399999999999996</v>
      </c>
      <c r="L262" s="4">
        <v>0.115</v>
      </c>
      <c r="M262" s="4">
        <v>5.0999999999999997E-2</v>
      </c>
      <c r="N262" s="4">
        <v>0.83299999999999996</v>
      </c>
      <c r="O262" s="4">
        <v>0.16700000000000001</v>
      </c>
    </row>
    <row r="263" spans="1:15" x14ac:dyDescent="0.25">
      <c r="A263" s="4">
        <v>1</v>
      </c>
      <c r="B263" s="4">
        <v>3.5</v>
      </c>
      <c r="C263" s="4">
        <v>1.75</v>
      </c>
      <c r="D263" s="4">
        <v>0.01</v>
      </c>
      <c r="E263" s="4">
        <v>0.01</v>
      </c>
      <c r="F263" s="4">
        <v>0.71086041077621698</v>
      </c>
      <c r="G263" s="4">
        <v>0.73499689177792504</v>
      </c>
      <c r="H263" s="4">
        <v>1.1019776972389199</v>
      </c>
      <c r="I263" s="4">
        <v>13.537599311542399</v>
      </c>
      <c r="J263" s="4">
        <v>1</v>
      </c>
      <c r="K263" s="4">
        <v>0.85399999999999998</v>
      </c>
      <c r="L263" s="4">
        <v>9.7000000000000003E-2</v>
      </c>
      <c r="M263" s="4">
        <v>4.8000000000000001E-2</v>
      </c>
      <c r="N263" s="4">
        <v>0.88300000000000001</v>
      </c>
      <c r="O263" s="4">
        <v>0.11700000000000001</v>
      </c>
    </row>
    <row r="264" spans="1:15" x14ac:dyDescent="0.25">
      <c r="A264" s="4">
        <v>1</v>
      </c>
      <c r="B264" s="4">
        <v>3.5</v>
      </c>
      <c r="C264" s="4">
        <v>1.75</v>
      </c>
      <c r="D264" s="4">
        <v>0.01</v>
      </c>
      <c r="E264" s="4">
        <v>0.01</v>
      </c>
      <c r="F264" s="4">
        <v>0.72828111355540603</v>
      </c>
      <c r="G264" s="4">
        <v>0.21883995657879399</v>
      </c>
      <c r="H264" s="4">
        <v>1.02235851099608</v>
      </c>
      <c r="I264" s="4">
        <v>13.8248196121205</v>
      </c>
      <c r="J264" s="4">
        <v>1</v>
      </c>
      <c r="K264" s="4">
        <v>0.81399999999999995</v>
      </c>
      <c r="L264" s="4">
        <v>0.13</v>
      </c>
      <c r="M264" s="4">
        <v>5.6000000000000001E-2</v>
      </c>
      <c r="N264" s="4">
        <v>0.81699999999999995</v>
      </c>
      <c r="O264" s="4">
        <v>0.183</v>
      </c>
    </row>
    <row r="265" spans="1:15" x14ac:dyDescent="0.25">
      <c r="A265" s="4">
        <v>1</v>
      </c>
      <c r="B265" s="4">
        <v>3.5</v>
      </c>
      <c r="C265" s="4">
        <v>1.75</v>
      </c>
      <c r="D265" s="4">
        <v>0.01</v>
      </c>
      <c r="E265" s="4">
        <v>0.01</v>
      </c>
      <c r="F265" s="4">
        <v>0.752591234777509</v>
      </c>
      <c r="G265" s="4">
        <v>-1.8102797527629701E-2</v>
      </c>
      <c r="H265" s="4">
        <v>0.94246712223623297</v>
      </c>
      <c r="I265" s="4">
        <v>13.988333396245901</v>
      </c>
      <c r="J265" s="4">
        <v>1</v>
      </c>
      <c r="K265" s="4">
        <v>0.79900000000000004</v>
      </c>
      <c r="L265" s="4">
        <v>0.14399999999999999</v>
      </c>
      <c r="M265" s="4">
        <v>5.7000000000000002E-2</v>
      </c>
      <c r="N265" s="4">
        <v>0.81699999999999995</v>
      </c>
      <c r="O265" s="4">
        <v>0.183</v>
      </c>
    </row>
    <row r="266" spans="1:15" x14ac:dyDescent="0.25">
      <c r="A266" s="4">
        <v>1</v>
      </c>
      <c r="B266" s="4">
        <v>3.5</v>
      </c>
      <c r="C266" s="4">
        <v>1.75</v>
      </c>
      <c r="D266" s="4">
        <v>0.01</v>
      </c>
      <c r="E266" s="4">
        <v>0.01</v>
      </c>
      <c r="F266" s="4">
        <v>1.12896670684413</v>
      </c>
      <c r="G266" s="4">
        <v>-0.73440723582174705</v>
      </c>
      <c r="H266" s="4">
        <v>0.77256647719898597</v>
      </c>
      <c r="I266" s="4">
        <v>13.702531158045501</v>
      </c>
      <c r="J266" s="4">
        <v>1</v>
      </c>
      <c r="K266" s="4">
        <v>0.84799999999999998</v>
      </c>
      <c r="L266" s="4">
        <v>0.122</v>
      </c>
      <c r="M266" s="4">
        <v>0.03</v>
      </c>
      <c r="N266" s="4">
        <v>0.86699999999999999</v>
      </c>
      <c r="O266" s="4">
        <v>0.13300000000000001</v>
      </c>
    </row>
    <row r="267" spans="1:15" x14ac:dyDescent="0.25">
      <c r="A267" s="4">
        <v>1</v>
      </c>
      <c r="B267" s="4">
        <v>3.5</v>
      </c>
      <c r="C267" s="4">
        <v>1.75</v>
      </c>
      <c r="D267" s="4">
        <v>0.01</v>
      </c>
      <c r="E267" s="4">
        <v>0.01</v>
      </c>
      <c r="F267" s="4">
        <v>0.58692423196939503</v>
      </c>
      <c r="G267" s="4">
        <v>0.32825628547623598</v>
      </c>
      <c r="H267" s="4">
        <v>0.39328324499782602</v>
      </c>
      <c r="I267" s="4">
        <v>14.1594376381213</v>
      </c>
      <c r="J267" s="4">
        <v>1</v>
      </c>
      <c r="K267" s="4">
        <v>0.77300000000000002</v>
      </c>
      <c r="L267" s="4">
        <v>0.159</v>
      </c>
      <c r="M267" s="4">
        <v>6.8000000000000005E-2</v>
      </c>
      <c r="N267" s="4">
        <v>0.81699999999999995</v>
      </c>
      <c r="O267" s="4">
        <v>0.183</v>
      </c>
    </row>
    <row r="268" spans="1:15" x14ac:dyDescent="0.25">
      <c r="A268" s="4">
        <v>1</v>
      </c>
      <c r="B268" s="4">
        <v>3.5</v>
      </c>
      <c r="C268" s="4">
        <v>1.75</v>
      </c>
      <c r="D268" s="4">
        <v>0.01</v>
      </c>
      <c r="E268" s="4">
        <v>0.01</v>
      </c>
      <c r="F268" s="4">
        <v>0.70691978911697595</v>
      </c>
      <c r="G268" s="4">
        <v>-0.159552908132753</v>
      </c>
      <c r="H268" s="4">
        <v>0.22347100179932</v>
      </c>
      <c r="I268" s="4">
        <v>14.1505787331741</v>
      </c>
      <c r="J268" s="4">
        <v>1</v>
      </c>
      <c r="K268" s="4">
        <v>0.76600000000000001</v>
      </c>
      <c r="L268" s="4">
        <v>0.17</v>
      </c>
      <c r="M268" s="4">
        <v>6.3E-2</v>
      </c>
      <c r="N268" s="4">
        <v>0.81699999999999995</v>
      </c>
      <c r="O268" s="4">
        <v>0.183</v>
      </c>
    </row>
    <row r="269" spans="1:15" x14ac:dyDescent="0.25">
      <c r="A269" s="4">
        <v>1</v>
      </c>
      <c r="B269" s="4">
        <v>3.5</v>
      </c>
      <c r="C269" s="4">
        <v>1.75</v>
      </c>
      <c r="D269" s="4">
        <v>0.01</v>
      </c>
      <c r="E269" s="4">
        <v>0.01</v>
      </c>
      <c r="F269" s="4">
        <v>0.92576906800243597</v>
      </c>
      <c r="G269" s="4">
        <v>-0.109102708824723</v>
      </c>
      <c r="H269" s="4">
        <v>0.65743985540240901</v>
      </c>
      <c r="I269" s="4">
        <v>13.614325692192701</v>
      </c>
      <c r="J269" s="4">
        <v>1</v>
      </c>
      <c r="K269" s="4">
        <v>0.84799999999999998</v>
      </c>
      <c r="L269" s="4">
        <v>0.111</v>
      </c>
      <c r="M269" s="4">
        <v>4.1000000000000002E-2</v>
      </c>
      <c r="N269" s="4">
        <v>0.86699999999999999</v>
      </c>
      <c r="O269" s="4">
        <v>0.13300000000000001</v>
      </c>
    </row>
    <row r="270" spans="1:15" x14ac:dyDescent="0.25">
      <c r="A270" s="4">
        <v>1</v>
      </c>
      <c r="B270" s="4">
        <v>3.5</v>
      </c>
      <c r="C270" s="4">
        <v>1.75</v>
      </c>
      <c r="D270" s="4">
        <v>0.01</v>
      </c>
      <c r="E270" s="4">
        <v>0.01</v>
      </c>
      <c r="F270" s="4">
        <v>0.93793689283297299</v>
      </c>
      <c r="G270" s="4">
        <v>-0.12384587123836099</v>
      </c>
      <c r="H270" s="4">
        <v>0.86103691037611196</v>
      </c>
      <c r="I270" s="4">
        <v>13.7396375035971</v>
      </c>
      <c r="J270" s="4">
        <v>1</v>
      </c>
      <c r="K270" s="4">
        <v>0.85</v>
      </c>
      <c r="L270" s="4">
        <v>0.109</v>
      </c>
      <c r="M270" s="4">
        <v>0.04</v>
      </c>
      <c r="N270" s="4">
        <v>0.875</v>
      </c>
      <c r="O270" s="4">
        <v>0.125</v>
      </c>
    </row>
    <row r="271" spans="1:15" x14ac:dyDescent="0.25">
      <c r="A271" s="4">
        <v>1</v>
      </c>
      <c r="B271" s="4">
        <v>3.5</v>
      </c>
      <c r="C271" s="4">
        <v>1.75</v>
      </c>
      <c r="D271" s="4">
        <v>0.01</v>
      </c>
      <c r="E271" s="4">
        <v>0.01</v>
      </c>
      <c r="F271" s="4">
        <v>0.66981606432962604</v>
      </c>
      <c r="G271" s="4">
        <v>0.127956654087408</v>
      </c>
      <c r="H271" s="4">
        <v>0.49355721218211501</v>
      </c>
      <c r="I271" s="4">
        <v>14.101690225779601</v>
      </c>
      <c r="J271" s="4">
        <v>1</v>
      </c>
      <c r="K271" s="4">
        <v>0.78400000000000003</v>
      </c>
      <c r="L271" s="4">
        <v>0.154</v>
      </c>
      <c r="M271" s="4">
        <v>6.3E-2</v>
      </c>
      <c r="N271" s="4">
        <v>0.82499999999999996</v>
      </c>
      <c r="O271" s="4">
        <v>0.17499999999999999</v>
      </c>
    </row>
    <row r="272" spans="1:15" x14ac:dyDescent="0.25">
      <c r="A272" s="4">
        <v>1</v>
      </c>
      <c r="B272" s="4">
        <v>3.5</v>
      </c>
      <c r="C272" s="4">
        <v>1.75</v>
      </c>
      <c r="D272" s="4">
        <v>0.01</v>
      </c>
      <c r="E272" s="4">
        <v>0.01</v>
      </c>
      <c r="F272" s="4">
        <v>0.89927776263051595</v>
      </c>
      <c r="G272" s="4">
        <v>-0.12561764379113899</v>
      </c>
      <c r="H272" s="4">
        <v>0.49375394772953901</v>
      </c>
      <c r="I272" s="4">
        <v>13.7617411562887</v>
      </c>
      <c r="J272" s="4">
        <v>1</v>
      </c>
      <c r="K272" s="4">
        <v>0.83799999999999997</v>
      </c>
      <c r="L272" s="4">
        <v>0.11799999999999999</v>
      </c>
      <c r="M272" s="4">
        <v>4.3999999999999997E-2</v>
      </c>
      <c r="N272" s="4">
        <v>0.86699999999999999</v>
      </c>
      <c r="O272" s="4">
        <v>0.13300000000000001</v>
      </c>
    </row>
    <row r="273" spans="1:15" x14ac:dyDescent="0.25">
      <c r="A273" s="4">
        <v>1</v>
      </c>
      <c r="B273" s="4">
        <v>3.5</v>
      </c>
      <c r="C273" s="4">
        <v>1.75</v>
      </c>
      <c r="D273" s="4">
        <v>0.01</v>
      </c>
      <c r="E273" s="4">
        <v>0.01</v>
      </c>
      <c r="F273" s="4">
        <v>1.3728513936016999E-2</v>
      </c>
      <c r="G273" s="4">
        <v>1.4449993013545701</v>
      </c>
      <c r="H273" s="4">
        <v>1.12107710597326</v>
      </c>
      <c r="I273" s="4">
        <v>14.0383305440514</v>
      </c>
      <c r="J273" s="4">
        <v>1</v>
      </c>
      <c r="K273" s="4">
        <v>0.66700000000000004</v>
      </c>
      <c r="L273" s="4">
        <v>0.245</v>
      </c>
      <c r="M273" s="4">
        <v>8.6999999999999994E-2</v>
      </c>
      <c r="N273" s="4">
        <v>0.82499999999999996</v>
      </c>
      <c r="O273" s="4">
        <v>0.17499999999999999</v>
      </c>
    </row>
    <row r="274" spans="1:15" x14ac:dyDescent="0.25">
      <c r="A274" s="4">
        <v>1</v>
      </c>
      <c r="B274" s="4">
        <v>3.5</v>
      </c>
      <c r="C274" s="4">
        <v>1.75</v>
      </c>
      <c r="D274" s="4">
        <v>0.01</v>
      </c>
      <c r="E274" s="4">
        <v>0.01</v>
      </c>
      <c r="F274" s="4">
        <v>0.94429233159694204</v>
      </c>
      <c r="G274" s="4">
        <v>-3.0040961627094E-2</v>
      </c>
      <c r="H274" s="4">
        <v>1.0576931987890901</v>
      </c>
      <c r="I274" s="4">
        <v>13.6136011826623</v>
      </c>
      <c r="J274" s="4">
        <v>1</v>
      </c>
      <c r="K274" s="4">
        <v>0.86</v>
      </c>
      <c r="L274" s="4">
        <v>0.10100000000000001</v>
      </c>
      <c r="M274" s="4">
        <v>3.9E-2</v>
      </c>
      <c r="N274" s="4">
        <v>0.85</v>
      </c>
      <c r="O274" s="4">
        <v>0.15</v>
      </c>
    </row>
    <row r="275" spans="1:15" x14ac:dyDescent="0.25">
      <c r="A275" s="4">
        <v>1</v>
      </c>
      <c r="B275" s="4">
        <v>3.5</v>
      </c>
      <c r="C275" s="4">
        <v>1.75</v>
      </c>
      <c r="D275" s="4">
        <v>0.01</v>
      </c>
      <c r="E275" s="4">
        <v>0.01</v>
      </c>
      <c r="F275" s="4">
        <v>0.75391429472323901</v>
      </c>
      <c r="G275" s="4">
        <v>-9.1209128244027892E-3</v>
      </c>
      <c r="H275" s="4">
        <v>0.483991092555075</v>
      </c>
      <c r="I275" s="4">
        <v>14.0090326376917</v>
      </c>
      <c r="J275" s="4">
        <v>1</v>
      </c>
      <c r="K275" s="4">
        <v>0.8</v>
      </c>
      <c r="L275" s="4">
        <v>0.14299999999999999</v>
      </c>
      <c r="M275" s="4">
        <v>5.6000000000000001E-2</v>
      </c>
      <c r="N275" s="4">
        <v>0.83299999999999996</v>
      </c>
      <c r="O275" s="4">
        <v>0.16700000000000001</v>
      </c>
    </row>
    <row r="276" spans="1:15" x14ac:dyDescent="0.25">
      <c r="A276" s="4">
        <v>1</v>
      </c>
      <c r="B276" s="4">
        <v>3.5</v>
      </c>
      <c r="C276" s="4">
        <v>1.75</v>
      </c>
      <c r="D276" s="4">
        <v>0.01</v>
      </c>
      <c r="E276" s="4">
        <v>0.01</v>
      </c>
      <c r="F276" s="4">
        <v>0.63038736540268903</v>
      </c>
      <c r="G276" s="4">
        <v>9.9336759434808797E-2</v>
      </c>
      <c r="H276" s="4">
        <v>0.313727238610086</v>
      </c>
      <c r="I276" s="4">
        <v>14.2859766681702</v>
      </c>
      <c r="J276" s="4">
        <v>1</v>
      </c>
      <c r="K276" s="4">
        <v>0.76500000000000001</v>
      </c>
      <c r="L276" s="4">
        <v>0.16800000000000001</v>
      </c>
      <c r="M276" s="4">
        <v>6.7000000000000004E-2</v>
      </c>
      <c r="N276" s="4">
        <v>0.81699999999999995</v>
      </c>
      <c r="O276" s="4">
        <v>0.183</v>
      </c>
    </row>
    <row r="277" spans="1:15" x14ac:dyDescent="0.25">
      <c r="A277" s="4">
        <v>1</v>
      </c>
      <c r="B277" s="4">
        <v>3.5</v>
      </c>
      <c r="C277" s="4">
        <v>1.75</v>
      </c>
      <c r="D277" s="4">
        <v>0.01</v>
      </c>
      <c r="E277" s="4">
        <v>0.01</v>
      </c>
      <c r="F277" s="4">
        <v>0.72403728843673998</v>
      </c>
      <c r="G277" s="4">
        <v>4.1566437377585502E-2</v>
      </c>
      <c r="H277" s="4">
        <v>0.34349121287196999</v>
      </c>
      <c r="I277" s="4">
        <v>14.1333796624874</v>
      </c>
      <c r="J277" s="4">
        <v>1</v>
      </c>
      <c r="K277" s="4">
        <v>0.79500000000000004</v>
      </c>
      <c r="L277" s="4">
        <v>0.14699999999999999</v>
      </c>
      <c r="M277" s="4">
        <v>5.8999999999999997E-2</v>
      </c>
      <c r="N277" s="4">
        <v>0.85</v>
      </c>
      <c r="O277" s="4">
        <v>0.15</v>
      </c>
    </row>
    <row r="278" spans="1:15" x14ac:dyDescent="0.25">
      <c r="A278" s="4">
        <v>1</v>
      </c>
      <c r="B278" s="4">
        <v>3.5</v>
      </c>
      <c r="C278" s="4">
        <v>1.75</v>
      </c>
      <c r="D278" s="4">
        <v>0.01</v>
      </c>
      <c r="E278" s="4">
        <v>0.01</v>
      </c>
      <c r="F278" s="4">
        <v>0.79410000132799297</v>
      </c>
      <c r="G278" s="4">
        <v>-0.16448786516040101</v>
      </c>
      <c r="H278" s="4">
        <v>0.89029156860057701</v>
      </c>
      <c r="I278" s="4">
        <v>14.0038669368776</v>
      </c>
      <c r="J278" s="4">
        <v>1</v>
      </c>
      <c r="K278" s="4">
        <v>0.79900000000000004</v>
      </c>
      <c r="L278" s="4">
        <v>0.14599999999999999</v>
      </c>
      <c r="M278" s="4">
        <v>5.3999999999999999E-2</v>
      </c>
      <c r="N278" s="4">
        <v>0.81699999999999995</v>
      </c>
      <c r="O278" s="4">
        <v>0.183</v>
      </c>
    </row>
    <row r="279" spans="1:15" x14ac:dyDescent="0.25">
      <c r="A279" s="4">
        <v>1</v>
      </c>
      <c r="B279" s="4">
        <v>3.5</v>
      </c>
      <c r="C279" s="4">
        <v>1.75</v>
      </c>
      <c r="D279" s="4">
        <v>0.01</v>
      </c>
      <c r="E279" s="4">
        <v>0.01</v>
      </c>
      <c r="F279" s="4">
        <v>0.71706966447698495</v>
      </c>
      <c r="G279" s="4">
        <v>0.16981985902504099</v>
      </c>
      <c r="H279" s="4">
        <v>0.49321094919629699</v>
      </c>
      <c r="I279" s="4">
        <v>14.0118085934257</v>
      </c>
      <c r="J279" s="4">
        <v>1</v>
      </c>
      <c r="K279" s="4">
        <v>0.80500000000000005</v>
      </c>
      <c r="L279" s="4">
        <v>0.13700000000000001</v>
      </c>
      <c r="M279" s="4">
        <v>5.7000000000000002E-2</v>
      </c>
      <c r="N279" s="4">
        <v>0.85</v>
      </c>
      <c r="O279" s="4">
        <v>0.15</v>
      </c>
    </row>
    <row r="280" spans="1:15" x14ac:dyDescent="0.25">
      <c r="A280" s="4">
        <v>1</v>
      </c>
      <c r="B280" s="4">
        <v>3.5</v>
      </c>
      <c r="C280" s="4">
        <v>1.75</v>
      </c>
      <c r="D280" s="4">
        <v>0.01</v>
      </c>
      <c r="E280" s="4">
        <v>0.01</v>
      </c>
      <c r="F280" s="4">
        <v>-4.2709687886029199E-3</v>
      </c>
      <c r="G280" s="4">
        <v>-4.4997995097544E-2</v>
      </c>
      <c r="H280" s="4">
        <v>0.33300029841738799</v>
      </c>
      <c r="I280" s="4">
        <v>14.7127371673882</v>
      </c>
      <c r="J280" s="4">
        <v>1</v>
      </c>
      <c r="K280" s="4">
        <v>0.437</v>
      </c>
      <c r="L280" s="4">
        <v>0.45300000000000001</v>
      </c>
      <c r="M280" s="4">
        <v>0.11</v>
      </c>
      <c r="N280" s="4">
        <v>0.82499999999999996</v>
      </c>
      <c r="O280" s="4">
        <v>0.17499999999999999</v>
      </c>
    </row>
    <row r="281" spans="1:15" x14ac:dyDescent="0.25">
      <c r="A281" s="4">
        <v>1</v>
      </c>
      <c r="B281" s="4">
        <v>3.5</v>
      </c>
      <c r="C281" s="4">
        <v>1.75</v>
      </c>
      <c r="D281" s="4">
        <v>0.01</v>
      </c>
      <c r="E281" s="4">
        <v>0.01</v>
      </c>
      <c r="F281" s="4">
        <v>0.88531413573907802</v>
      </c>
      <c r="G281" s="4">
        <v>-0.43446084426709303</v>
      </c>
      <c r="H281" s="4">
        <v>0.80772481845316602</v>
      </c>
      <c r="I281" s="4">
        <v>14.0168862965382</v>
      </c>
      <c r="J281" s="4">
        <v>1</v>
      </c>
      <c r="K281" s="4">
        <v>0.80300000000000005</v>
      </c>
      <c r="L281" s="4">
        <v>0.14799999999999999</v>
      </c>
      <c r="M281" s="4">
        <v>4.9000000000000002E-2</v>
      </c>
      <c r="N281" s="4">
        <v>0.82499999999999996</v>
      </c>
      <c r="O281" s="4">
        <v>0.17499999999999999</v>
      </c>
    </row>
    <row r="282" spans="1:15" x14ac:dyDescent="0.25">
      <c r="A282" s="4">
        <v>1</v>
      </c>
      <c r="B282" s="4">
        <v>3.5</v>
      </c>
      <c r="C282" s="4">
        <v>1.75</v>
      </c>
      <c r="D282" s="4">
        <v>0.01</v>
      </c>
      <c r="E282" s="4">
        <v>0.01</v>
      </c>
      <c r="F282" s="4">
        <v>0.79962517848620396</v>
      </c>
      <c r="G282" s="4">
        <v>5.2151432071418202E-2</v>
      </c>
      <c r="H282" s="4">
        <v>0.86776059364399005</v>
      </c>
      <c r="I282" s="4">
        <v>13.8563899713035</v>
      </c>
      <c r="J282" s="4">
        <v>1</v>
      </c>
      <c r="K282" s="4">
        <v>0.82199999999999995</v>
      </c>
      <c r="L282" s="4">
        <v>0.127</v>
      </c>
      <c r="M282" s="4">
        <v>5.0999999999999997E-2</v>
      </c>
      <c r="N282" s="4">
        <v>0.83299999999999996</v>
      </c>
      <c r="O282" s="4">
        <v>0.16700000000000001</v>
      </c>
    </row>
    <row r="283" spans="1:15" x14ac:dyDescent="0.25">
      <c r="A283" s="4">
        <v>1</v>
      </c>
      <c r="B283" s="4">
        <v>3.5</v>
      </c>
      <c r="C283" s="4">
        <v>1.75</v>
      </c>
      <c r="D283" s="4">
        <v>0.01</v>
      </c>
      <c r="E283" s="4">
        <v>0.01</v>
      </c>
      <c r="F283" s="4">
        <v>0.71383653186515095</v>
      </c>
      <c r="G283" s="4">
        <v>-4.0785664169938597E-2</v>
      </c>
      <c r="H283" s="4">
        <v>0.48388899369266702</v>
      </c>
      <c r="I283" s="4">
        <v>14.1230794327628</v>
      </c>
      <c r="J283" s="4">
        <v>1</v>
      </c>
      <c r="K283" s="4">
        <v>0.78200000000000003</v>
      </c>
      <c r="L283" s="4">
        <v>0.157</v>
      </c>
      <c r="M283" s="4">
        <v>6.0999999999999999E-2</v>
      </c>
      <c r="N283" s="4">
        <v>0.82499999999999996</v>
      </c>
      <c r="O283" s="4">
        <v>0.17499999999999999</v>
      </c>
    </row>
    <row r="284" spans="1:15" x14ac:dyDescent="0.25">
      <c r="A284" s="4">
        <v>1</v>
      </c>
      <c r="B284" s="4">
        <v>3.5</v>
      </c>
      <c r="C284" s="4">
        <v>1.75</v>
      </c>
      <c r="D284" s="4">
        <v>0.01</v>
      </c>
      <c r="E284" s="4">
        <v>0.01</v>
      </c>
      <c r="F284" s="4">
        <v>0.77446443758420203</v>
      </c>
      <c r="G284" s="4">
        <v>0.17150588876852599</v>
      </c>
      <c r="H284" s="4">
        <v>1.03076085359932</v>
      </c>
      <c r="I284" s="4">
        <v>13.8327087343225</v>
      </c>
      <c r="J284" s="4">
        <v>1</v>
      </c>
      <c r="K284" s="4">
        <v>0.82499999999999996</v>
      </c>
      <c r="L284" s="4">
        <v>0.123</v>
      </c>
      <c r="M284" s="4">
        <v>5.1999999999999998E-2</v>
      </c>
      <c r="N284" s="4">
        <v>0.83299999999999996</v>
      </c>
      <c r="O284" s="4">
        <v>0.16700000000000001</v>
      </c>
    </row>
    <row r="285" spans="1:15" x14ac:dyDescent="0.25">
      <c r="A285" s="4">
        <v>1</v>
      </c>
      <c r="B285" s="4">
        <v>3.5</v>
      </c>
      <c r="C285" s="4">
        <v>1.75</v>
      </c>
      <c r="D285" s="4">
        <v>0.01</v>
      </c>
      <c r="E285" s="4">
        <v>0.01</v>
      </c>
      <c r="F285" s="4">
        <v>0.74311744745841202</v>
      </c>
      <c r="G285" s="4">
        <v>-0.41499572732714601</v>
      </c>
      <c r="H285" s="4">
        <v>0.32300681989771102</v>
      </c>
      <c r="I285" s="4">
        <v>14.249692770872199</v>
      </c>
      <c r="J285" s="4">
        <v>1</v>
      </c>
      <c r="K285" s="4">
        <v>0.752</v>
      </c>
      <c r="L285" s="4">
        <v>0.186</v>
      </c>
      <c r="M285" s="4">
        <v>6.2E-2</v>
      </c>
      <c r="N285" s="4">
        <v>0.80800000000000005</v>
      </c>
      <c r="O285" s="4">
        <v>0.192</v>
      </c>
    </row>
    <row r="286" spans="1:15" x14ac:dyDescent="0.25">
      <c r="A286" s="4">
        <v>1</v>
      </c>
      <c r="B286" s="4">
        <v>3.5</v>
      </c>
      <c r="C286" s="4">
        <v>1.75</v>
      </c>
      <c r="D286" s="4">
        <v>0.01</v>
      </c>
      <c r="E286" s="4">
        <v>0.01</v>
      </c>
      <c r="F286" s="4">
        <v>0.95862525738383697</v>
      </c>
      <c r="G286" s="4">
        <v>-0.75499536753697305</v>
      </c>
      <c r="H286" s="4">
        <v>0.283002767746379</v>
      </c>
      <c r="I286" s="4">
        <v>13.940017522123799</v>
      </c>
      <c r="J286" s="4">
        <v>1</v>
      </c>
      <c r="K286" s="4">
        <v>0.79300000000000004</v>
      </c>
      <c r="L286" s="4">
        <v>0.16300000000000001</v>
      </c>
      <c r="M286" s="4">
        <v>4.3999999999999997E-2</v>
      </c>
      <c r="N286" s="4">
        <v>0.86699999999999999</v>
      </c>
      <c r="O286" s="4">
        <v>0.13300000000000001</v>
      </c>
    </row>
    <row r="287" spans="1:15" x14ac:dyDescent="0.25">
      <c r="A287" s="4">
        <v>1</v>
      </c>
      <c r="B287" s="4">
        <v>3.5</v>
      </c>
      <c r="C287" s="4">
        <v>1.75</v>
      </c>
      <c r="D287" s="4">
        <v>0.01</v>
      </c>
      <c r="E287" s="4">
        <v>0.01</v>
      </c>
      <c r="F287" s="4">
        <v>0.57366461632119303</v>
      </c>
      <c r="G287" s="4">
        <v>0.384761059447979</v>
      </c>
      <c r="H287" s="4">
        <v>0.26037437524186202</v>
      </c>
      <c r="I287" s="4">
        <v>14.2510989525331</v>
      </c>
      <c r="J287" s="4">
        <v>1</v>
      </c>
      <c r="K287" s="4">
        <v>0.77300000000000002</v>
      </c>
      <c r="L287" s="4">
        <v>0.159</v>
      </c>
      <c r="M287" s="4">
        <v>6.8000000000000005E-2</v>
      </c>
      <c r="N287" s="4">
        <v>0.84199999999999997</v>
      </c>
      <c r="O287" s="4">
        <v>0.158</v>
      </c>
    </row>
    <row r="288" spans="1:15" x14ac:dyDescent="0.25">
      <c r="A288" s="4">
        <v>1</v>
      </c>
      <c r="B288" s="4">
        <v>3.5</v>
      </c>
      <c r="C288" s="4">
        <v>1.75</v>
      </c>
      <c r="D288" s="4">
        <v>0.01</v>
      </c>
      <c r="E288" s="4">
        <v>0.01</v>
      </c>
      <c r="F288" s="4">
        <v>0.82081365153905095</v>
      </c>
      <c r="G288" s="4">
        <v>0.11618004305841199</v>
      </c>
      <c r="H288" s="4">
        <v>0.94706539254884903</v>
      </c>
      <c r="I288" s="4">
        <v>13.709772156162099</v>
      </c>
      <c r="J288" s="4">
        <v>1</v>
      </c>
      <c r="K288" s="4">
        <v>0.83599999999999997</v>
      </c>
      <c r="L288" s="4">
        <v>0.11600000000000001</v>
      </c>
      <c r="M288" s="4">
        <v>4.8000000000000001E-2</v>
      </c>
      <c r="N288" s="4">
        <v>0.82499999999999996</v>
      </c>
      <c r="O288" s="4">
        <v>0.17499999999999999</v>
      </c>
    </row>
    <row r="289" spans="1:15" x14ac:dyDescent="0.25">
      <c r="A289" s="4">
        <v>1</v>
      </c>
      <c r="B289" s="4">
        <v>3.5</v>
      </c>
      <c r="C289" s="4">
        <v>1.75</v>
      </c>
      <c r="D289" s="4">
        <v>0.01</v>
      </c>
      <c r="E289" s="4">
        <v>0.01</v>
      </c>
      <c r="F289" s="4">
        <v>0.44688089424138799</v>
      </c>
      <c r="G289" s="4">
        <v>0.89499986284909905</v>
      </c>
      <c r="H289" s="4">
        <v>0.530000101022431</v>
      </c>
      <c r="I289" s="4">
        <v>14.2386815902089</v>
      </c>
      <c r="J289" s="4">
        <v>1</v>
      </c>
      <c r="K289" s="4">
        <v>0.77800000000000002</v>
      </c>
      <c r="L289" s="4">
        <v>0.151</v>
      </c>
      <c r="M289" s="4">
        <v>7.0000000000000007E-2</v>
      </c>
      <c r="N289" s="4">
        <v>0.86699999999999999</v>
      </c>
      <c r="O289" s="4">
        <v>0.13300000000000001</v>
      </c>
    </row>
    <row r="290" spans="1:15" x14ac:dyDescent="0.25">
      <c r="A290" s="4">
        <v>1</v>
      </c>
      <c r="B290" s="4">
        <v>3.5</v>
      </c>
      <c r="C290" s="4">
        <v>1.75</v>
      </c>
      <c r="D290" s="4">
        <v>0.01</v>
      </c>
      <c r="E290" s="4">
        <v>0.01</v>
      </c>
      <c r="F290" s="4">
        <v>0.62380248091532997</v>
      </c>
      <c r="G290" s="4">
        <v>4.0094817957809899E-2</v>
      </c>
      <c r="H290" s="4">
        <v>0.48334641431356501</v>
      </c>
      <c r="I290" s="4">
        <v>14.1397301893796</v>
      </c>
      <c r="J290" s="4">
        <v>1</v>
      </c>
      <c r="K290" s="4">
        <v>0.755</v>
      </c>
      <c r="L290" s="4">
        <v>0.17599999999999999</v>
      </c>
      <c r="M290" s="4">
        <v>6.9000000000000006E-2</v>
      </c>
      <c r="N290" s="4">
        <v>0.78300000000000003</v>
      </c>
      <c r="O290" s="4">
        <v>0.217</v>
      </c>
    </row>
    <row r="291" spans="1:15" x14ac:dyDescent="0.25">
      <c r="A291" s="4">
        <v>1</v>
      </c>
      <c r="B291" s="4">
        <v>3.5</v>
      </c>
      <c r="C291" s="4">
        <v>1.75</v>
      </c>
      <c r="D291" s="4">
        <v>0.01</v>
      </c>
      <c r="E291" s="4">
        <v>0.01</v>
      </c>
      <c r="F291" s="4">
        <v>1.01004622681954</v>
      </c>
      <c r="G291" s="4">
        <v>8.7720478571641697E-2</v>
      </c>
      <c r="H291" s="4">
        <v>1.0074350726482999</v>
      </c>
      <c r="I291" s="4">
        <v>13.4384810599392</v>
      </c>
      <c r="J291" s="4">
        <v>1</v>
      </c>
      <c r="K291" s="4">
        <v>0.88700000000000001</v>
      </c>
      <c r="L291" s="4">
        <v>8.1000000000000003E-2</v>
      </c>
      <c r="M291" s="4">
        <v>3.2000000000000001E-2</v>
      </c>
      <c r="N291" s="4">
        <v>0.88300000000000001</v>
      </c>
      <c r="O291" s="4">
        <v>0.11700000000000001</v>
      </c>
    </row>
    <row r="292" spans="1:15" x14ac:dyDescent="0.25">
      <c r="A292" s="4">
        <v>1</v>
      </c>
      <c r="B292" s="4">
        <v>3.5</v>
      </c>
      <c r="C292" s="4">
        <v>1.75</v>
      </c>
      <c r="D292" s="4">
        <v>0.01</v>
      </c>
      <c r="E292" s="4">
        <v>0.01</v>
      </c>
      <c r="F292" s="4">
        <v>1.0460004832108101</v>
      </c>
      <c r="G292" s="4">
        <v>-0.214446708666089</v>
      </c>
      <c r="H292" s="4">
        <v>0.92735521354491501</v>
      </c>
      <c r="I292" s="4">
        <v>13.558951678385901</v>
      </c>
      <c r="J292" s="4">
        <v>1</v>
      </c>
      <c r="K292" s="4">
        <v>0.873</v>
      </c>
      <c r="L292" s="4">
        <v>9.5000000000000001E-2</v>
      </c>
      <c r="M292" s="4">
        <v>3.2000000000000001E-2</v>
      </c>
      <c r="N292" s="4">
        <v>0.86699999999999999</v>
      </c>
      <c r="O292" s="4">
        <v>0.13300000000000001</v>
      </c>
    </row>
    <row r="293" spans="1:15" x14ac:dyDescent="0.25">
      <c r="A293" s="4">
        <v>1</v>
      </c>
      <c r="B293" s="4">
        <v>3.5</v>
      </c>
      <c r="C293" s="4">
        <v>1.75</v>
      </c>
      <c r="D293" s="4">
        <v>0.01</v>
      </c>
      <c r="E293" s="4">
        <v>0.01</v>
      </c>
      <c r="F293" s="4">
        <v>0.78328756612966799</v>
      </c>
      <c r="G293" s="4">
        <v>-5.2861316885641697E-2</v>
      </c>
      <c r="H293" s="4">
        <v>0.94245612522079303</v>
      </c>
      <c r="I293" s="4">
        <v>13.9249773180783</v>
      </c>
      <c r="J293" s="4">
        <v>1</v>
      </c>
      <c r="K293" s="4">
        <v>0.80700000000000005</v>
      </c>
      <c r="L293" s="4">
        <v>0.13900000000000001</v>
      </c>
      <c r="M293" s="4">
        <v>5.3999999999999999E-2</v>
      </c>
      <c r="N293" s="4">
        <v>0.81699999999999995</v>
      </c>
      <c r="O293" s="4">
        <v>0.183</v>
      </c>
    </row>
    <row r="294" spans="1:15" x14ac:dyDescent="0.25">
      <c r="A294" s="4">
        <v>1</v>
      </c>
      <c r="B294" s="4">
        <v>3.5</v>
      </c>
      <c r="C294" s="4">
        <v>1.75</v>
      </c>
      <c r="D294" s="4">
        <v>0.01</v>
      </c>
      <c r="E294" s="4">
        <v>0.01</v>
      </c>
      <c r="F294" s="4">
        <v>1.08477881479798</v>
      </c>
      <c r="G294" s="4">
        <v>-0.484999838511392</v>
      </c>
      <c r="H294" s="4">
        <v>0.89101069979139702</v>
      </c>
      <c r="I294" s="4">
        <v>13.5990497659445</v>
      </c>
      <c r="J294" s="4">
        <v>1</v>
      </c>
      <c r="K294" s="4">
        <v>0.86</v>
      </c>
      <c r="L294" s="4">
        <v>0.108</v>
      </c>
      <c r="M294" s="4">
        <v>3.2000000000000001E-2</v>
      </c>
      <c r="N294" s="4">
        <v>0.875</v>
      </c>
      <c r="O294" s="4">
        <v>0.125</v>
      </c>
    </row>
    <row r="295" spans="1:15" x14ac:dyDescent="0.25">
      <c r="A295" s="4">
        <v>1</v>
      </c>
      <c r="B295" s="4">
        <v>3.5</v>
      </c>
      <c r="C295" s="4">
        <v>1.75</v>
      </c>
      <c r="D295" s="4">
        <v>0.01</v>
      </c>
      <c r="E295" s="4">
        <v>0.01</v>
      </c>
      <c r="F295" s="4">
        <v>0.91854426235755604</v>
      </c>
      <c r="G295" s="4">
        <v>2.7766272501988001E-2</v>
      </c>
      <c r="H295" s="4">
        <v>0.95271722996092201</v>
      </c>
      <c r="I295" s="4">
        <v>13.6864763532668</v>
      </c>
      <c r="J295" s="4">
        <v>1</v>
      </c>
      <c r="K295" s="4">
        <v>0.85799999999999998</v>
      </c>
      <c r="L295" s="4">
        <v>0.10199999999999999</v>
      </c>
      <c r="M295" s="4">
        <v>0.04</v>
      </c>
      <c r="N295" s="4">
        <v>0.875</v>
      </c>
      <c r="O295" s="4">
        <v>0.125</v>
      </c>
    </row>
    <row r="296" spans="1:15" x14ac:dyDescent="0.25">
      <c r="A296" s="4">
        <v>1</v>
      </c>
      <c r="B296" s="4">
        <v>3.5</v>
      </c>
      <c r="C296" s="4">
        <v>1.75</v>
      </c>
      <c r="D296" s="4">
        <v>0.01</v>
      </c>
      <c r="E296" s="4">
        <v>0.01</v>
      </c>
      <c r="F296" s="4">
        <v>1.0791385748669799</v>
      </c>
      <c r="G296" s="4">
        <v>-0.43318044547600798</v>
      </c>
      <c r="H296" s="4">
        <v>0.92214716730093704</v>
      </c>
      <c r="I296" s="4">
        <v>13.6168588296816</v>
      </c>
      <c r="J296" s="4">
        <v>1</v>
      </c>
      <c r="K296" s="4">
        <v>0.86299999999999999</v>
      </c>
      <c r="L296" s="4">
        <v>0.105</v>
      </c>
      <c r="M296" s="4">
        <v>3.2000000000000001E-2</v>
      </c>
      <c r="N296" s="4">
        <v>0.85</v>
      </c>
      <c r="O296" s="4">
        <v>0.15</v>
      </c>
    </row>
    <row r="297" spans="1:15" x14ac:dyDescent="0.25">
      <c r="A297" s="4">
        <v>1</v>
      </c>
      <c r="B297" s="4">
        <v>3.5</v>
      </c>
      <c r="C297" s="4">
        <v>1.75</v>
      </c>
      <c r="D297" s="4">
        <v>0.01</v>
      </c>
      <c r="E297" s="4">
        <v>0.01</v>
      </c>
      <c r="F297" s="4">
        <v>0.84943428443978797</v>
      </c>
      <c r="G297" s="4">
        <v>-0.75283250421022796</v>
      </c>
      <c r="H297" s="4">
        <v>1.3140996231663199E-2</v>
      </c>
      <c r="I297" s="4">
        <v>14.1549955654499</v>
      </c>
      <c r="J297" s="4">
        <v>1</v>
      </c>
      <c r="K297" s="4">
        <v>0.752</v>
      </c>
      <c r="L297" s="4">
        <v>0.193</v>
      </c>
      <c r="M297" s="4">
        <v>5.5E-2</v>
      </c>
      <c r="N297" s="4">
        <v>0.82499999999999996</v>
      </c>
      <c r="O297" s="4">
        <v>0.17499999999999999</v>
      </c>
    </row>
    <row r="298" spans="1:15" x14ac:dyDescent="0.25">
      <c r="A298" s="4">
        <v>1</v>
      </c>
      <c r="B298" s="4">
        <v>3.5</v>
      </c>
      <c r="C298" s="4">
        <v>1.75</v>
      </c>
      <c r="D298" s="4">
        <v>0.01</v>
      </c>
      <c r="E298" s="4">
        <v>0.01</v>
      </c>
      <c r="F298" s="4">
        <v>1.09300825935378</v>
      </c>
      <c r="G298" s="4">
        <v>-0.58488058618715999</v>
      </c>
      <c r="H298" s="4">
        <v>0.88715140272720305</v>
      </c>
      <c r="I298" s="4">
        <v>13.6754072318263</v>
      </c>
      <c r="J298" s="4">
        <v>1</v>
      </c>
      <c r="K298" s="4">
        <v>0.85299999999999998</v>
      </c>
      <c r="L298" s="4">
        <v>0.115</v>
      </c>
      <c r="M298" s="4">
        <v>3.2000000000000001E-2</v>
      </c>
      <c r="N298" s="4">
        <v>0.85799999999999998</v>
      </c>
      <c r="O298" s="4">
        <v>0.14199999999999999</v>
      </c>
    </row>
    <row r="299" spans="1:15" x14ac:dyDescent="0.25">
      <c r="A299" s="4">
        <v>1</v>
      </c>
      <c r="B299" s="4">
        <v>3.5</v>
      </c>
      <c r="C299" s="4">
        <v>1.75</v>
      </c>
      <c r="D299" s="4">
        <v>0.01</v>
      </c>
      <c r="E299" s="4">
        <v>0.01</v>
      </c>
      <c r="F299" s="4">
        <v>0.70748503279434405</v>
      </c>
      <c r="G299" s="4">
        <v>0.39362325935025999</v>
      </c>
      <c r="H299" s="4">
        <v>1.02755391867197</v>
      </c>
      <c r="I299" s="4">
        <v>13.858978556899199</v>
      </c>
      <c r="J299" s="4">
        <v>1</v>
      </c>
      <c r="K299" s="4">
        <v>0.82299999999999995</v>
      </c>
      <c r="L299" s="4">
        <v>0.122</v>
      </c>
      <c r="M299" s="4">
        <v>5.5E-2</v>
      </c>
      <c r="N299" s="4">
        <v>0.84199999999999997</v>
      </c>
      <c r="O299" s="4">
        <v>0.158</v>
      </c>
    </row>
    <row r="300" spans="1:15" x14ac:dyDescent="0.25">
      <c r="A300" s="4">
        <v>1</v>
      </c>
      <c r="B300" s="4">
        <v>3.5</v>
      </c>
      <c r="C300" s="4">
        <v>1.75</v>
      </c>
      <c r="D300" s="4">
        <v>0.01</v>
      </c>
      <c r="E300" s="4">
        <v>0.01</v>
      </c>
      <c r="F300" s="4">
        <v>0.86851421755512603</v>
      </c>
      <c r="G300" s="4">
        <v>-2.4999878267692802E-2</v>
      </c>
      <c r="H300" s="4">
        <v>0.94299661894855302</v>
      </c>
      <c r="I300" s="4">
        <v>13.7392035404089</v>
      </c>
      <c r="J300" s="4">
        <v>1</v>
      </c>
      <c r="K300" s="4">
        <v>0.83799999999999997</v>
      </c>
      <c r="L300" s="4">
        <v>0.11600000000000001</v>
      </c>
      <c r="M300" s="4">
        <v>4.4999999999999998E-2</v>
      </c>
      <c r="N300" s="4">
        <v>0.84199999999999997</v>
      </c>
      <c r="O300" s="4">
        <v>0.158</v>
      </c>
    </row>
    <row r="301" spans="1:15" x14ac:dyDescent="0.25">
      <c r="A301" s="4">
        <v>1</v>
      </c>
      <c r="B301" s="4">
        <v>3.5</v>
      </c>
      <c r="C301" s="4">
        <v>1.75</v>
      </c>
      <c r="D301" s="4">
        <v>0.01</v>
      </c>
      <c r="E301" s="4">
        <v>0.01</v>
      </c>
      <c r="F301" s="4">
        <v>0.19618640650623101</v>
      </c>
      <c r="G301" s="4">
        <v>1.11499989470267</v>
      </c>
      <c r="H301" s="4">
        <v>0.98200037916830396</v>
      </c>
      <c r="I301" s="4">
        <v>13.9532648956679</v>
      </c>
      <c r="J301" s="4">
        <v>1</v>
      </c>
      <c r="K301" s="4">
        <v>0.70099999999999996</v>
      </c>
      <c r="L301" s="4">
        <v>0.21299999999999999</v>
      </c>
      <c r="M301" s="4">
        <v>8.5999999999999993E-2</v>
      </c>
      <c r="N301" s="4">
        <v>0.86699999999999999</v>
      </c>
      <c r="O301" s="4">
        <v>0.13300000000000001</v>
      </c>
    </row>
    <row r="302" spans="1:15" x14ac:dyDescent="0.25">
      <c r="A302" s="4">
        <v>1</v>
      </c>
      <c r="B302" s="4">
        <v>3.5</v>
      </c>
      <c r="C302" s="4">
        <v>1.75</v>
      </c>
      <c r="D302" s="4">
        <v>0.01</v>
      </c>
      <c r="E302" s="4">
        <v>0.01</v>
      </c>
      <c r="F302" s="4">
        <v>0.72628693101254105</v>
      </c>
      <c r="G302" s="4">
        <v>0.17316101243954199</v>
      </c>
      <c r="H302" s="4">
        <v>0.50333944655581997</v>
      </c>
      <c r="I302" s="4">
        <v>14.022336599543801</v>
      </c>
      <c r="J302" s="4">
        <v>1</v>
      </c>
      <c r="K302" s="4">
        <v>0.80900000000000005</v>
      </c>
      <c r="L302" s="4">
        <v>0.13500000000000001</v>
      </c>
      <c r="M302" s="4">
        <v>5.7000000000000002E-2</v>
      </c>
      <c r="N302" s="4">
        <v>0.85799999999999998</v>
      </c>
      <c r="O302" s="4">
        <v>0.14199999999999999</v>
      </c>
    </row>
  </sheetData>
  <mergeCells count="3">
    <mergeCell ref="A1:A2"/>
    <mergeCell ref="B1:E1"/>
    <mergeCell ref="F1:M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B5A9F-7E0B-4C7C-82EB-A57939E4AA7A}">
  <dimension ref="A1:R302"/>
  <sheetViews>
    <sheetView workbookViewId="0">
      <selection activeCell="Q2" sqref="Q2:R4"/>
    </sheetView>
  </sheetViews>
  <sheetFormatPr defaultRowHeight="15" x14ac:dyDescent="0.25"/>
  <sheetData>
    <row r="1" spans="1:18" x14ac:dyDescent="0.25">
      <c r="A1" s="6" t="s">
        <v>16</v>
      </c>
      <c r="B1" s="7" t="s">
        <v>1</v>
      </c>
      <c r="C1" s="7"/>
      <c r="D1" s="7"/>
      <c r="E1" s="7"/>
      <c r="F1" s="6" t="s">
        <v>2</v>
      </c>
      <c r="G1" s="6"/>
      <c r="H1" s="6"/>
      <c r="I1" s="6"/>
      <c r="J1" s="6"/>
      <c r="K1" s="6"/>
      <c r="L1" s="6"/>
      <c r="M1" s="6"/>
      <c r="N1" s="1" t="s">
        <v>3</v>
      </c>
      <c r="O1" s="1"/>
    </row>
    <row r="2" spans="1:18" x14ac:dyDescent="0.25">
      <c r="A2" s="6"/>
      <c r="B2" s="2" t="s">
        <v>4</v>
      </c>
      <c r="C2" s="2" t="s">
        <v>5</v>
      </c>
      <c r="D2" s="2" t="s">
        <v>6</v>
      </c>
      <c r="E2" s="2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15</v>
      </c>
      <c r="N2" s="2" t="s">
        <v>13</v>
      </c>
      <c r="O2" s="2" t="s">
        <v>14</v>
      </c>
      <c r="Q2" t="s">
        <v>19</v>
      </c>
      <c r="R2" t="s">
        <v>20</v>
      </c>
    </row>
    <row r="3" spans="1:18" x14ac:dyDescent="0.25">
      <c r="A3" s="4">
        <v>0</v>
      </c>
      <c r="B3" s="4">
        <v>5</v>
      </c>
      <c r="C3" s="4">
        <v>2.25</v>
      </c>
      <c r="D3" s="4">
        <v>0.01</v>
      </c>
      <c r="E3" s="4">
        <v>0.01</v>
      </c>
      <c r="F3" s="4">
        <v>0.77998745406266101</v>
      </c>
      <c r="G3" s="4">
        <v>8.1570121681437801E-3</v>
      </c>
      <c r="H3" s="4">
        <v>0.78622852221535799</v>
      </c>
      <c r="I3" s="4">
        <v>14.377280380663001</v>
      </c>
      <c r="J3" s="4">
        <v>1</v>
      </c>
      <c r="K3" s="4">
        <v>0.81399999999999995</v>
      </c>
      <c r="L3" s="4">
        <v>0.17299999999999999</v>
      </c>
      <c r="M3" s="4">
        <v>1.2999999999999999E-2</v>
      </c>
      <c r="N3" s="4">
        <v>0.76700000000000002</v>
      </c>
      <c r="O3" s="4">
        <v>0.23300000000000001</v>
      </c>
      <c r="Q3">
        <f>AVERAGE(N3:N32,N63:N132,N203:N252)</f>
        <v>0.78980000000000039</v>
      </c>
      <c r="R3">
        <v>0.78666670000000005</v>
      </c>
    </row>
    <row r="4" spans="1:18" x14ac:dyDescent="0.25">
      <c r="A4" s="4">
        <v>0</v>
      </c>
      <c r="B4" s="4">
        <v>5</v>
      </c>
      <c r="C4" s="4">
        <v>2.25</v>
      </c>
      <c r="D4" s="4">
        <v>0.01</v>
      </c>
      <c r="E4" s="4">
        <v>0.01</v>
      </c>
      <c r="F4" s="4">
        <v>0.743858558922179</v>
      </c>
      <c r="G4" s="4">
        <v>0.40396505256884102</v>
      </c>
      <c r="H4" s="4">
        <v>1.03613053601689</v>
      </c>
      <c r="I4" s="4">
        <v>14.475880760112799</v>
      </c>
      <c r="J4" s="4">
        <v>1</v>
      </c>
      <c r="K4" s="4">
        <v>0.82899999999999996</v>
      </c>
      <c r="L4" s="4">
        <v>0.157</v>
      </c>
      <c r="M4" s="4">
        <v>1.2999999999999999E-2</v>
      </c>
      <c r="N4" s="4">
        <v>0.78300000000000003</v>
      </c>
      <c r="O4" s="4">
        <v>0.217</v>
      </c>
      <c r="Q4">
        <f>AVERAGE(N33:N62,N253:N302,N133:N202)</f>
        <v>0.74100666666666715</v>
      </c>
      <c r="R4">
        <v>0.7316667</v>
      </c>
    </row>
    <row r="5" spans="1:18" x14ac:dyDescent="0.25">
      <c r="A5" s="4">
        <v>0</v>
      </c>
      <c r="B5" s="4">
        <v>5</v>
      </c>
      <c r="C5" s="4">
        <v>2.25</v>
      </c>
      <c r="D5" s="4">
        <v>0.01</v>
      </c>
      <c r="E5" s="4">
        <v>0.01</v>
      </c>
      <c r="F5" s="4">
        <v>0.61872503458028605</v>
      </c>
      <c r="G5" s="4">
        <v>0.33224846505241001</v>
      </c>
      <c r="H5" s="4">
        <v>0.78635837440026701</v>
      </c>
      <c r="I5" s="4">
        <v>14.571268880541099</v>
      </c>
      <c r="J5" s="4">
        <v>1</v>
      </c>
      <c r="K5" s="4">
        <v>0.78400000000000003</v>
      </c>
      <c r="L5" s="4">
        <v>0.19800000000000001</v>
      </c>
      <c r="M5" s="4">
        <v>1.7000000000000001E-2</v>
      </c>
      <c r="N5" s="4">
        <v>0.75800000000000001</v>
      </c>
      <c r="O5" s="4">
        <v>0.24199999999999999</v>
      </c>
    </row>
    <row r="6" spans="1:18" x14ac:dyDescent="0.25">
      <c r="A6" s="4">
        <v>0</v>
      </c>
      <c r="B6" s="4">
        <v>5</v>
      </c>
      <c r="C6" s="4">
        <v>2.25</v>
      </c>
      <c r="D6" s="4">
        <v>0.01</v>
      </c>
      <c r="E6" s="4">
        <v>0.01</v>
      </c>
      <c r="F6" s="4">
        <v>0.78225877173689395</v>
      </c>
      <c r="G6" s="4">
        <v>-7.9114770505605295E-2</v>
      </c>
      <c r="H6" s="4">
        <v>0.90644534430664903</v>
      </c>
      <c r="I6" s="4">
        <v>14.4521070586148</v>
      </c>
      <c r="J6" s="4">
        <v>1</v>
      </c>
      <c r="K6" s="4">
        <v>0.80800000000000005</v>
      </c>
      <c r="L6" s="4">
        <v>0.17899999999999999</v>
      </c>
      <c r="M6" s="4">
        <v>1.2999999999999999E-2</v>
      </c>
      <c r="N6" s="4">
        <v>0.76700000000000002</v>
      </c>
      <c r="O6" s="4">
        <v>0.23300000000000001</v>
      </c>
    </row>
    <row r="7" spans="1:18" x14ac:dyDescent="0.25">
      <c r="A7" s="4">
        <v>0</v>
      </c>
      <c r="B7" s="4">
        <v>5</v>
      </c>
      <c r="C7" s="4">
        <v>2.25</v>
      </c>
      <c r="D7" s="4">
        <v>0.01</v>
      </c>
      <c r="E7" s="4">
        <v>0.01</v>
      </c>
      <c r="F7" s="4">
        <v>0.82611362023499102</v>
      </c>
      <c r="G7" s="4">
        <v>0.214135134484604</v>
      </c>
      <c r="H7" s="4">
        <v>0.942295230870279</v>
      </c>
      <c r="I7" s="4">
        <v>14.359532381482801</v>
      </c>
      <c r="J7" s="4">
        <v>1</v>
      </c>
      <c r="K7" s="4">
        <v>0.84099999999999997</v>
      </c>
      <c r="L7" s="4">
        <v>0.14799999999999999</v>
      </c>
      <c r="M7" s="4">
        <v>1.0999999999999999E-2</v>
      </c>
      <c r="N7" s="4">
        <v>0.8</v>
      </c>
      <c r="O7" s="4">
        <v>0.2</v>
      </c>
    </row>
    <row r="8" spans="1:18" x14ac:dyDescent="0.25">
      <c r="A8" s="4">
        <v>0</v>
      </c>
      <c r="B8" s="4">
        <v>5</v>
      </c>
      <c r="C8" s="4">
        <v>2.25</v>
      </c>
      <c r="D8" s="4">
        <v>0.01</v>
      </c>
      <c r="E8" s="4">
        <v>0.01</v>
      </c>
      <c r="F8" s="4">
        <v>0.81630399839854395</v>
      </c>
      <c r="G8" s="4">
        <v>-0.121424580606282</v>
      </c>
      <c r="H8" s="4">
        <v>0.99138395467056295</v>
      </c>
      <c r="I8" s="4">
        <v>14.523411390389599</v>
      </c>
      <c r="J8" s="4">
        <v>1</v>
      </c>
      <c r="K8" s="4">
        <v>0.81599999999999995</v>
      </c>
      <c r="L8" s="4">
        <v>0.17199999999999999</v>
      </c>
      <c r="M8" s="4">
        <v>1.2E-2</v>
      </c>
      <c r="N8" s="4">
        <v>0.79200000000000004</v>
      </c>
      <c r="O8" s="4">
        <v>0.20799999999999999</v>
      </c>
    </row>
    <row r="9" spans="1:18" x14ac:dyDescent="0.25">
      <c r="A9" s="4">
        <v>0</v>
      </c>
      <c r="B9" s="4">
        <v>5</v>
      </c>
      <c r="C9" s="4">
        <v>2.25</v>
      </c>
      <c r="D9" s="4">
        <v>0.01</v>
      </c>
      <c r="E9" s="4">
        <v>0.01</v>
      </c>
      <c r="F9" s="4">
        <v>0.80606973559063799</v>
      </c>
      <c r="G9" s="4">
        <v>1.6465406413980699E-2</v>
      </c>
      <c r="H9" s="4">
        <v>0.78271017111443597</v>
      </c>
      <c r="I9" s="4">
        <v>14.549571181489901</v>
      </c>
      <c r="J9" s="4">
        <v>1</v>
      </c>
      <c r="K9" s="4">
        <v>0.82199999999999995</v>
      </c>
      <c r="L9" s="4">
        <v>0.16500000000000001</v>
      </c>
      <c r="M9" s="4">
        <v>1.2E-2</v>
      </c>
      <c r="N9" s="4">
        <v>0.80800000000000005</v>
      </c>
      <c r="O9" s="4">
        <v>0.192</v>
      </c>
    </row>
    <row r="10" spans="1:18" x14ac:dyDescent="0.25">
      <c r="A10" s="4">
        <v>0</v>
      </c>
      <c r="B10" s="4">
        <v>5</v>
      </c>
      <c r="C10" s="4">
        <v>2.25</v>
      </c>
      <c r="D10" s="4">
        <v>0.01</v>
      </c>
      <c r="E10" s="4">
        <v>0.01</v>
      </c>
      <c r="F10" s="4">
        <v>0.764459919929804</v>
      </c>
      <c r="G10" s="4">
        <v>1.28828492328969E-2</v>
      </c>
      <c r="H10" s="4">
        <v>0.91246635696971101</v>
      </c>
      <c r="I10" s="4">
        <v>14.4584942282921</v>
      </c>
      <c r="J10" s="4">
        <v>1</v>
      </c>
      <c r="K10" s="4">
        <v>0.80900000000000005</v>
      </c>
      <c r="L10" s="4">
        <v>0.17699999999999999</v>
      </c>
      <c r="M10" s="4">
        <v>1.4E-2</v>
      </c>
      <c r="N10" s="4">
        <v>0.76700000000000002</v>
      </c>
      <c r="O10" s="4">
        <v>0.23300000000000001</v>
      </c>
    </row>
    <row r="11" spans="1:18" x14ac:dyDescent="0.25">
      <c r="A11" s="4">
        <v>0</v>
      </c>
      <c r="B11" s="4">
        <v>5</v>
      </c>
      <c r="C11" s="4">
        <v>2.25</v>
      </c>
      <c r="D11" s="4">
        <v>0.01</v>
      </c>
      <c r="E11" s="4">
        <v>0.01</v>
      </c>
      <c r="F11" s="4">
        <v>0.82229989164464501</v>
      </c>
      <c r="G11" s="4">
        <v>5.4638369043636503E-2</v>
      </c>
      <c r="H11" s="4">
        <v>0.85281395675941096</v>
      </c>
      <c r="I11" s="4">
        <v>14.4126897705435</v>
      </c>
      <c r="J11" s="4">
        <v>1</v>
      </c>
      <c r="K11" s="4">
        <v>0.82899999999999996</v>
      </c>
      <c r="L11" s="4">
        <v>0.159</v>
      </c>
      <c r="M11" s="4">
        <v>1.2E-2</v>
      </c>
      <c r="N11" s="4">
        <v>0.79200000000000004</v>
      </c>
      <c r="O11" s="4">
        <v>0.20799999999999999</v>
      </c>
    </row>
    <row r="12" spans="1:18" x14ac:dyDescent="0.25">
      <c r="A12" s="4">
        <v>0</v>
      </c>
      <c r="B12" s="4">
        <v>5</v>
      </c>
      <c r="C12" s="4">
        <v>2.25</v>
      </c>
      <c r="D12" s="4">
        <v>0.01</v>
      </c>
      <c r="E12" s="4">
        <v>0.01</v>
      </c>
      <c r="F12" s="4">
        <v>0.85348669230313601</v>
      </c>
      <c r="G12" s="4">
        <v>-1.0503291424592101E-2</v>
      </c>
      <c r="H12" s="4">
        <v>1.1633822188338301</v>
      </c>
      <c r="I12" s="4">
        <v>14.368369591954799</v>
      </c>
      <c r="J12" s="4">
        <v>1</v>
      </c>
      <c r="K12" s="4">
        <v>0.83399999999999996</v>
      </c>
      <c r="L12" s="4">
        <v>0.155</v>
      </c>
      <c r="M12" s="4">
        <v>1.0999999999999999E-2</v>
      </c>
      <c r="N12" s="4">
        <v>0.79200000000000004</v>
      </c>
      <c r="O12" s="4">
        <v>0.20799999999999999</v>
      </c>
    </row>
    <row r="13" spans="1:18" x14ac:dyDescent="0.25">
      <c r="A13" s="4">
        <v>0</v>
      </c>
      <c r="B13" s="4">
        <v>5</v>
      </c>
      <c r="C13" s="4">
        <v>2.25</v>
      </c>
      <c r="D13" s="4">
        <v>0.01</v>
      </c>
      <c r="E13" s="4">
        <v>0.01</v>
      </c>
      <c r="F13" s="4">
        <v>0.85120021316609296</v>
      </c>
      <c r="G13" s="4">
        <v>-1.09438854900244E-2</v>
      </c>
      <c r="H13" s="4">
        <v>1.1325401776870101</v>
      </c>
      <c r="I13" s="4">
        <v>14.444073826679899</v>
      </c>
      <c r="J13" s="4">
        <v>1</v>
      </c>
      <c r="K13" s="4">
        <v>0.83299999999999996</v>
      </c>
      <c r="L13" s="4">
        <v>0.155</v>
      </c>
      <c r="M13" s="4">
        <v>1.0999999999999999E-2</v>
      </c>
      <c r="N13" s="4">
        <v>0.80800000000000005</v>
      </c>
      <c r="O13" s="4">
        <v>0.192</v>
      </c>
    </row>
    <row r="14" spans="1:18" x14ac:dyDescent="0.25">
      <c r="A14" s="4">
        <v>0</v>
      </c>
      <c r="B14" s="4">
        <v>5</v>
      </c>
      <c r="C14" s="4">
        <v>2.25</v>
      </c>
      <c r="D14" s="4">
        <v>0.01</v>
      </c>
      <c r="E14" s="4">
        <v>0.01</v>
      </c>
      <c r="F14" s="4">
        <v>0.487540744133169</v>
      </c>
      <c r="G14" s="4">
        <v>0.47136157398290002</v>
      </c>
      <c r="H14" s="4">
        <v>0.95669335366127795</v>
      </c>
      <c r="I14" s="4">
        <v>14.727597570820301</v>
      </c>
      <c r="J14" s="4">
        <v>1</v>
      </c>
      <c r="K14" s="4">
        <v>0.748</v>
      </c>
      <c r="L14" s="4">
        <v>0.23200000000000001</v>
      </c>
      <c r="M14" s="4">
        <v>2.1000000000000001E-2</v>
      </c>
      <c r="N14" s="4">
        <v>0.72499999999999998</v>
      </c>
      <c r="O14" s="4">
        <v>0.27500000000000002</v>
      </c>
    </row>
    <row r="15" spans="1:18" x14ac:dyDescent="0.25">
      <c r="A15" s="4">
        <v>0</v>
      </c>
      <c r="B15" s="4">
        <v>5</v>
      </c>
      <c r="C15" s="4">
        <v>2.25</v>
      </c>
      <c r="D15" s="4">
        <v>0.01</v>
      </c>
      <c r="E15" s="4">
        <v>0.01</v>
      </c>
      <c r="F15" s="4">
        <v>1.0118903623681701</v>
      </c>
      <c r="G15" s="4">
        <v>2.27244655579959E-3</v>
      </c>
      <c r="H15" s="4">
        <v>1.02254359220522</v>
      </c>
      <c r="I15" s="4">
        <v>14.1083793826591</v>
      </c>
      <c r="J15" s="4">
        <v>1</v>
      </c>
      <c r="K15" s="4">
        <v>0.875</v>
      </c>
      <c r="L15" s="4">
        <v>0.11799999999999999</v>
      </c>
      <c r="M15" s="4">
        <v>7.0000000000000001E-3</v>
      </c>
      <c r="N15" s="4">
        <v>0.82499999999999996</v>
      </c>
      <c r="O15" s="4">
        <v>0.17499999999999999</v>
      </c>
    </row>
    <row r="16" spans="1:18" x14ac:dyDescent="0.25">
      <c r="A16" s="4">
        <v>0</v>
      </c>
      <c r="B16" s="4">
        <v>5</v>
      </c>
      <c r="C16" s="4">
        <v>2.25</v>
      </c>
      <c r="D16" s="4">
        <v>0.01</v>
      </c>
      <c r="E16" s="4">
        <v>0.01</v>
      </c>
      <c r="F16" s="4">
        <v>0.59980012937580596</v>
      </c>
      <c r="G16" s="4">
        <v>0.35016022364479199</v>
      </c>
      <c r="H16" s="4">
        <v>0.70106240504700801</v>
      </c>
      <c r="I16" s="4">
        <v>14.530438422802099</v>
      </c>
      <c r="J16" s="4">
        <v>1</v>
      </c>
      <c r="K16" s="4">
        <v>0.77900000000000003</v>
      </c>
      <c r="L16" s="4">
        <v>0.20300000000000001</v>
      </c>
      <c r="M16" s="4">
        <v>1.7999999999999999E-2</v>
      </c>
      <c r="N16" s="4">
        <v>0.75</v>
      </c>
      <c r="O16" s="4">
        <v>0.25</v>
      </c>
    </row>
    <row r="17" spans="1:15" x14ac:dyDescent="0.25">
      <c r="A17" s="4">
        <v>0</v>
      </c>
      <c r="B17" s="4">
        <v>5</v>
      </c>
      <c r="C17" s="4">
        <v>2.25</v>
      </c>
      <c r="D17" s="4">
        <v>0.01</v>
      </c>
      <c r="E17" s="4">
        <v>0.01</v>
      </c>
      <c r="F17" s="4">
        <v>0.82554644266202404</v>
      </c>
      <c r="G17" s="4">
        <v>-7.9169076277555803E-2</v>
      </c>
      <c r="H17" s="4">
        <v>0.84240992788914504</v>
      </c>
      <c r="I17" s="4">
        <v>14.482919460847301</v>
      </c>
      <c r="J17" s="4">
        <v>1</v>
      </c>
      <c r="K17" s="4">
        <v>0.82099999999999995</v>
      </c>
      <c r="L17" s="4">
        <v>0.16700000000000001</v>
      </c>
      <c r="M17" s="4">
        <v>1.2E-2</v>
      </c>
      <c r="N17" s="4">
        <v>0.79200000000000004</v>
      </c>
      <c r="O17" s="4">
        <v>0.20799999999999999</v>
      </c>
    </row>
    <row r="18" spans="1:15" x14ac:dyDescent="0.25">
      <c r="A18" s="4">
        <v>0</v>
      </c>
      <c r="B18" s="4">
        <v>5</v>
      </c>
      <c r="C18" s="4">
        <v>2.25</v>
      </c>
      <c r="D18" s="4">
        <v>0.01</v>
      </c>
      <c r="E18" s="4">
        <v>0.01</v>
      </c>
      <c r="F18" s="4">
        <v>0.85931466711441296</v>
      </c>
      <c r="G18" s="4">
        <v>-0.10052186814408599</v>
      </c>
      <c r="H18" s="4">
        <v>0.87244273169069098</v>
      </c>
      <c r="I18" s="4">
        <v>14.5383139342613</v>
      </c>
      <c r="J18" s="4">
        <v>1</v>
      </c>
      <c r="K18" s="4">
        <v>0.83</v>
      </c>
      <c r="L18" s="4">
        <v>0.159</v>
      </c>
      <c r="M18" s="4">
        <v>1.0999999999999999E-2</v>
      </c>
      <c r="N18" s="4">
        <v>0.82499999999999996</v>
      </c>
      <c r="O18" s="4">
        <v>0.17499999999999999</v>
      </c>
    </row>
    <row r="19" spans="1:15" x14ac:dyDescent="0.25">
      <c r="A19" s="4">
        <v>0</v>
      </c>
      <c r="B19" s="4">
        <v>5</v>
      </c>
      <c r="C19" s="4">
        <v>2.25</v>
      </c>
      <c r="D19" s="4">
        <v>0.01</v>
      </c>
      <c r="E19" s="4">
        <v>0.01</v>
      </c>
      <c r="F19" s="4">
        <v>0.85640214650232904</v>
      </c>
      <c r="G19" s="4">
        <v>-0.14616104348181699</v>
      </c>
      <c r="H19" s="4">
        <v>1.0446250136339701</v>
      </c>
      <c r="I19" s="4">
        <v>14.4756362452673</v>
      </c>
      <c r="J19" s="4">
        <v>1</v>
      </c>
      <c r="K19" s="4">
        <v>0.82499999999999996</v>
      </c>
      <c r="L19" s="4">
        <v>0.16300000000000001</v>
      </c>
      <c r="M19" s="4">
        <v>1.0999999999999999E-2</v>
      </c>
      <c r="N19" s="4">
        <v>0.8</v>
      </c>
      <c r="O19" s="4">
        <v>0.2</v>
      </c>
    </row>
    <row r="20" spans="1:15" x14ac:dyDescent="0.25">
      <c r="A20" s="4">
        <v>0</v>
      </c>
      <c r="B20" s="4">
        <v>5</v>
      </c>
      <c r="C20" s="4">
        <v>2.25</v>
      </c>
      <c r="D20" s="4">
        <v>0.01</v>
      </c>
      <c r="E20" s="4">
        <v>0.01</v>
      </c>
      <c r="F20" s="4">
        <v>0.83964651674538104</v>
      </c>
      <c r="G20" s="4">
        <v>-9.7404106734800796E-4</v>
      </c>
      <c r="H20" s="4">
        <v>0.91252496587475995</v>
      </c>
      <c r="I20" s="4">
        <v>14.4473497182255</v>
      </c>
      <c r="J20" s="4">
        <v>1</v>
      </c>
      <c r="K20" s="4">
        <v>0.83099999999999996</v>
      </c>
      <c r="L20" s="4">
        <v>0.158</v>
      </c>
      <c r="M20" s="4">
        <v>1.2E-2</v>
      </c>
      <c r="N20" s="4">
        <v>0.80800000000000005</v>
      </c>
      <c r="O20" s="4">
        <v>0.192</v>
      </c>
    </row>
    <row r="21" spans="1:15" x14ac:dyDescent="0.25">
      <c r="A21" s="4">
        <v>0</v>
      </c>
      <c r="B21" s="4">
        <v>5</v>
      </c>
      <c r="C21" s="4">
        <v>2.25</v>
      </c>
      <c r="D21" s="4">
        <v>0.01</v>
      </c>
      <c r="E21" s="4">
        <v>0.01</v>
      </c>
      <c r="F21" s="4">
        <v>0.82127398777715999</v>
      </c>
      <c r="G21" s="4">
        <v>0.11037998528911599</v>
      </c>
      <c r="H21" s="4">
        <v>0.81234051045165101</v>
      </c>
      <c r="I21" s="4">
        <v>14.3260064527305</v>
      </c>
      <c r="J21" s="4">
        <v>1</v>
      </c>
      <c r="K21" s="4">
        <v>0.83299999999999996</v>
      </c>
      <c r="L21" s="4">
        <v>0.155</v>
      </c>
      <c r="M21" s="4">
        <v>1.2E-2</v>
      </c>
      <c r="N21" s="4">
        <v>0.78300000000000003</v>
      </c>
      <c r="O21" s="4">
        <v>0.217</v>
      </c>
    </row>
    <row r="22" spans="1:15" x14ac:dyDescent="0.25">
      <c r="A22" s="4">
        <v>0</v>
      </c>
      <c r="B22" s="4">
        <v>5</v>
      </c>
      <c r="C22" s="4">
        <v>2.25</v>
      </c>
      <c r="D22" s="4">
        <v>0.01</v>
      </c>
      <c r="E22" s="4">
        <v>0.01</v>
      </c>
      <c r="F22" s="4">
        <v>0.81985991553025295</v>
      </c>
      <c r="G22" s="4">
        <v>0.374916010184141</v>
      </c>
      <c r="H22" s="4">
        <v>0.91284868089311999</v>
      </c>
      <c r="I22" s="4">
        <v>14.3512584601893</v>
      </c>
      <c r="J22" s="4">
        <v>1</v>
      </c>
      <c r="K22" s="4">
        <v>0.84899999999999998</v>
      </c>
      <c r="L22" s="4">
        <v>0.14000000000000001</v>
      </c>
      <c r="M22" s="4">
        <v>1.0999999999999999E-2</v>
      </c>
      <c r="N22" s="4">
        <v>0.81699999999999995</v>
      </c>
      <c r="O22" s="4">
        <v>0.183</v>
      </c>
    </row>
    <row r="23" spans="1:15" x14ac:dyDescent="0.25">
      <c r="A23" s="4">
        <v>0</v>
      </c>
      <c r="B23" s="4">
        <v>5</v>
      </c>
      <c r="C23" s="4">
        <v>2.25</v>
      </c>
      <c r="D23" s="4">
        <v>0.01</v>
      </c>
      <c r="E23" s="4">
        <v>0.01</v>
      </c>
      <c r="F23" s="4">
        <v>0.478574871194618</v>
      </c>
      <c r="G23" s="4">
        <v>0.42497948966106402</v>
      </c>
      <c r="H23" s="4">
        <v>0.96496824283053895</v>
      </c>
      <c r="I23" s="4">
        <v>14.7387902003947</v>
      </c>
      <c r="J23" s="4">
        <v>1</v>
      </c>
      <c r="K23" s="4">
        <v>0.74</v>
      </c>
      <c r="L23" s="4">
        <v>0.23899999999999999</v>
      </c>
      <c r="M23" s="4">
        <v>2.1000000000000001E-2</v>
      </c>
      <c r="N23" s="4">
        <v>0.74199999999999999</v>
      </c>
      <c r="O23" s="4">
        <v>0.25800000000000001</v>
      </c>
    </row>
    <row r="24" spans="1:15" x14ac:dyDescent="0.25">
      <c r="A24" s="4">
        <v>0</v>
      </c>
      <c r="B24" s="4">
        <v>5</v>
      </c>
      <c r="C24" s="4">
        <v>2.25</v>
      </c>
      <c r="D24" s="4">
        <v>0.01</v>
      </c>
      <c r="E24" s="4">
        <v>0.01</v>
      </c>
      <c r="F24" s="4">
        <v>0.616131150066901</v>
      </c>
      <c r="G24" s="4">
        <v>0.27499889231490399</v>
      </c>
      <c r="H24" s="4">
        <v>0.912423296775694</v>
      </c>
      <c r="I24" s="4">
        <v>14.5563628976519</v>
      </c>
      <c r="J24" s="4">
        <v>1</v>
      </c>
      <c r="K24" s="4">
        <v>0.77900000000000003</v>
      </c>
      <c r="L24" s="4">
        <v>0.20300000000000001</v>
      </c>
      <c r="M24" s="4">
        <v>1.7000000000000001E-2</v>
      </c>
      <c r="N24" s="4">
        <v>0.75</v>
      </c>
      <c r="O24" s="4">
        <v>0.25</v>
      </c>
    </row>
    <row r="25" spans="1:15" x14ac:dyDescent="0.25">
      <c r="A25" s="4">
        <v>0</v>
      </c>
      <c r="B25" s="4">
        <v>5</v>
      </c>
      <c r="C25" s="4">
        <v>2.25</v>
      </c>
      <c r="D25" s="4">
        <v>0.01</v>
      </c>
      <c r="E25" s="4">
        <v>0.01</v>
      </c>
      <c r="F25" s="4">
        <v>0.88158804240826405</v>
      </c>
      <c r="G25" s="4">
        <v>-8.1666264363338993E-3</v>
      </c>
      <c r="H25" s="4">
        <v>0.93237626159600695</v>
      </c>
      <c r="I25" s="4">
        <v>14.293198669991</v>
      </c>
      <c r="J25" s="4">
        <v>1</v>
      </c>
      <c r="K25" s="4">
        <v>0.84199999999999997</v>
      </c>
      <c r="L25" s="4">
        <v>0.14799999999999999</v>
      </c>
      <c r="M25" s="4">
        <v>0.01</v>
      </c>
      <c r="N25" s="4">
        <v>0.79200000000000004</v>
      </c>
      <c r="O25" s="4">
        <v>0.20799999999999999</v>
      </c>
    </row>
    <row r="26" spans="1:15" x14ac:dyDescent="0.25">
      <c r="A26" s="4">
        <v>0</v>
      </c>
      <c r="B26" s="4">
        <v>5</v>
      </c>
      <c r="C26" s="4">
        <v>2.25</v>
      </c>
      <c r="D26" s="4">
        <v>0.01</v>
      </c>
      <c r="E26" s="4">
        <v>0.01</v>
      </c>
      <c r="F26" s="4">
        <v>-4.9939282804266301E-2</v>
      </c>
      <c r="G26" s="4">
        <v>1.2250034214594001</v>
      </c>
      <c r="H26" s="4">
        <v>1.0920018423339499</v>
      </c>
      <c r="I26" s="4">
        <v>14.6023327009565</v>
      </c>
      <c r="J26" s="4">
        <v>1</v>
      </c>
      <c r="K26" s="4">
        <v>0.58599999999999997</v>
      </c>
      <c r="L26" s="4">
        <v>0.38600000000000001</v>
      </c>
      <c r="M26" s="4">
        <v>2.9000000000000001E-2</v>
      </c>
      <c r="N26" s="4">
        <v>0.77500000000000002</v>
      </c>
      <c r="O26" s="4">
        <v>0.22500000000000001</v>
      </c>
    </row>
    <row r="27" spans="1:15" x14ac:dyDescent="0.25">
      <c r="A27" s="4">
        <v>0</v>
      </c>
      <c r="B27" s="4">
        <v>5</v>
      </c>
      <c r="C27" s="4">
        <v>2.25</v>
      </c>
      <c r="D27" s="4">
        <v>0.01</v>
      </c>
      <c r="E27" s="4">
        <v>0.01</v>
      </c>
      <c r="F27" s="4">
        <v>0.86283647801057795</v>
      </c>
      <c r="G27" s="4">
        <v>3.2583609493306499E-2</v>
      </c>
      <c r="H27" s="4">
        <v>0.85229208623052199</v>
      </c>
      <c r="I27" s="4">
        <v>14.456344074084299</v>
      </c>
      <c r="J27" s="4">
        <v>1</v>
      </c>
      <c r="K27" s="4">
        <v>0.83899999999999997</v>
      </c>
      <c r="L27" s="4">
        <v>0.15</v>
      </c>
      <c r="M27" s="4">
        <v>1.0999999999999999E-2</v>
      </c>
      <c r="N27" s="4">
        <v>0.82499999999999996</v>
      </c>
      <c r="O27" s="4">
        <v>0.17499999999999999</v>
      </c>
    </row>
    <row r="28" spans="1:15" x14ac:dyDescent="0.25">
      <c r="A28" s="4">
        <v>0</v>
      </c>
      <c r="B28" s="4">
        <v>5</v>
      </c>
      <c r="C28" s="4">
        <v>2.25</v>
      </c>
      <c r="D28" s="4">
        <v>0.01</v>
      </c>
      <c r="E28" s="4">
        <v>0.01</v>
      </c>
      <c r="F28" s="4">
        <v>0.73331408245538299</v>
      </c>
      <c r="G28" s="4">
        <v>3.2226869209572399E-2</v>
      </c>
      <c r="H28" s="4">
        <v>0.83219068558823095</v>
      </c>
      <c r="I28" s="4">
        <v>14.620469079194599</v>
      </c>
      <c r="J28" s="4">
        <v>1</v>
      </c>
      <c r="K28" s="4">
        <v>0.80100000000000005</v>
      </c>
      <c r="L28" s="4">
        <v>0.185</v>
      </c>
      <c r="M28" s="4">
        <v>1.4E-2</v>
      </c>
      <c r="N28" s="4">
        <v>0.78300000000000003</v>
      </c>
      <c r="O28" s="4">
        <v>0.217</v>
      </c>
    </row>
    <row r="29" spans="1:15" x14ac:dyDescent="0.25">
      <c r="A29" s="4">
        <v>0</v>
      </c>
      <c r="B29" s="4">
        <v>5</v>
      </c>
      <c r="C29" s="4">
        <v>2.25</v>
      </c>
      <c r="D29" s="4">
        <v>0.01</v>
      </c>
      <c r="E29" s="4">
        <v>0.01</v>
      </c>
      <c r="F29" s="4">
        <v>0.67959001644440897</v>
      </c>
      <c r="G29" s="4">
        <v>6.20695465568884E-2</v>
      </c>
      <c r="H29" s="4">
        <v>0.78296652456709204</v>
      </c>
      <c r="I29" s="4">
        <v>14.6503844935985</v>
      </c>
      <c r="J29" s="4">
        <v>1</v>
      </c>
      <c r="K29" s="4">
        <v>0.78500000000000003</v>
      </c>
      <c r="L29" s="4">
        <v>0.19900000000000001</v>
      </c>
      <c r="M29" s="4">
        <v>1.6E-2</v>
      </c>
      <c r="N29" s="4">
        <v>0.76700000000000002</v>
      </c>
      <c r="O29" s="4">
        <v>0.23300000000000001</v>
      </c>
    </row>
    <row r="30" spans="1:15" x14ac:dyDescent="0.25">
      <c r="A30" s="4">
        <v>0</v>
      </c>
      <c r="B30" s="4">
        <v>5</v>
      </c>
      <c r="C30" s="4">
        <v>2.25</v>
      </c>
      <c r="D30" s="4">
        <v>0.01</v>
      </c>
      <c r="E30" s="4">
        <v>0.01</v>
      </c>
      <c r="F30" s="4">
        <v>0.78468430274448797</v>
      </c>
      <c r="G30" s="4">
        <v>0.20333341347557499</v>
      </c>
      <c r="H30" s="4">
        <v>0.98112381218893496</v>
      </c>
      <c r="I30" s="4">
        <v>14.395326996567301</v>
      </c>
      <c r="J30" s="4">
        <v>1</v>
      </c>
      <c r="K30" s="4">
        <v>0.82799999999999996</v>
      </c>
      <c r="L30" s="4">
        <v>0.159</v>
      </c>
      <c r="M30" s="4">
        <v>1.2999999999999999E-2</v>
      </c>
      <c r="N30" s="4">
        <v>0.78300000000000003</v>
      </c>
      <c r="O30" s="4">
        <v>0.217</v>
      </c>
    </row>
    <row r="31" spans="1:15" x14ac:dyDescent="0.25">
      <c r="A31" s="4">
        <v>0</v>
      </c>
      <c r="B31" s="4">
        <v>5</v>
      </c>
      <c r="C31" s="4">
        <v>2.25</v>
      </c>
      <c r="D31" s="4">
        <v>0.01</v>
      </c>
      <c r="E31" s="4">
        <v>0.01</v>
      </c>
      <c r="F31" s="4">
        <v>0.80563884476004799</v>
      </c>
      <c r="G31" s="4">
        <v>8.3974748720456405E-2</v>
      </c>
      <c r="H31" s="4">
        <v>0.90239274266926195</v>
      </c>
      <c r="I31" s="4">
        <v>14.4555838860254</v>
      </c>
      <c r="J31" s="4">
        <v>1</v>
      </c>
      <c r="K31" s="4">
        <v>0.82599999999999996</v>
      </c>
      <c r="L31" s="4">
        <v>0.161</v>
      </c>
      <c r="M31" s="4">
        <v>1.2E-2</v>
      </c>
      <c r="N31" s="4">
        <v>0.8</v>
      </c>
      <c r="O31" s="4">
        <v>0.2</v>
      </c>
    </row>
    <row r="32" spans="1:15" x14ac:dyDescent="0.25">
      <c r="A32" s="4">
        <v>0</v>
      </c>
      <c r="B32" s="4">
        <v>5</v>
      </c>
      <c r="C32" s="4">
        <v>2.25</v>
      </c>
      <c r="D32" s="4">
        <v>0.01</v>
      </c>
      <c r="E32" s="4">
        <v>0.01</v>
      </c>
      <c r="F32" s="4">
        <v>0.96045876820932197</v>
      </c>
      <c r="G32" s="4">
        <v>8.7539991919397195E-2</v>
      </c>
      <c r="H32" s="4">
        <v>0.98136486838576598</v>
      </c>
      <c r="I32" s="4">
        <v>14.197214288265499</v>
      </c>
      <c r="J32" s="4">
        <v>1</v>
      </c>
      <c r="K32" s="4">
        <v>0.86799999999999999</v>
      </c>
      <c r="L32" s="4">
        <v>0.124</v>
      </c>
      <c r="M32" s="4">
        <v>8.0000000000000002E-3</v>
      </c>
      <c r="N32" s="4">
        <v>0.83299999999999996</v>
      </c>
      <c r="O32" s="4">
        <v>0.16700000000000001</v>
      </c>
    </row>
    <row r="33" spans="1:15" x14ac:dyDescent="0.25">
      <c r="A33" s="4">
        <v>1</v>
      </c>
      <c r="B33" s="4">
        <v>5</v>
      </c>
      <c r="C33" s="4">
        <v>2.25</v>
      </c>
      <c r="D33" s="4">
        <v>0.01</v>
      </c>
      <c r="E33" s="4">
        <v>0.01</v>
      </c>
      <c r="F33" s="4">
        <v>0.61378629176486998</v>
      </c>
      <c r="G33" s="4">
        <v>7.0942876642477698E-2</v>
      </c>
      <c r="H33" s="4">
        <v>0.86202598975244404</v>
      </c>
      <c r="I33" s="4">
        <v>14.661611404151101</v>
      </c>
      <c r="J33" s="4">
        <v>1</v>
      </c>
      <c r="K33" s="4">
        <v>0.76300000000000001</v>
      </c>
      <c r="L33" s="4">
        <v>0.219</v>
      </c>
      <c r="M33" s="4">
        <v>1.7999999999999999E-2</v>
      </c>
      <c r="N33" s="4">
        <v>0.75</v>
      </c>
      <c r="O33" s="4">
        <v>0.25</v>
      </c>
    </row>
    <row r="34" spans="1:15" x14ac:dyDescent="0.25">
      <c r="A34" s="4">
        <v>1</v>
      </c>
      <c r="B34" s="4">
        <v>5</v>
      </c>
      <c r="C34" s="4">
        <v>2.25</v>
      </c>
      <c r="D34" s="4">
        <v>0.01</v>
      </c>
      <c r="E34" s="4">
        <v>0.01</v>
      </c>
      <c r="F34" s="4">
        <v>0.55078027719602396</v>
      </c>
      <c r="G34" s="4">
        <v>0.45167730520038402</v>
      </c>
      <c r="H34" s="4">
        <v>1.55638595480265</v>
      </c>
      <c r="I34" s="4">
        <v>14.638496267857001</v>
      </c>
      <c r="J34" s="4">
        <v>1</v>
      </c>
      <c r="K34" s="4">
        <v>0.77</v>
      </c>
      <c r="L34" s="4">
        <v>0.21099999999999999</v>
      </c>
      <c r="M34" s="4">
        <v>1.9E-2</v>
      </c>
      <c r="N34" s="4">
        <v>0.74199999999999999</v>
      </c>
      <c r="O34" s="4">
        <v>0.25800000000000001</v>
      </c>
    </row>
    <row r="35" spans="1:15" x14ac:dyDescent="0.25">
      <c r="A35" s="4">
        <v>1</v>
      </c>
      <c r="B35" s="4">
        <v>5</v>
      </c>
      <c r="C35" s="4">
        <v>2.25</v>
      </c>
      <c r="D35" s="4">
        <v>0.01</v>
      </c>
      <c r="E35" s="4">
        <v>0.01</v>
      </c>
      <c r="F35" s="4">
        <v>0.50281099499829196</v>
      </c>
      <c r="G35" s="4">
        <v>0.14632511179343599</v>
      </c>
      <c r="H35" s="4">
        <v>1.4164526138503499</v>
      </c>
      <c r="I35" s="4">
        <v>14.809930954682001</v>
      </c>
      <c r="J35" s="4">
        <v>1</v>
      </c>
      <c r="K35" s="4">
        <v>0.72699999999999998</v>
      </c>
      <c r="L35" s="4">
        <v>0.252</v>
      </c>
      <c r="M35" s="4">
        <v>2.1000000000000001E-2</v>
      </c>
      <c r="N35" s="4">
        <v>0.70799999999999996</v>
      </c>
      <c r="O35" s="4">
        <v>0.29199999999999998</v>
      </c>
    </row>
    <row r="36" spans="1:15" x14ac:dyDescent="0.25">
      <c r="A36" s="4">
        <v>1</v>
      </c>
      <c r="B36" s="4">
        <v>5</v>
      </c>
      <c r="C36" s="4">
        <v>2.25</v>
      </c>
      <c r="D36" s="4">
        <v>0.01</v>
      </c>
      <c r="E36" s="4">
        <v>0.01</v>
      </c>
      <c r="F36" s="4">
        <v>0.95822591393320899</v>
      </c>
      <c r="G36" s="4">
        <v>-0.140347983188119</v>
      </c>
      <c r="H36" s="4">
        <v>1.4262704847055001</v>
      </c>
      <c r="I36" s="4">
        <v>14.242396314219301</v>
      </c>
      <c r="J36" s="4">
        <v>1</v>
      </c>
      <c r="K36" s="4">
        <v>0.85299999999999998</v>
      </c>
      <c r="L36" s="4">
        <v>0.13800000000000001</v>
      </c>
      <c r="M36" s="4">
        <v>8.9999999999999993E-3</v>
      </c>
      <c r="N36" s="4">
        <v>0.8</v>
      </c>
      <c r="O36" s="4">
        <v>0.2</v>
      </c>
    </row>
    <row r="37" spans="1:15" x14ac:dyDescent="0.25">
      <c r="A37" s="4">
        <v>1</v>
      </c>
      <c r="B37" s="4">
        <v>5</v>
      </c>
      <c r="C37" s="4">
        <v>2.25</v>
      </c>
      <c r="D37" s="4">
        <v>0.01</v>
      </c>
      <c r="E37" s="4">
        <v>0.01</v>
      </c>
      <c r="F37" s="4">
        <v>0.59541424952524502</v>
      </c>
      <c r="G37" s="4">
        <v>-7.5099762378917898E-2</v>
      </c>
      <c r="H37" s="4">
        <v>1.1042991376809701</v>
      </c>
      <c r="I37" s="4">
        <v>14.661059675968399</v>
      </c>
      <c r="J37" s="4">
        <v>1</v>
      </c>
      <c r="K37" s="4">
        <v>0.74399999999999999</v>
      </c>
      <c r="L37" s="4">
        <v>0.23699999999999999</v>
      </c>
      <c r="M37" s="4">
        <v>1.9E-2</v>
      </c>
      <c r="N37" s="4">
        <v>0.70799999999999996</v>
      </c>
      <c r="O37" s="4">
        <v>0.29199999999999998</v>
      </c>
    </row>
    <row r="38" spans="1:15" x14ac:dyDescent="0.25">
      <c r="A38" s="4">
        <v>1</v>
      </c>
      <c r="B38" s="4">
        <v>5</v>
      </c>
      <c r="C38" s="4">
        <v>2.25</v>
      </c>
      <c r="D38" s="4">
        <v>0.01</v>
      </c>
      <c r="E38" s="4">
        <v>0.01</v>
      </c>
      <c r="F38" s="4">
        <v>0.55690398662582596</v>
      </c>
      <c r="G38" s="4">
        <v>4.4987897985924098E-2</v>
      </c>
      <c r="H38" s="4">
        <v>1.42675340910395</v>
      </c>
      <c r="I38" s="4">
        <v>14.715383856715</v>
      </c>
      <c r="J38" s="4">
        <v>1</v>
      </c>
      <c r="K38" s="4">
        <v>0.73899999999999999</v>
      </c>
      <c r="L38" s="4">
        <v>0.24099999999999999</v>
      </c>
      <c r="M38" s="4">
        <v>0.02</v>
      </c>
      <c r="N38" s="4">
        <v>0.70799999999999996</v>
      </c>
      <c r="O38" s="4">
        <v>0.29199999999999998</v>
      </c>
    </row>
    <row r="39" spans="1:15" x14ac:dyDescent="0.25">
      <c r="A39" s="4">
        <v>1</v>
      </c>
      <c r="B39" s="4">
        <v>5</v>
      </c>
      <c r="C39" s="4">
        <v>2.25</v>
      </c>
      <c r="D39" s="4">
        <v>0.01</v>
      </c>
      <c r="E39" s="4">
        <v>0.01</v>
      </c>
      <c r="F39" s="4">
        <v>0.69350373100876295</v>
      </c>
      <c r="G39" s="4">
        <v>-0.449270709633177</v>
      </c>
      <c r="H39" s="4">
        <v>1.21435782061594</v>
      </c>
      <c r="I39" s="4">
        <v>14.567039628892401</v>
      </c>
      <c r="J39" s="4">
        <v>1</v>
      </c>
      <c r="K39" s="4">
        <v>0.749</v>
      </c>
      <c r="L39" s="4">
        <v>0.23400000000000001</v>
      </c>
      <c r="M39" s="4">
        <v>1.7000000000000001E-2</v>
      </c>
      <c r="N39" s="4">
        <v>0.69199999999999995</v>
      </c>
      <c r="O39" s="4">
        <v>0.308</v>
      </c>
    </row>
    <row r="40" spans="1:15" x14ac:dyDescent="0.25">
      <c r="A40" s="4">
        <v>1</v>
      </c>
      <c r="B40" s="4">
        <v>5</v>
      </c>
      <c r="C40" s="4">
        <v>2.25</v>
      </c>
      <c r="D40" s="4">
        <v>0.01</v>
      </c>
      <c r="E40" s="4">
        <v>0.01</v>
      </c>
      <c r="F40" s="4">
        <v>0.61371160272192204</v>
      </c>
      <c r="G40" s="4">
        <v>-3.0930414276556299E-2</v>
      </c>
      <c r="H40" s="4">
        <v>1.1345918795093</v>
      </c>
      <c r="I40" s="4">
        <v>14.670437615479001</v>
      </c>
      <c r="J40" s="4">
        <v>1</v>
      </c>
      <c r="K40" s="4">
        <v>0.755</v>
      </c>
      <c r="L40" s="4">
        <v>0.22700000000000001</v>
      </c>
      <c r="M40" s="4">
        <v>1.7999999999999999E-2</v>
      </c>
      <c r="N40" s="4">
        <v>0.72499999999999998</v>
      </c>
      <c r="O40" s="4">
        <v>0.27500000000000002</v>
      </c>
    </row>
    <row r="41" spans="1:15" x14ac:dyDescent="0.25">
      <c r="A41" s="4">
        <v>1</v>
      </c>
      <c r="B41" s="4">
        <v>5</v>
      </c>
      <c r="C41" s="4">
        <v>2.25</v>
      </c>
      <c r="D41" s="4">
        <v>0.01</v>
      </c>
      <c r="E41" s="4">
        <v>0.01</v>
      </c>
      <c r="F41" s="4">
        <v>0.80163048899422495</v>
      </c>
      <c r="G41" s="4">
        <v>5.9718981568778202E-2</v>
      </c>
      <c r="H41" s="4">
        <v>1.23466915940483</v>
      </c>
      <c r="I41" s="4">
        <v>14.5018153199868</v>
      </c>
      <c r="J41" s="4">
        <v>1</v>
      </c>
      <c r="K41" s="4">
        <v>0.82399999999999995</v>
      </c>
      <c r="L41" s="4">
        <v>0.16400000000000001</v>
      </c>
      <c r="M41" s="4">
        <v>1.2E-2</v>
      </c>
      <c r="N41" s="4">
        <v>0.80800000000000005</v>
      </c>
      <c r="O41" s="4">
        <v>0.192</v>
      </c>
    </row>
    <row r="42" spans="1:15" x14ac:dyDescent="0.25">
      <c r="A42" s="4">
        <v>1</v>
      </c>
      <c r="B42" s="4">
        <v>5</v>
      </c>
      <c r="C42" s="4">
        <v>2.25</v>
      </c>
      <c r="D42" s="4">
        <v>0.01</v>
      </c>
      <c r="E42" s="4">
        <v>0.01</v>
      </c>
      <c r="F42" s="4">
        <v>0.81400088594611297</v>
      </c>
      <c r="G42" s="4">
        <v>-0.18753666118555801</v>
      </c>
      <c r="H42" s="4">
        <v>1.3047042419022099</v>
      </c>
      <c r="I42" s="4">
        <v>14.4053539874491</v>
      </c>
      <c r="J42" s="4">
        <v>1</v>
      </c>
      <c r="K42" s="4">
        <v>0.81</v>
      </c>
      <c r="L42" s="4">
        <v>0.17699999999999999</v>
      </c>
      <c r="M42" s="4">
        <v>1.2999999999999999E-2</v>
      </c>
      <c r="N42" s="4">
        <v>0.75800000000000001</v>
      </c>
      <c r="O42" s="4">
        <v>0.24199999999999999</v>
      </c>
    </row>
    <row r="43" spans="1:15" x14ac:dyDescent="0.25">
      <c r="A43" s="4">
        <v>1</v>
      </c>
      <c r="B43" s="4">
        <v>5</v>
      </c>
      <c r="C43" s="4">
        <v>2.25</v>
      </c>
      <c r="D43" s="4">
        <v>0.01</v>
      </c>
      <c r="E43" s="4">
        <v>0.01</v>
      </c>
      <c r="F43" s="4">
        <v>0.72647550340048594</v>
      </c>
      <c r="G43" s="4">
        <v>-0.27344335423731497</v>
      </c>
      <c r="H43" s="4">
        <v>1.32675734780512</v>
      </c>
      <c r="I43" s="4">
        <v>14.586754733286501</v>
      </c>
      <c r="J43" s="4">
        <v>1</v>
      </c>
      <c r="K43" s="4">
        <v>0.77600000000000002</v>
      </c>
      <c r="L43" s="4">
        <v>0.20899999999999999</v>
      </c>
      <c r="M43" s="4">
        <v>1.4999999999999999E-2</v>
      </c>
      <c r="N43" s="4">
        <v>0.73299999999999998</v>
      </c>
      <c r="O43" s="4">
        <v>0.26700000000000002</v>
      </c>
    </row>
    <row r="44" spans="1:15" x14ac:dyDescent="0.25">
      <c r="A44" s="4">
        <v>1</v>
      </c>
      <c r="B44" s="4">
        <v>5</v>
      </c>
      <c r="C44" s="4">
        <v>2.25</v>
      </c>
      <c r="D44" s="4">
        <v>0.01</v>
      </c>
      <c r="E44" s="4">
        <v>0.01</v>
      </c>
      <c r="F44" s="4">
        <v>0.62112662014686904</v>
      </c>
      <c r="G44" s="4">
        <v>3.3426877861585103E-2</v>
      </c>
      <c r="H44" s="4">
        <v>1.38663313627405</v>
      </c>
      <c r="I44" s="4">
        <v>14.6223595056221</v>
      </c>
      <c r="J44" s="4">
        <v>1</v>
      </c>
      <c r="K44" s="4">
        <v>0.76200000000000001</v>
      </c>
      <c r="L44" s="4">
        <v>0.22</v>
      </c>
      <c r="M44" s="4">
        <v>1.7999999999999999E-2</v>
      </c>
      <c r="N44" s="4">
        <v>0.72499999999999998</v>
      </c>
      <c r="O44" s="4">
        <v>0.27500000000000002</v>
      </c>
    </row>
    <row r="45" spans="1:15" x14ac:dyDescent="0.25">
      <c r="A45" s="4">
        <v>1</v>
      </c>
      <c r="B45" s="4">
        <v>5</v>
      </c>
      <c r="C45" s="4">
        <v>2.25</v>
      </c>
      <c r="D45" s="4">
        <v>0.01</v>
      </c>
      <c r="E45" s="4">
        <v>0.01</v>
      </c>
      <c r="F45" s="4">
        <v>0.55508114944132603</v>
      </c>
      <c r="G45" s="4">
        <v>0.33634881802261601</v>
      </c>
      <c r="H45" s="4">
        <v>1.52663665161507</v>
      </c>
      <c r="I45" s="4">
        <v>14.6119896401252</v>
      </c>
      <c r="J45" s="4">
        <v>1</v>
      </c>
      <c r="K45" s="4">
        <v>0.76300000000000001</v>
      </c>
      <c r="L45" s="4">
        <v>0.218</v>
      </c>
      <c r="M45" s="4">
        <v>1.9E-2</v>
      </c>
      <c r="N45" s="4">
        <v>0.73299999999999998</v>
      </c>
      <c r="O45" s="4">
        <v>0.26700000000000002</v>
      </c>
    </row>
    <row r="46" spans="1:15" x14ac:dyDescent="0.25">
      <c r="A46" s="4">
        <v>1</v>
      </c>
      <c r="B46" s="4">
        <v>5</v>
      </c>
      <c r="C46" s="4">
        <v>2.25</v>
      </c>
      <c r="D46" s="4">
        <v>0.01</v>
      </c>
      <c r="E46" s="4">
        <v>0.01</v>
      </c>
      <c r="F46" s="4">
        <v>0.60296645183113895</v>
      </c>
      <c r="G46" s="4">
        <v>2.9359664899607701E-4</v>
      </c>
      <c r="H46" s="4">
        <v>1.19457319804954</v>
      </c>
      <c r="I46" s="4">
        <v>14.8030345068317</v>
      </c>
      <c r="J46" s="4">
        <v>1</v>
      </c>
      <c r="K46" s="4">
        <v>0.753</v>
      </c>
      <c r="L46" s="4">
        <v>0.22800000000000001</v>
      </c>
      <c r="M46" s="4">
        <v>1.9E-2</v>
      </c>
      <c r="N46" s="4">
        <v>0.74199999999999999</v>
      </c>
      <c r="O46" s="4">
        <v>0.25800000000000001</v>
      </c>
    </row>
    <row r="47" spans="1:15" x14ac:dyDescent="0.25">
      <c r="A47" s="4">
        <v>1</v>
      </c>
      <c r="B47" s="4">
        <v>5</v>
      </c>
      <c r="C47" s="4">
        <v>2.25</v>
      </c>
      <c r="D47" s="4">
        <v>0.01</v>
      </c>
      <c r="E47" s="4">
        <v>0.01</v>
      </c>
      <c r="F47" s="4">
        <v>0.60666199376035101</v>
      </c>
      <c r="G47" s="4">
        <v>-0.25603781772749001</v>
      </c>
      <c r="H47" s="4">
        <v>1.1446757559742899</v>
      </c>
      <c r="I47" s="4">
        <v>14.730475976952</v>
      </c>
      <c r="J47" s="4">
        <v>1</v>
      </c>
      <c r="K47" s="4">
        <v>0.73299999999999998</v>
      </c>
      <c r="L47" s="4">
        <v>0.248</v>
      </c>
      <c r="M47" s="4">
        <v>1.9E-2</v>
      </c>
      <c r="N47" s="4">
        <v>0.7</v>
      </c>
      <c r="O47" s="4">
        <v>0.3</v>
      </c>
    </row>
    <row r="48" spans="1:15" x14ac:dyDescent="0.25">
      <c r="A48" s="4">
        <v>1</v>
      </c>
      <c r="B48" s="4">
        <v>5</v>
      </c>
      <c r="C48" s="4">
        <v>2.25</v>
      </c>
      <c r="D48" s="4">
        <v>0.01</v>
      </c>
      <c r="E48" s="4">
        <v>0.01</v>
      </c>
      <c r="F48" s="4">
        <v>0.67815847252125006</v>
      </c>
      <c r="G48" s="4">
        <v>-0.14712927091012701</v>
      </c>
      <c r="H48" s="4">
        <v>1.2142590815709999</v>
      </c>
      <c r="I48" s="4">
        <v>14.5785412450642</v>
      </c>
      <c r="J48" s="4">
        <v>1</v>
      </c>
      <c r="K48" s="4">
        <v>0.76800000000000002</v>
      </c>
      <c r="L48" s="4">
        <v>0.215</v>
      </c>
      <c r="M48" s="4">
        <v>1.7000000000000001E-2</v>
      </c>
      <c r="N48" s="4">
        <v>0.72499999999999998</v>
      </c>
      <c r="O48" s="4">
        <v>0.27500000000000002</v>
      </c>
    </row>
    <row r="49" spans="1:15" x14ac:dyDescent="0.25">
      <c r="A49" s="4">
        <v>1</v>
      </c>
      <c r="B49" s="4">
        <v>5</v>
      </c>
      <c r="C49" s="4">
        <v>2.25</v>
      </c>
      <c r="D49" s="4">
        <v>0.01</v>
      </c>
      <c r="E49" s="4">
        <v>0.01</v>
      </c>
      <c r="F49" s="4">
        <v>0.80528056812053395</v>
      </c>
      <c r="G49" s="4">
        <v>-0.10041825357408</v>
      </c>
      <c r="H49" s="4">
        <v>1.5476210811342599</v>
      </c>
      <c r="I49" s="4">
        <v>14.4912455268326</v>
      </c>
      <c r="J49" s="4">
        <v>1</v>
      </c>
      <c r="K49" s="4">
        <v>0.81399999999999995</v>
      </c>
      <c r="L49" s="4">
        <v>0.17399999999999999</v>
      </c>
      <c r="M49" s="4">
        <v>1.2999999999999999E-2</v>
      </c>
      <c r="N49" s="4">
        <v>0.77500000000000002</v>
      </c>
      <c r="O49" s="4">
        <v>0.22500000000000001</v>
      </c>
    </row>
    <row r="50" spans="1:15" x14ac:dyDescent="0.25">
      <c r="A50" s="4">
        <v>1</v>
      </c>
      <c r="B50" s="4">
        <v>5</v>
      </c>
      <c r="C50" s="4">
        <v>2.25</v>
      </c>
      <c r="D50" s="4">
        <v>0.01</v>
      </c>
      <c r="E50" s="4">
        <v>0.01</v>
      </c>
      <c r="F50" s="4">
        <v>0.799419361839103</v>
      </c>
      <c r="G50" s="4">
        <v>-0.66284238248039495</v>
      </c>
      <c r="H50" s="4">
        <v>1.20641944816736</v>
      </c>
      <c r="I50" s="4">
        <v>14.5130875572961</v>
      </c>
      <c r="J50" s="4">
        <v>1</v>
      </c>
      <c r="K50" s="4">
        <v>0.76800000000000002</v>
      </c>
      <c r="L50" s="4">
        <v>0.218</v>
      </c>
      <c r="M50" s="4">
        <v>1.4E-2</v>
      </c>
      <c r="N50" s="4">
        <v>0.70799999999999996</v>
      </c>
      <c r="O50" s="4">
        <v>0.29199999999999998</v>
      </c>
    </row>
    <row r="51" spans="1:15" x14ac:dyDescent="0.25">
      <c r="A51" s="4">
        <v>1</v>
      </c>
      <c r="B51" s="4">
        <v>5</v>
      </c>
      <c r="C51" s="4">
        <v>2.25</v>
      </c>
      <c r="D51" s="4">
        <v>0.01</v>
      </c>
      <c r="E51" s="4">
        <v>0.01</v>
      </c>
      <c r="F51" s="4">
        <v>0.54553560042894</v>
      </c>
      <c r="G51" s="4">
        <v>-0.192311613708949</v>
      </c>
      <c r="H51" s="4">
        <v>1.2440818325926</v>
      </c>
      <c r="I51" s="4">
        <v>14.9437812326344</v>
      </c>
      <c r="J51" s="4">
        <v>1</v>
      </c>
      <c r="K51" s="4">
        <v>0.71499999999999997</v>
      </c>
      <c r="L51" s="4">
        <v>0.26400000000000001</v>
      </c>
      <c r="M51" s="4">
        <v>2.1000000000000001E-2</v>
      </c>
      <c r="N51" s="4">
        <v>0.70799999999999996</v>
      </c>
      <c r="O51" s="4">
        <v>0.29199999999999998</v>
      </c>
    </row>
    <row r="52" spans="1:15" x14ac:dyDescent="0.25">
      <c r="A52" s="4">
        <v>1</v>
      </c>
      <c r="B52" s="4">
        <v>5</v>
      </c>
      <c r="C52" s="4">
        <v>2.25</v>
      </c>
      <c r="D52" s="4">
        <v>0.01</v>
      </c>
      <c r="E52" s="4">
        <v>0.01</v>
      </c>
      <c r="F52" s="4">
        <v>0.67266562171225897</v>
      </c>
      <c r="G52" s="4">
        <v>-7.70878199947094E-2</v>
      </c>
      <c r="H52" s="4">
        <v>1.5172615039809301</v>
      </c>
      <c r="I52" s="4">
        <v>14.5063278393469</v>
      </c>
      <c r="J52" s="4">
        <v>1</v>
      </c>
      <c r="K52" s="4">
        <v>0.77200000000000002</v>
      </c>
      <c r="L52" s="4">
        <v>0.21199999999999999</v>
      </c>
      <c r="M52" s="4">
        <v>1.7000000000000001E-2</v>
      </c>
      <c r="N52" s="4">
        <v>0.71699999999999997</v>
      </c>
      <c r="O52" s="4">
        <v>0.28299999999999997</v>
      </c>
    </row>
    <row r="53" spans="1:15" x14ac:dyDescent="0.25">
      <c r="A53" s="4">
        <v>1</v>
      </c>
      <c r="B53" s="4">
        <v>5</v>
      </c>
      <c r="C53" s="4">
        <v>2.25</v>
      </c>
      <c r="D53" s="4">
        <v>0.01</v>
      </c>
      <c r="E53" s="4">
        <v>0.01</v>
      </c>
      <c r="F53" s="4">
        <v>0.61299368698012202</v>
      </c>
      <c r="G53" s="4">
        <v>0.17505864341936</v>
      </c>
      <c r="H53" s="4">
        <v>1.4760043029532299</v>
      </c>
      <c r="I53" s="4">
        <v>14.571074040945099</v>
      </c>
      <c r="J53" s="4">
        <v>1</v>
      </c>
      <c r="K53" s="4">
        <v>0.77100000000000002</v>
      </c>
      <c r="L53" s="4">
        <v>0.21099999999999999</v>
      </c>
      <c r="M53" s="4">
        <v>1.7999999999999999E-2</v>
      </c>
      <c r="N53" s="4">
        <v>0.73299999999999998</v>
      </c>
      <c r="O53" s="4">
        <v>0.26700000000000002</v>
      </c>
    </row>
    <row r="54" spans="1:15" x14ac:dyDescent="0.25">
      <c r="A54" s="4">
        <v>1</v>
      </c>
      <c r="B54" s="4">
        <v>5</v>
      </c>
      <c r="C54" s="4">
        <v>2.25</v>
      </c>
      <c r="D54" s="4">
        <v>0.01</v>
      </c>
      <c r="E54" s="4">
        <v>0.01</v>
      </c>
      <c r="F54" s="4">
        <v>0.57315697484635397</v>
      </c>
      <c r="G54" s="4">
        <v>8.7952730483639094E-2</v>
      </c>
      <c r="H54" s="4">
        <v>1.12474505872588</v>
      </c>
      <c r="I54" s="4">
        <v>14.789440815708801</v>
      </c>
      <c r="J54" s="4">
        <v>1</v>
      </c>
      <c r="K54" s="4">
        <v>0.749</v>
      </c>
      <c r="L54" s="4">
        <v>0.23100000000000001</v>
      </c>
      <c r="M54" s="4">
        <v>1.9E-2</v>
      </c>
      <c r="N54" s="4">
        <v>0.73299999999999998</v>
      </c>
      <c r="O54" s="4">
        <v>0.26700000000000002</v>
      </c>
    </row>
    <row r="55" spans="1:15" x14ac:dyDescent="0.25">
      <c r="A55" s="4">
        <v>1</v>
      </c>
      <c r="B55" s="4">
        <v>5</v>
      </c>
      <c r="C55" s="4">
        <v>2.25</v>
      </c>
      <c r="D55" s="4">
        <v>0.01</v>
      </c>
      <c r="E55" s="4">
        <v>0.01</v>
      </c>
      <c r="F55" s="4">
        <v>0.54449632204981202</v>
      </c>
      <c r="G55" s="4">
        <v>0.524972678768859</v>
      </c>
      <c r="H55" s="4">
        <v>1.54780741949665</v>
      </c>
      <c r="I55" s="4">
        <v>14.674002035950901</v>
      </c>
      <c r="J55" s="4">
        <v>1</v>
      </c>
      <c r="K55" s="4">
        <v>0.77300000000000002</v>
      </c>
      <c r="L55" s="4">
        <v>0.20799999999999999</v>
      </c>
      <c r="M55" s="4">
        <v>1.9E-2</v>
      </c>
      <c r="N55" s="4">
        <v>0.75</v>
      </c>
      <c r="O55" s="4">
        <v>0.25</v>
      </c>
    </row>
    <row r="56" spans="1:15" x14ac:dyDescent="0.25">
      <c r="A56" s="4">
        <v>1</v>
      </c>
      <c r="B56" s="4">
        <v>5</v>
      </c>
      <c r="C56" s="4">
        <v>2.25</v>
      </c>
      <c r="D56" s="4">
        <v>0.01</v>
      </c>
      <c r="E56" s="4">
        <v>0.01</v>
      </c>
      <c r="F56" s="4">
        <v>0.57055087144261296</v>
      </c>
      <c r="G56" s="4">
        <v>0.110181661308221</v>
      </c>
      <c r="H56" s="4">
        <v>1.23448816409818</v>
      </c>
      <c r="I56" s="4">
        <v>14.655824540020999</v>
      </c>
      <c r="J56" s="4">
        <v>1</v>
      </c>
      <c r="K56" s="4">
        <v>0.75</v>
      </c>
      <c r="L56" s="4">
        <v>0.23100000000000001</v>
      </c>
      <c r="M56" s="4">
        <v>1.9E-2</v>
      </c>
      <c r="N56" s="4">
        <v>0.71699999999999997</v>
      </c>
      <c r="O56" s="4">
        <v>0.28299999999999997</v>
      </c>
    </row>
    <row r="57" spans="1:15" x14ac:dyDescent="0.25">
      <c r="A57" s="4">
        <v>1</v>
      </c>
      <c r="B57" s="4">
        <v>5</v>
      </c>
      <c r="C57" s="4">
        <v>2.25</v>
      </c>
      <c r="D57" s="4">
        <v>0.01</v>
      </c>
      <c r="E57" s="4">
        <v>0.01</v>
      </c>
      <c r="F57" s="4">
        <v>-3.7745307468860102E-2</v>
      </c>
      <c r="G57" s="4">
        <v>1.10510153731911</v>
      </c>
      <c r="H57" s="4">
        <v>1.6570023596450101</v>
      </c>
      <c r="I57" s="4">
        <v>14.7006956602696</v>
      </c>
      <c r="J57" s="4">
        <v>1</v>
      </c>
      <c r="K57" s="4">
        <v>0.57899999999999996</v>
      </c>
      <c r="L57" s="4">
        <v>0.39200000000000002</v>
      </c>
      <c r="M57" s="4">
        <v>2.9000000000000001E-2</v>
      </c>
      <c r="N57" s="4">
        <v>0.72499999999999998</v>
      </c>
      <c r="O57" s="4">
        <v>0.27500000000000002</v>
      </c>
    </row>
    <row r="58" spans="1:15" x14ac:dyDescent="0.25">
      <c r="A58" s="4">
        <v>1</v>
      </c>
      <c r="B58" s="4">
        <v>5</v>
      </c>
      <c r="C58" s="4">
        <v>2.25</v>
      </c>
      <c r="D58" s="4">
        <v>0.01</v>
      </c>
      <c r="E58" s="4">
        <v>0.01</v>
      </c>
      <c r="F58" s="4">
        <v>0.70910362370282098</v>
      </c>
      <c r="G58" s="4">
        <v>-0.34621064418247299</v>
      </c>
      <c r="H58" s="4">
        <v>1.2148414387494599</v>
      </c>
      <c r="I58" s="4">
        <v>14.7175330982929</v>
      </c>
      <c r="J58" s="4">
        <v>1</v>
      </c>
      <c r="K58" s="4">
        <v>0.76300000000000001</v>
      </c>
      <c r="L58" s="4">
        <v>0.221</v>
      </c>
      <c r="M58" s="4">
        <v>1.6E-2</v>
      </c>
      <c r="N58" s="4">
        <v>0.74199999999999999</v>
      </c>
      <c r="O58" s="4">
        <v>0.25800000000000001</v>
      </c>
    </row>
    <row r="59" spans="1:15" x14ac:dyDescent="0.25">
      <c r="A59" s="4">
        <v>1</v>
      </c>
      <c r="B59" s="4">
        <v>5</v>
      </c>
      <c r="C59" s="4">
        <v>2.25</v>
      </c>
      <c r="D59" s="4">
        <v>0.01</v>
      </c>
      <c r="E59" s="4">
        <v>0.01</v>
      </c>
      <c r="F59" s="4">
        <v>0.69531964994412998</v>
      </c>
      <c r="G59" s="4">
        <v>-0.10557682551706001</v>
      </c>
      <c r="H59" s="4">
        <v>1.4762054988197999</v>
      </c>
      <c r="I59" s="4">
        <v>14.522712948608</v>
      </c>
      <c r="J59" s="4">
        <v>1</v>
      </c>
      <c r="K59" s="4">
        <v>0.77700000000000002</v>
      </c>
      <c r="L59" s="4">
        <v>0.20699999999999999</v>
      </c>
      <c r="M59" s="4">
        <v>1.6E-2</v>
      </c>
      <c r="N59" s="4">
        <v>0.72499999999999998</v>
      </c>
      <c r="O59" s="4">
        <v>0.27500000000000002</v>
      </c>
    </row>
    <row r="60" spans="1:15" x14ac:dyDescent="0.25">
      <c r="A60" s="4">
        <v>1</v>
      </c>
      <c r="B60" s="4">
        <v>5</v>
      </c>
      <c r="C60" s="4">
        <v>2.25</v>
      </c>
      <c r="D60" s="4">
        <v>0.01</v>
      </c>
      <c r="E60" s="4">
        <v>0.01</v>
      </c>
      <c r="F60" s="4">
        <v>0.73063193874496302</v>
      </c>
      <c r="G60" s="4">
        <v>-1.4547460630278701E-3</v>
      </c>
      <c r="H60" s="4">
        <v>1.0944359136146899</v>
      </c>
      <c r="I60" s="4">
        <v>14.502901208635899</v>
      </c>
      <c r="J60" s="4">
        <v>1</v>
      </c>
      <c r="K60" s="4">
        <v>0.79800000000000004</v>
      </c>
      <c r="L60" s="4">
        <v>0.188</v>
      </c>
      <c r="M60" s="4">
        <v>1.4999999999999999E-2</v>
      </c>
      <c r="N60" s="4">
        <v>0.75800000000000001</v>
      </c>
      <c r="O60" s="4">
        <v>0.24199999999999999</v>
      </c>
    </row>
    <row r="61" spans="1:15" x14ac:dyDescent="0.25">
      <c r="A61" s="4">
        <v>1</v>
      </c>
      <c r="B61" s="4">
        <v>5</v>
      </c>
      <c r="C61" s="4">
        <v>2.25</v>
      </c>
      <c r="D61" s="4">
        <v>0.01</v>
      </c>
      <c r="E61" s="4">
        <v>0.01</v>
      </c>
      <c r="F61" s="4">
        <v>0.47374963751009802</v>
      </c>
      <c r="G61" s="4">
        <v>0.48499857694883602</v>
      </c>
      <c r="H61" s="4">
        <v>1.07474933571611</v>
      </c>
      <c r="I61" s="4">
        <v>14.671052161269399</v>
      </c>
      <c r="J61" s="4">
        <v>1</v>
      </c>
      <c r="K61" s="4">
        <v>0.74299999999999999</v>
      </c>
      <c r="L61" s="4">
        <v>0.23599999999999999</v>
      </c>
      <c r="M61" s="4">
        <v>2.1000000000000001E-2</v>
      </c>
      <c r="N61" s="4">
        <v>0.71699999999999997</v>
      </c>
      <c r="O61" s="4">
        <v>0.28299999999999997</v>
      </c>
    </row>
    <row r="62" spans="1:15" x14ac:dyDescent="0.25">
      <c r="A62" s="4">
        <v>1</v>
      </c>
      <c r="B62" s="4">
        <v>5</v>
      </c>
      <c r="C62" s="4">
        <v>2.25</v>
      </c>
      <c r="D62" s="4">
        <v>0.01</v>
      </c>
      <c r="E62" s="4">
        <v>0.01</v>
      </c>
      <c r="F62" s="4">
        <v>0.57302986090236996</v>
      </c>
      <c r="G62" s="4">
        <v>4.5002743395443197E-2</v>
      </c>
      <c r="H62" s="4">
        <v>1.5169976473331599</v>
      </c>
      <c r="I62" s="4">
        <v>14.597001641401301</v>
      </c>
      <c r="J62" s="4">
        <v>1</v>
      </c>
      <c r="K62" s="4">
        <v>0.746</v>
      </c>
      <c r="L62" s="4">
        <v>0.23499999999999999</v>
      </c>
      <c r="M62" s="4">
        <v>1.9E-2</v>
      </c>
      <c r="N62" s="4">
        <v>0.72499999999999998</v>
      </c>
      <c r="O62" s="4">
        <v>0.27500000000000002</v>
      </c>
    </row>
    <row r="63" spans="1:15" x14ac:dyDescent="0.25">
      <c r="A63" s="4">
        <v>0</v>
      </c>
      <c r="B63" s="4">
        <v>5</v>
      </c>
      <c r="C63" s="4">
        <v>2.25</v>
      </c>
      <c r="D63" s="4">
        <v>0.01</v>
      </c>
      <c r="E63" s="4">
        <v>0.01</v>
      </c>
      <c r="F63" s="4">
        <v>0.87595436851622299</v>
      </c>
      <c r="G63" s="4">
        <v>-0.197109886053461</v>
      </c>
      <c r="H63" s="4">
        <v>0.96269769094481505</v>
      </c>
      <c r="I63" s="4">
        <v>14.3852840665168</v>
      </c>
      <c r="J63" s="4">
        <v>1</v>
      </c>
      <c r="K63" s="4">
        <v>0.82799999999999996</v>
      </c>
      <c r="L63" s="4">
        <v>0.16200000000000001</v>
      </c>
      <c r="M63" s="4">
        <v>1.0999999999999999E-2</v>
      </c>
      <c r="N63" s="4">
        <v>0.78300000000000003</v>
      </c>
      <c r="O63" s="4">
        <v>0.217</v>
      </c>
    </row>
    <row r="64" spans="1:15" x14ac:dyDescent="0.25">
      <c r="A64" s="4">
        <v>0</v>
      </c>
      <c r="B64" s="4">
        <v>5</v>
      </c>
      <c r="C64" s="4">
        <v>2.25</v>
      </c>
      <c r="D64" s="4">
        <v>0.01</v>
      </c>
      <c r="E64" s="4">
        <v>0.01</v>
      </c>
      <c r="F64" s="4">
        <v>0.83949502405404797</v>
      </c>
      <c r="G64" s="4">
        <v>0.121264748495838</v>
      </c>
      <c r="H64" s="4">
        <v>1.0311470674698</v>
      </c>
      <c r="I64" s="4">
        <v>14.248502553645199</v>
      </c>
      <c r="J64" s="4">
        <v>1</v>
      </c>
      <c r="K64" s="4">
        <v>0.83899999999999997</v>
      </c>
      <c r="L64" s="4">
        <v>0.15</v>
      </c>
      <c r="M64" s="4">
        <v>1.0999999999999999E-2</v>
      </c>
      <c r="N64" s="4">
        <v>0.77500000000000002</v>
      </c>
      <c r="O64" s="4">
        <v>0.22500000000000001</v>
      </c>
    </row>
    <row r="65" spans="1:15" x14ac:dyDescent="0.25">
      <c r="A65" s="4">
        <v>0</v>
      </c>
      <c r="B65" s="4">
        <v>5</v>
      </c>
      <c r="C65" s="4">
        <v>2.25</v>
      </c>
      <c r="D65" s="4">
        <v>0.01</v>
      </c>
      <c r="E65" s="4">
        <v>0.01</v>
      </c>
      <c r="F65" s="4">
        <v>0.84416407874079502</v>
      </c>
      <c r="G65" s="4">
        <v>-0.26915800960551201</v>
      </c>
      <c r="H65" s="4">
        <v>0.83153354451111094</v>
      </c>
      <c r="I65" s="4">
        <v>14.547770302338099</v>
      </c>
      <c r="J65" s="4">
        <v>1</v>
      </c>
      <c r="K65" s="4">
        <v>0.81299999999999994</v>
      </c>
      <c r="L65" s="4">
        <v>0.17499999999999999</v>
      </c>
      <c r="M65" s="4">
        <v>1.2E-2</v>
      </c>
      <c r="N65" s="4">
        <v>0.79200000000000004</v>
      </c>
      <c r="O65" s="4">
        <v>0.20799999999999999</v>
      </c>
    </row>
    <row r="66" spans="1:15" x14ac:dyDescent="0.25">
      <c r="A66" s="4">
        <v>0</v>
      </c>
      <c r="B66" s="4">
        <v>5</v>
      </c>
      <c r="C66" s="4">
        <v>2.25</v>
      </c>
      <c r="D66" s="4">
        <v>0.01</v>
      </c>
      <c r="E66" s="4">
        <v>0.01</v>
      </c>
      <c r="F66" s="4">
        <v>0.73611256295989602</v>
      </c>
      <c r="G66" s="4">
        <v>8.3934942892083197E-2</v>
      </c>
      <c r="H66" s="4">
        <v>0.862437525543018</v>
      </c>
      <c r="I66" s="4">
        <v>14.488207648114599</v>
      </c>
      <c r="J66" s="4">
        <v>1</v>
      </c>
      <c r="K66" s="4">
        <v>0.80500000000000005</v>
      </c>
      <c r="L66" s="4">
        <v>0.18099999999999999</v>
      </c>
      <c r="M66" s="4">
        <v>1.4E-2</v>
      </c>
      <c r="N66" s="4">
        <v>0.76700000000000002</v>
      </c>
      <c r="O66" s="4">
        <v>0.23300000000000001</v>
      </c>
    </row>
    <row r="67" spans="1:15" x14ac:dyDescent="0.25">
      <c r="A67" s="4">
        <v>0</v>
      </c>
      <c r="B67" s="4">
        <v>5</v>
      </c>
      <c r="C67" s="4">
        <v>2.25</v>
      </c>
      <c r="D67" s="4">
        <v>0.01</v>
      </c>
      <c r="E67" s="4">
        <v>0.01</v>
      </c>
      <c r="F67" s="4">
        <v>0.784604099708895</v>
      </c>
      <c r="G67" s="4">
        <v>0.208745992742114</v>
      </c>
      <c r="H67" s="4">
        <v>1.1418197964216601</v>
      </c>
      <c r="I67" s="4">
        <v>14.450688601213001</v>
      </c>
      <c r="J67" s="4">
        <v>1</v>
      </c>
      <c r="K67" s="4">
        <v>0.82899999999999996</v>
      </c>
      <c r="L67" s="4">
        <v>0.158</v>
      </c>
      <c r="M67" s="4">
        <v>1.2999999999999999E-2</v>
      </c>
      <c r="N67" s="4">
        <v>0.8</v>
      </c>
      <c r="O67" s="4">
        <v>0.2</v>
      </c>
    </row>
    <row r="68" spans="1:15" x14ac:dyDescent="0.25">
      <c r="A68" s="4">
        <v>0</v>
      </c>
      <c r="B68" s="4">
        <v>5</v>
      </c>
      <c r="C68" s="4">
        <v>2.25</v>
      </c>
      <c r="D68" s="4">
        <v>0.01</v>
      </c>
      <c r="E68" s="4">
        <v>0.01</v>
      </c>
      <c r="F68" s="4">
        <v>0.85116737769515505</v>
      </c>
      <c r="G68" s="4">
        <v>0.25499534635119098</v>
      </c>
      <c r="H68" s="4">
        <v>0.96196581110474799</v>
      </c>
      <c r="I68" s="4">
        <v>14.4476608367409</v>
      </c>
      <c r="J68" s="4">
        <v>1</v>
      </c>
      <c r="K68" s="4">
        <v>0.85</v>
      </c>
      <c r="L68" s="4">
        <v>0.13900000000000001</v>
      </c>
      <c r="M68" s="4">
        <v>1.0999999999999999E-2</v>
      </c>
      <c r="N68" s="4">
        <v>0.84199999999999997</v>
      </c>
      <c r="O68" s="4">
        <v>0.158</v>
      </c>
    </row>
    <row r="69" spans="1:15" x14ac:dyDescent="0.25">
      <c r="A69" s="4">
        <v>0</v>
      </c>
      <c r="B69" s="4">
        <v>5</v>
      </c>
      <c r="C69" s="4">
        <v>2.25</v>
      </c>
      <c r="D69" s="4">
        <v>0.01</v>
      </c>
      <c r="E69" s="4">
        <v>0.01</v>
      </c>
      <c r="F69" s="4">
        <v>0.86828540737382898</v>
      </c>
      <c r="G69" s="4">
        <v>-0.12244259869349999</v>
      </c>
      <c r="H69" s="4">
        <v>0.90255769559621102</v>
      </c>
      <c r="I69" s="4">
        <v>14.4215428250637</v>
      </c>
      <c r="J69" s="4">
        <v>1</v>
      </c>
      <c r="K69" s="4">
        <v>0.83099999999999996</v>
      </c>
      <c r="L69" s="4">
        <v>0.158</v>
      </c>
      <c r="M69" s="4">
        <v>1.0999999999999999E-2</v>
      </c>
      <c r="N69" s="4">
        <v>0.8</v>
      </c>
      <c r="O69" s="4">
        <v>0.2</v>
      </c>
    </row>
    <row r="70" spans="1:15" x14ac:dyDescent="0.25">
      <c r="A70" s="4">
        <v>0</v>
      </c>
      <c r="B70" s="4">
        <v>5</v>
      </c>
      <c r="C70" s="4">
        <v>2.25</v>
      </c>
      <c r="D70" s="4">
        <v>0.01</v>
      </c>
      <c r="E70" s="4">
        <v>0.01</v>
      </c>
      <c r="F70" s="4">
        <v>0.69266815197280796</v>
      </c>
      <c r="G70" s="4">
        <v>-4.6082708630484401E-2</v>
      </c>
      <c r="H70" s="4">
        <v>0.95656655652796696</v>
      </c>
      <c r="I70" s="4">
        <v>14.6552423214945</v>
      </c>
      <c r="J70" s="4">
        <v>1</v>
      </c>
      <c r="K70" s="4">
        <v>0.78100000000000003</v>
      </c>
      <c r="L70" s="4">
        <v>0.20300000000000001</v>
      </c>
      <c r="M70" s="4">
        <v>1.6E-2</v>
      </c>
      <c r="N70" s="4">
        <v>0.75800000000000001</v>
      </c>
      <c r="O70" s="4">
        <v>0.24199999999999999</v>
      </c>
    </row>
    <row r="71" spans="1:15" x14ac:dyDescent="0.25">
      <c r="A71" s="4">
        <v>0</v>
      </c>
      <c r="B71" s="4">
        <v>5</v>
      </c>
      <c r="C71" s="4">
        <v>2.25</v>
      </c>
      <c r="D71" s="4">
        <v>0.01</v>
      </c>
      <c r="E71" s="4">
        <v>0.01</v>
      </c>
      <c r="F71" s="4">
        <v>0.81865596529505003</v>
      </c>
      <c r="G71" s="4">
        <v>-2.53688111344221E-2</v>
      </c>
      <c r="H71" s="4">
        <v>0.91150081400945504</v>
      </c>
      <c r="I71" s="4">
        <v>14.3526270016194</v>
      </c>
      <c r="J71" s="4">
        <v>1</v>
      </c>
      <c r="K71" s="4">
        <v>0.82299999999999995</v>
      </c>
      <c r="L71" s="4">
        <v>0.16500000000000001</v>
      </c>
      <c r="M71" s="4">
        <v>1.2E-2</v>
      </c>
      <c r="N71" s="4">
        <v>0.76700000000000002</v>
      </c>
      <c r="O71" s="4">
        <v>0.23300000000000001</v>
      </c>
    </row>
    <row r="72" spans="1:15" x14ac:dyDescent="0.25">
      <c r="A72" s="4">
        <v>0</v>
      </c>
      <c r="B72" s="4">
        <v>5</v>
      </c>
      <c r="C72" s="4">
        <v>2.25</v>
      </c>
      <c r="D72" s="4">
        <v>0.01</v>
      </c>
      <c r="E72" s="4">
        <v>0.01</v>
      </c>
      <c r="F72" s="4">
        <v>0.89352731146502395</v>
      </c>
      <c r="G72" s="4">
        <v>-4.6161149768277197E-2</v>
      </c>
      <c r="H72" s="4">
        <v>0.89293651528065099</v>
      </c>
      <c r="I72" s="4">
        <v>14.3869718771841</v>
      </c>
      <c r="J72" s="4">
        <v>1</v>
      </c>
      <c r="K72" s="4">
        <v>0.84199999999999997</v>
      </c>
      <c r="L72" s="4">
        <v>0.14699999999999999</v>
      </c>
      <c r="M72" s="4">
        <v>0.01</v>
      </c>
      <c r="N72" s="4">
        <v>0.81699999999999995</v>
      </c>
      <c r="O72" s="4">
        <v>0.183</v>
      </c>
    </row>
    <row r="73" spans="1:15" x14ac:dyDescent="0.25">
      <c r="A73" s="4">
        <v>0</v>
      </c>
      <c r="B73" s="4">
        <v>5</v>
      </c>
      <c r="C73" s="4">
        <v>2.25</v>
      </c>
      <c r="D73" s="4">
        <v>0.01</v>
      </c>
      <c r="E73" s="4">
        <v>0.01</v>
      </c>
      <c r="F73" s="4">
        <v>0.735383196696758</v>
      </c>
      <c r="G73" s="4">
        <v>1.5835327167378E-2</v>
      </c>
      <c r="H73" s="4">
        <v>0.99122444021314504</v>
      </c>
      <c r="I73" s="4">
        <v>14.574201310831301</v>
      </c>
      <c r="J73" s="4">
        <v>1</v>
      </c>
      <c r="K73" s="4">
        <v>0.80100000000000005</v>
      </c>
      <c r="L73" s="4">
        <v>0.185</v>
      </c>
      <c r="M73" s="4">
        <v>1.4E-2</v>
      </c>
      <c r="N73" s="4">
        <v>0.77500000000000002</v>
      </c>
      <c r="O73" s="4">
        <v>0.22500000000000001</v>
      </c>
    </row>
    <row r="74" spans="1:15" x14ac:dyDescent="0.25">
      <c r="A74" s="4">
        <v>0</v>
      </c>
      <c r="B74" s="4">
        <v>5</v>
      </c>
      <c r="C74" s="4">
        <v>2.25</v>
      </c>
      <c r="D74" s="4">
        <v>0.01</v>
      </c>
      <c r="E74" s="4">
        <v>0.01</v>
      </c>
      <c r="F74" s="4">
        <v>0.85499475999929198</v>
      </c>
      <c r="G74" s="4">
        <v>-0.17369433420240701</v>
      </c>
      <c r="H74" s="4">
        <v>0.91251949268307997</v>
      </c>
      <c r="I74" s="4">
        <v>14.6399745033463</v>
      </c>
      <c r="J74" s="4">
        <v>1</v>
      </c>
      <c r="K74" s="4">
        <v>0.82399999999999995</v>
      </c>
      <c r="L74" s="4">
        <v>0.16500000000000001</v>
      </c>
      <c r="M74" s="4">
        <v>1.0999999999999999E-2</v>
      </c>
      <c r="N74" s="4">
        <v>0.83299999999999996</v>
      </c>
      <c r="O74" s="4">
        <v>0.16700000000000001</v>
      </c>
    </row>
    <row r="75" spans="1:15" x14ac:dyDescent="0.25">
      <c r="A75" s="4">
        <v>0</v>
      </c>
      <c r="B75" s="4">
        <v>5</v>
      </c>
      <c r="C75" s="4">
        <v>2.25</v>
      </c>
      <c r="D75" s="4">
        <v>0.01</v>
      </c>
      <c r="E75" s="4">
        <v>0.01</v>
      </c>
      <c r="F75" s="4">
        <v>0.65763494289256597</v>
      </c>
      <c r="G75" s="4">
        <v>0.38144411944468498</v>
      </c>
      <c r="H75" s="4">
        <v>0.59227409773880302</v>
      </c>
      <c r="I75" s="4">
        <v>14.498279899418099</v>
      </c>
      <c r="J75" s="4">
        <v>1</v>
      </c>
      <c r="K75" s="4">
        <v>0.80100000000000005</v>
      </c>
      <c r="L75" s="4">
        <v>0.183</v>
      </c>
      <c r="M75" s="4">
        <v>1.6E-2</v>
      </c>
      <c r="N75" s="4">
        <v>0.78300000000000003</v>
      </c>
      <c r="O75" s="4">
        <v>0.217</v>
      </c>
    </row>
    <row r="76" spans="1:15" x14ac:dyDescent="0.25">
      <c r="A76" s="4">
        <v>0</v>
      </c>
      <c r="B76" s="4">
        <v>5</v>
      </c>
      <c r="C76" s="4">
        <v>2.25</v>
      </c>
      <c r="D76" s="4">
        <v>0.01</v>
      </c>
      <c r="E76" s="4">
        <v>0.01</v>
      </c>
      <c r="F76" s="4">
        <v>0.794761023778224</v>
      </c>
      <c r="G76" s="4">
        <v>-5.0302404119720598E-3</v>
      </c>
      <c r="H76" s="4">
        <v>0.88100605096978002</v>
      </c>
      <c r="I76" s="4">
        <v>14.530672080894099</v>
      </c>
      <c r="J76" s="4">
        <v>1</v>
      </c>
      <c r="K76" s="4">
        <v>0.81699999999999995</v>
      </c>
      <c r="L76" s="4">
        <v>0.17</v>
      </c>
      <c r="M76" s="4">
        <v>1.2999999999999999E-2</v>
      </c>
      <c r="N76" s="4">
        <v>0.79200000000000004</v>
      </c>
      <c r="O76" s="4">
        <v>0.20799999999999999</v>
      </c>
    </row>
    <row r="77" spans="1:15" x14ac:dyDescent="0.25">
      <c r="A77" s="4">
        <v>0</v>
      </c>
      <c r="B77" s="4">
        <v>5</v>
      </c>
      <c r="C77" s="4">
        <v>2.25</v>
      </c>
      <c r="D77" s="4">
        <v>0.01</v>
      </c>
      <c r="E77" s="4">
        <v>0.01</v>
      </c>
      <c r="F77" s="4">
        <v>0.88615756726164097</v>
      </c>
      <c r="G77" s="4">
        <v>-0.35054984093934299</v>
      </c>
      <c r="H77" s="4">
        <v>0.96651647880626801</v>
      </c>
      <c r="I77" s="4">
        <v>14.4986161944715</v>
      </c>
      <c r="J77" s="4">
        <v>1</v>
      </c>
      <c r="K77" s="4">
        <v>0.82</v>
      </c>
      <c r="L77" s="4">
        <v>0.16900000000000001</v>
      </c>
      <c r="M77" s="4">
        <v>1.0999999999999999E-2</v>
      </c>
      <c r="N77" s="4">
        <v>0.79200000000000004</v>
      </c>
      <c r="O77" s="4">
        <v>0.20799999999999999</v>
      </c>
    </row>
    <row r="78" spans="1:15" x14ac:dyDescent="0.25">
      <c r="A78" s="4">
        <v>0</v>
      </c>
      <c r="B78" s="4">
        <v>5</v>
      </c>
      <c r="C78" s="4">
        <v>2.25</v>
      </c>
      <c r="D78" s="4">
        <v>0.01</v>
      </c>
      <c r="E78" s="4">
        <v>0.01</v>
      </c>
      <c r="F78" s="4">
        <v>0.63527150225189299</v>
      </c>
      <c r="G78" s="4">
        <v>0.25348163771686499</v>
      </c>
      <c r="H78" s="4">
        <v>0.922270631942258</v>
      </c>
      <c r="I78" s="4">
        <v>14.5196979725945</v>
      </c>
      <c r="J78" s="4">
        <v>1</v>
      </c>
      <c r="K78" s="4">
        <v>0.78400000000000003</v>
      </c>
      <c r="L78" s="4">
        <v>0.19900000000000001</v>
      </c>
      <c r="M78" s="4">
        <v>1.7000000000000001E-2</v>
      </c>
      <c r="N78" s="4">
        <v>0.74199999999999999</v>
      </c>
      <c r="O78" s="4">
        <v>0.25800000000000001</v>
      </c>
    </row>
    <row r="79" spans="1:15" x14ac:dyDescent="0.25">
      <c r="A79" s="4">
        <v>0</v>
      </c>
      <c r="B79" s="4">
        <v>5</v>
      </c>
      <c r="C79" s="4">
        <v>2.25</v>
      </c>
      <c r="D79" s="4">
        <v>0.01</v>
      </c>
      <c r="E79" s="4">
        <v>0.01</v>
      </c>
      <c r="F79" s="4">
        <v>0.79466925324734705</v>
      </c>
      <c r="G79" s="4">
        <v>6.03973375605414E-2</v>
      </c>
      <c r="H79" s="4">
        <v>0.86234901745291304</v>
      </c>
      <c r="I79" s="4">
        <v>14.5515003093508</v>
      </c>
      <c r="J79" s="4">
        <v>1</v>
      </c>
      <c r="K79" s="4">
        <v>0.82199999999999995</v>
      </c>
      <c r="L79" s="4">
        <v>0.16600000000000001</v>
      </c>
      <c r="M79" s="4">
        <v>1.2999999999999999E-2</v>
      </c>
      <c r="N79" s="4">
        <v>0.80800000000000005</v>
      </c>
      <c r="O79" s="4">
        <v>0.192</v>
      </c>
    </row>
    <row r="80" spans="1:15" x14ac:dyDescent="0.25">
      <c r="A80" s="4">
        <v>0</v>
      </c>
      <c r="B80" s="4">
        <v>5</v>
      </c>
      <c r="C80" s="4">
        <v>2.25</v>
      </c>
      <c r="D80" s="4">
        <v>0.01</v>
      </c>
      <c r="E80" s="4">
        <v>0.01</v>
      </c>
      <c r="F80" s="4">
        <v>0.848094232328927</v>
      </c>
      <c r="G80" s="4">
        <v>-9.2958022278581506E-2</v>
      </c>
      <c r="H80" s="4">
        <v>0.82631642122460003</v>
      </c>
      <c r="I80" s="4">
        <v>14.5046424872989</v>
      </c>
      <c r="J80" s="4">
        <v>1</v>
      </c>
      <c r="K80" s="4">
        <v>0.82699999999999996</v>
      </c>
      <c r="L80" s="4">
        <v>0.161</v>
      </c>
      <c r="M80" s="4">
        <v>1.0999999999999999E-2</v>
      </c>
      <c r="N80" s="4">
        <v>0.80800000000000005</v>
      </c>
      <c r="O80" s="4">
        <v>0.192</v>
      </c>
    </row>
    <row r="81" spans="1:15" x14ac:dyDescent="0.25">
      <c r="A81" s="4">
        <v>0</v>
      </c>
      <c r="B81" s="4">
        <v>5</v>
      </c>
      <c r="C81" s="4">
        <v>2.25</v>
      </c>
      <c r="D81" s="4">
        <v>0.01</v>
      </c>
      <c r="E81" s="4">
        <v>0.01</v>
      </c>
      <c r="F81" s="4">
        <v>0.78464891568473705</v>
      </c>
      <c r="G81" s="4">
        <v>-0.258816003547233</v>
      </c>
      <c r="H81" s="4">
        <v>0.79157314804741996</v>
      </c>
      <c r="I81" s="4">
        <v>14.603088685878101</v>
      </c>
      <c r="J81" s="4">
        <v>1</v>
      </c>
      <c r="K81" s="4">
        <v>0.79600000000000004</v>
      </c>
      <c r="L81" s="4">
        <v>0.191</v>
      </c>
      <c r="M81" s="4">
        <v>1.4E-2</v>
      </c>
      <c r="N81" s="4">
        <v>0.76700000000000002</v>
      </c>
      <c r="O81" s="4">
        <v>0.23300000000000001</v>
      </c>
    </row>
    <row r="82" spans="1:15" x14ac:dyDescent="0.25">
      <c r="A82" s="4">
        <v>0</v>
      </c>
      <c r="B82" s="4">
        <v>5</v>
      </c>
      <c r="C82" s="4">
        <v>2.25</v>
      </c>
      <c r="D82" s="4">
        <v>0.01</v>
      </c>
      <c r="E82" s="4">
        <v>0.01</v>
      </c>
      <c r="F82" s="4">
        <v>0.80001439741292102</v>
      </c>
      <c r="G82" s="4">
        <v>0.105022828372746</v>
      </c>
      <c r="H82" s="4">
        <v>0.82224126156841004</v>
      </c>
      <c r="I82" s="4">
        <v>14.423797700403901</v>
      </c>
      <c r="J82" s="4">
        <v>1</v>
      </c>
      <c r="K82" s="4">
        <v>0.82699999999999996</v>
      </c>
      <c r="L82" s="4">
        <v>0.161</v>
      </c>
      <c r="M82" s="4">
        <v>1.2E-2</v>
      </c>
      <c r="N82" s="4">
        <v>0.79200000000000004</v>
      </c>
      <c r="O82" s="4">
        <v>0.20799999999999999</v>
      </c>
    </row>
    <row r="83" spans="1:15" x14ac:dyDescent="0.25">
      <c r="A83" s="4">
        <v>0</v>
      </c>
      <c r="B83" s="4">
        <v>5</v>
      </c>
      <c r="C83" s="4">
        <v>2.25</v>
      </c>
      <c r="D83" s="4">
        <v>0.01</v>
      </c>
      <c r="E83" s="4">
        <v>0.01</v>
      </c>
      <c r="F83" s="4">
        <v>0.81103180549097698</v>
      </c>
      <c r="G83" s="4">
        <v>-0.24914209277379501</v>
      </c>
      <c r="H83" s="4">
        <v>0.73219641543787894</v>
      </c>
      <c r="I83" s="4">
        <v>14.5865101161627</v>
      </c>
      <c r="J83" s="4">
        <v>1</v>
      </c>
      <c r="K83" s="4">
        <v>0.80500000000000005</v>
      </c>
      <c r="L83" s="4">
        <v>0.183</v>
      </c>
      <c r="M83" s="4">
        <v>1.2999999999999999E-2</v>
      </c>
      <c r="N83" s="4">
        <v>0.78300000000000003</v>
      </c>
      <c r="O83" s="4">
        <v>0.217</v>
      </c>
    </row>
    <row r="84" spans="1:15" x14ac:dyDescent="0.25">
      <c r="A84" s="4">
        <v>0</v>
      </c>
      <c r="B84" s="4">
        <v>5</v>
      </c>
      <c r="C84" s="4">
        <v>2.25</v>
      </c>
      <c r="D84" s="4">
        <v>0.01</v>
      </c>
      <c r="E84" s="4">
        <v>0.01</v>
      </c>
      <c r="F84" s="4">
        <v>0.87342249502638503</v>
      </c>
      <c r="G84" s="4">
        <v>-4.4275811730560201E-2</v>
      </c>
      <c r="H84" s="4">
        <v>0.91153648217556504</v>
      </c>
      <c r="I84" s="4">
        <v>14.338668791050701</v>
      </c>
      <c r="J84" s="4">
        <v>1</v>
      </c>
      <c r="K84" s="4">
        <v>0.83799999999999997</v>
      </c>
      <c r="L84" s="4">
        <v>0.152</v>
      </c>
      <c r="M84" s="4">
        <v>1.0999999999999999E-2</v>
      </c>
      <c r="N84" s="4">
        <v>0.79200000000000004</v>
      </c>
      <c r="O84" s="4">
        <v>0.20799999999999999</v>
      </c>
    </row>
    <row r="85" spans="1:15" x14ac:dyDescent="0.25">
      <c r="A85" s="4">
        <v>0</v>
      </c>
      <c r="B85" s="4">
        <v>5</v>
      </c>
      <c r="C85" s="4">
        <v>2.25</v>
      </c>
      <c r="D85" s="4">
        <v>0.01</v>
      </c>
      <c r="E85" s="4">
        <v>0.01</v>
      </c>
      <c r="F85" s="4">
        <v>0.81049900540565201</v>
      </c>
      <c r="G85" s="4">
        <v>0.11590914420456799</v>
      </c>
      <c r="H85" s="4">
        <v>0.982072750527056</v>
      </c>
      <c r="I85" s="4">
        <v>14.4579816505588</v>
      </c>
      <c r="J85" s="4">
        <v>1</v>
      </c>
      <c r="K85" s="4">
        <v>0.83</v>
      </c>
      <c r="L85" s="4">
        <v>0.157</v>
      </c>
      <c r="M85" s="4">
        <v>1.2E-2</v>
      </c>
      <c r="N85" s="4">
        <v>0.80800000000000005</v>
      </c>
      <c r="O85" s="4">
        <v>0.192</v>
      </c>
    </row>
    <row r="86" spans="1:15" x14ac:dyDescent="0.25">
      <c r="A86" s="4">
        <v>0</v>
      </c>
      <c r="B86" s="4">
        <v>5</v>
      </c>
      <c r="C86" s="4">
        <v>2.25</v>
      </c>
      <c r="D86" s="4">
        <v>0.01</v>
      </c>
      <c r="E86" s="4">
        <v>0.01</v>
      </c>
      <c r="F86" s="4">
        <v>0.68592937064423098</v>
      </c>
      <c r="G86" s="4">
        <v>0.37451051913359501</v>
      </c>
      <c r="H86" s="4">
        <v>0.96258509826557803</v>
      </c>
      <c r="I86" s="4">
        <v>14.492197875036601</v>
      </c>
      <c r="J86" s="4">
        <v>1</v>
      </c>
      <c r="K86" s="4">
        <v>0.81</v>
      </c>
      <c r="L86" s="4">
        <v>0.17499999999999999</v>
      </c>
      <c r="M86" s="4">
        <v>1.4999999999999999E-2</v>
      </c>
      <c r="N86" s="4">
        <v>0.77500000000000002</v>
      </c>
      <c r="O86" s="4">
        <v>0.22500000000000001</v>
      </c>
    </row>
    <row r="87" spans="1:15" x14ac:dyDescent="0.25">
      <c r="A87" s="4">
        <v>0</v>
      </c>
      <c r="B87" s="4">
        <v>5</v>
      </c>
      <c r="C87" s="4">
        <v>2.25</v>
      </c>
      <c r="D87" s="4">
        <v>0.01</v>
      </c>
      <c r="E87" s="4">
        <v>0.01</v>
      </c>
      <c r="F87" s="4">
        <v>0.472855366113824</v>
      </c>
      <c r="G87" s="4">
        <v>6.1829870302485601E-2</v>
      </c>
      <c r="H87" s="4">
        <v>0.33100056496724101</v>
      </c>
      <c r="I87" s="4">
        <v>14.6177446204528</v>
      </c>
      <c r="J87" s="4">
        <v>1</v>
      </c>
      <c r="K87" s="4">
        <v>0.70699999999999996</v>
      </c>
      <c r="L87" s="4">
        <v>0.27</v>
      </c>
      <c r="M87" s="4">
        <v>2.1999999999999999E-2</v>
      </c>
      <c r="N87" s="4">
        <v>0.75800000000000001</v>
      </c>
      <c r="O87" s="4">
        <v>0.24199999999999999</v>
      </c>
    </row>
    <row r="88" spans="1:15" x14ac:dyDescent="0.25">
      <c r="A88" s="4">
        <v>0</v>
      </c>
      <c r="B88" s="4">
        <v>5</v>
      </c>
      <c r="C88" s="4">
        <v>2.25</v>
      </c>
      <c r="D88" s="4">
        <v>0.01</v>
      </c>
      <c r="E88" s="4">
        <v>0.01</v>
      </c>
      <c r="F88" s="4">
        <v>1.9090233439869899E-2</v>
      </c>
      <c r="G88" s="4">
        <v>3.5003969533029901E-2</v>
      </c>
      <c r="H88" s="4">
        <v>0.85698487795671396</v>
      </c>
      <c r="I88" s="4">
        <v>14.943161786810901</v>
      </c>
      <c r="J88" s="4">
        <v>1</v>
      </c>
      <c r="K88" s="4">
        <v>0.498</v>
      </c>
      <c r="L88" s="4">
        <v>0.47199999999999998</v>
      </c>
      <c r="M88" s="4">
        <v>3.1E-2</v>
      </c>
      <c r="N88" s="4">
        <v>0.75800000000000001</v>
      </c>
      <c r="O88" s="4">
        <v>0.24199999999999999</v>
      </c>
    </row>
    <row r="89" spans="1:15" x14ac:dyDescent="0.25">
      <c r="A89" s="4">
        <v>0</v>
      </c>
      <c r="B89" s="4">
        <v>5</v>
      </c>
      <c r="C89" s="4">
        <v>2.25</v>
      </c>
      <c r="D89" s="4">
        <v>0.01</v>
      </c>
      <c r="E89" s="4">
        <v>0.01</v>
      </c>
      <c r="F89" s="4">
        <v>0.79403011543069602</v>
      </c>
      <c r="G89" s="4">
        <v>-0.22745987879322899</v>
      </c>
      <c r="H89" s="4">
        <v>0.956375736690671</v>
      </c>
      <c r="I89" s="4">
        <v>14.544098051064299</v>
      </c>
      <c r="J89" s="4">
        <v>1</v>
      </c>
      <c r="K89" s="4">
        <v>0.80100000000000005</v>
      </c>
      <c r="L89" s="4">
        <v>0.186</v>
      </c>
      <c r="M89" s="4">
        <v>1.2999999999999999E-2</v>
      </c>
      <c r="N89" s="4">
        <v>0.76700000000000002</v>
      </c>
      <c r="O89" s="4">
        <v>0.23300000000000001</v>
      </c>
    </row>
    <row r="90" spans="1:15" x14ac:dyDescent="0.25">
      <c r="A90" s="4">
        <v>0</v>
      </c>
      <c r="B90" s="4">
        <v>5</v>
      </c>
      <c r="C90" s="4">
        <v>2.25</v>
      </c>
      <c r="D90" s="4">
        <v>0.01</v>
      </c>
      <c r="E90" s="4">
        <v>0.01</v>
      </c>
      <c r="F90" s="4">
        <v>0.96003749857613596</v>
      </c>
      <c r="G90" s="4">
        <v>-0.15500336911555099</v>
      </c>
      <c r="H90" s="4">
        <v>0.85206395058775897</v>
      </c>
      <c r="I90" s="4">
        <v>14.304121970170099</v>
      </c>
      <c r="J90" s="4">
        <v>1</v>
      </c>
      <c r="K90" s="4">
        <v>0.85299999999999998</v>
      </c>
      <c r="L90" s="4">
        <v>0.13900000000000001</v>
      </c>
      <c r="M90" s="4">
        <v>8.9999999999999993E-3</v>
      </c>
      <c r="N90" s="4">
        <v>0.82499999999999996</v>
      </c>
      <c r="O90" s="4">
        <v>0.17499999999999999</v>
      </c>
    </row>
    <row r="91" spans="1:15" x14ac:dyDescent="0.25">
      <c r="A91" s="4">
        <v>0</v>
      </c>
      <c r="B91" s="4">
        <v>5</v>
      </c>
      <c r="C91" s="4">
        <v>2.25</v>
      </c>
      <c r="D91" s="4">
        <v>0.01</v>
      </c>
      <c r="E91" s="4">
        <v>0.01</v>
      </c>
      <c r="F91" s="4">
        <v>0.64138855253270999</v>
      </c>
      <c r="G91" s="4">
        <v>0.60499983346126895</v>
      </c>
      <c r="H91" s="4">
        <v>0.96207871483080398</v>
      </c>
      <c r="I91" s="4">
        <v>14.540204354663301</v>
      </c>
      <c r="J91" s="4">
        <v>1</v>
      </c>
      <c r="K91" s="4">
        <v>0.81100000000000005</v>
      </c>
      <c r="L91" s="4">
        <v>0.17299999999999999</v>
      </c>
      <c r="M91" s="4">
        <v>1.6E-2</v>
      </c>
      <c r="N91" s="4">
        <v>0.80800000000000005</v>
      </c>
      <c r="O91" s="4">
        <v>0.192</v>
      </c>
    </row>
    <row r="92" spans="1:15" x14ac:dyDescent="0.25">
      <c r="A92" s="4">
        <v>0</v>
      </c>
      <c r="B92" s="4">
        <v>5</v>
      </c>
      <c r="C92" s="4">
        <v>2.25</v>
      </c>
      <c r="D92" s="4">
        <v>0.01</v>
      </c>
      <c r="E92" s="4">
        <v>0.01</v>
      </c>
      <c r="F92" s="4">
        <v>0.68908761528335205</v>
      </c>
      <c r="G92" s="4">
        <v>2.1775200189291698E-2</v>
      </c>
      <c r="H92" s="4">
        <v>0.92243521712931797</v>
      </c>
      <c r="I92" s="4">
        <v>14.6708363502308</v>
      </c>
      <c r="J92" s="4">
        <v>1</v>
      </c>
      <c r="K92" s="4">
        <v>0.78500000000000003</v>
      </c>
      <c r="L92" s="4">
        <v>0.19900000000000001</v>
      </c>
      <c r="M92" s="4">
        <v>1.6E-2</v>
      </c>
      <c r="N92" s="4">
        <v>0.76700000000000002</v>
      </c>
      <c r="O92" s="4">
        <v>0.23300000000000001</v>
      </c>
    </row>
    <row r="93" spans="1:15" x14ac:dyDescent="0.25">
      <c r="A93" s="4">
        <v>0</v>
      </c>
      <c r="B93" s="4">
        <v>5</v>
      </c>
      <c r="C93" s="4">
        <v>2.25</v>
      </c>
      <c r="D93" s="4">
        <v>0.01</v>
      </c>
      <c r="E93" s="4">
        <v>0.01</v>
      </c>
      <c r="F93" s="4">
        <v>0.90960085180915096</v>
      </c>
      <c r="G93" s="4">
        <v>0.13397366467810901</v>
      </c>
      <c r="H93" s="4">
        <v>1.0068319592513399</v>
      </c>
      <c r="I93" s="4">
        <v>14.3792844153748</v>
      </c>
      <c r="J93" s="4">
        <v>1</v>
      </c>
      <c r="K93" s="4">
        <v>0.85799999999999998</v>
      </c>
      <c r="L93" s="4">
        <v>0.13300000000000001</v>
      </c>
      <c r="M93" s="4">
        <v>8.9999999999999993E-3</v>
      </c>
      <c r="N93" s="4">
        <v>0.83299999999999996</v>
      </c>
      <c r="O93" s="4">
        <v>0.16700000000000001</v>
      </c>
    </row>
    <row r="94" spans="1:15" x14ac:dyDescent="0.25">
      <c r="A94" s="4">
        <v>0</v>
      </c>
      <c r="B94" s="4">
        <v>5</v>
      </c>
      <c r="C94" s="4">
        <v>2.25</v>
      </c>
      <c r="D94" s="4">
        <v>0.01</v>
      </c>
      <c r="E94" s="4">
        <v>0.01</v>
      </c>
      <c r="F94" s="4">
        <v>0.76925843276777905</v>
      </c>
      <c r="G94" s="4">
        <v>-0.112673919868912</v>
      </c>
      <c r="H94" s="4">
        <v>0.88269222189242502</v>
      </c>
      <c r="I94" s="4">
        <v>14.527226078987001</v>
      </c>
      <c r="J94" s="4">
        <v>1</v>
      </c>
      <c r="K94" s="4">
        <v>0.80200000000000005</v>
      </c>
      <c r="L94" s="4">
        <v>0.184</v>
      </c>
      <c r="M94" s="4">
        <v>1.4E-2</v>
      </c>
      <c r="N94" s="4">
        <v>0.76700000000000002</v>
      </c>
      <c r="O94" s="4">
        <v>0.23300000000000001</v>
      </c>
    </row>
    <row r="95" spans="1:15" x14ac:dyDescent="0.25">
      <c r="A95" s="4">
        <v>0</v>
      </c>
      <c r="B95" s="4">
        <v>5</v>
      </c>
      <c r="C95" s="4">
        <v>2.25</v>
      </c>
      <c r="D95" s="4">
        <v>0.01</v>
      </c>
      <c r="E95" s="4">
        <v>0.01</v>
      </c>
      <c r="F95" s="4">
        <v>0.79009807625724504</v>
      </c>
      <c r="G95" s="4">
        <v>0.23127957831073001</v>
      </c>
      <c r="H95" s="4">
        <v>1.08320179401982</v>
      </c>
      <c r="I95" s="4">
        <v>14.496064257881599</v>
      </c>
      <c r="J95" s="4">
        <v>1</v>
      </c>
      <c r="K95" s="4">
        <v>0.83199999999999996</v>
      </c>
      <c r="L95" s="4">
        <v>0.156</v>
      </c>
      <c r="M95" s="4">
        <v>1.2E-2</v>
      </c>
      <c r="N95" s="4">
        <v>0.81699999999999995</v>
      </c>
      <c r="O95" s="4">
        <v>0.183</v>
      </c>
    </row>
    <row r="96" spans="1:15" x14ac:dyDescent="0.25">
      <c r="A96" s="4">
        <v>0</v>
      </c>
      <c r="B96" s="4">
        <v>5</v>
      </c>
      <c r="C96" s="4">
        <v>2.25</v>
      </c>
      <c r="D96" s="4">
        <v>0.01</v>
      </c>
      <c r="E96" s="4">
        <v>0.01</v>
      </c>
      <c r="F96" s="4">
        <v>0.70754896717182303</v>
      </c>
      <c r="G96" s="4">
        <v>0.194038235117617</v>
      </c>
      <c r="H96" s="4">
        <v>0.89216569302438098</v>
      </c>
      <c r="I96" s="4">
        <v>14.4532088552688</v>
      </c>
      <c r="J96" s="4">
        <v>1</v>
      </c>
      <c r="K96" s="4">
        <v>0.80400000000000005</v>
      </c>
      <c r="L96" s="4">
        <v>0.18099999999999999</v>
      </c>
      <c r="M96" s="4">
        <v>1.4999999999999999E-2</v>
      </c>
      <c r="N96" s="4">
        <v>0.75800000000000001</v>
      </c>
      <c r="O96" s="4">
        <v>0.24199999999999999</v>
      </c>
    </row>
    <row r="97" spans="1:15" x14ac:dyDescent="0.25">
      <c r="A97" s="4">
        <v>0</v>
      </c>
      <c r="B97" s="4">
        <v>5</v>
      </c>
      <c r="C97" s="4">
        <v>2.25</v>
      </c>
      <c r="D97" s="4">
        <v>0.01</v>
      </c>
      <c r="E97" s="4">
        <v>0.01</v>
      </c>
      <c r="F97" s="4">
        <v>0.74165276202833497</v>
      </c>
      <c r="G97" s="4">
        <v>0.118187536750494</v>
      </c>
      <c r="H97" s="4">
        <v>0.95223783355226999</v>
      </c>
      <c r="I97" s="4">
        <v>14.5841222444949</v>
      </c>
      <c r="J97" s="4">
        <v>1</v>
      </c>
      <c r="K97" s="4">
        <v>0.81</v>
      </c>
      <c r="L97" s="4">
        <v>0.17599999999999999</v>
      </c>
      <c r="M97" s="4">
        <v>1.4E-2</v>
      </c>
      <c r="N97" s="4">
        <v>0.78300000000000003</v>
      </c>
      <c r="O97" s="4">
        <v>0.217</v>
      </c>
    </row>
    <row r="98" spans="1:15" x14ac:dyDescent="0.25">
      <c r="A98" s="4">
        <v>0</v>
      </c>
      <c r="B98" s="4">
        <v>5</v>
      </c>
      <c r="C98" s="4">
        <v>2.25</v>
      </c>
      <c r="D98" s="4">
        <v>0.01</v>
      </c>
      <c r="E98" s="4">
        <v>0.01</v>
      </c>
      <c r="F98" s="4">
        <v>0.80664732959309604</v>
      </c>
      <c r="G98" s="4">
        <v>9.7646714863791392E-3</v>
      </c>
      <c r="H98" s="4">
        <v>1.0555012982952501</v>
      </c>
      <c r="I98" s="4">
        <v>14.4037449202853</v>
      </c>
      <c r="J98" s="4">
        <v>1</v>
      </c>
      <c r="K98" s="4">
        <v>0.82199999999999995</v>
      </c>
      <c r="L98" s="4">
        <v>0.16600000000000001</v>
      </c>
      <c r="M98" s="4">
        <v>1.2E-2</v>
      </c>
      <c r="N98" s="4">
        <v>0.77500000000000002</v>
      </c>
      <c r="O98" s="4">
        <v>0.22500000000000001</v>
      </c>
    </row>
    <row r="99" spans="1:15" x14ac:dyDescent="0.25">
      <c r="A99" s="4">
        <v>0</v>
      </c>
      <c r="B99" s="4">
        <v>5</v>
      </c>
      <c r="C99" s="4">
        <v>2.25</v>
      </c>
      <c r="D99" s="4">
        <v>0.01</v>
      </c>
      <c r="E99" s="4">
        <v>0.01</v>
      </c>
      <c r="F99" s="4">
        <v>0.93931238269797401</v>
      </c>
      <c r="G99" s="4">
        <v>4.9570023343583999E-2</v>
      </c>
      <c r="H99" s="4">
        <v>0.95171453029571196</v>
      </c>
      <c r="I99" s="4">
        <v>14.2556174923282</v>
      </c>
      <c r="J99" s="4">
        <v>1</v>
      </c>
      <c r="K99" s="4">
        <v>0.86</v>
      </c>
      <c r="L99" s="4">
        <v>0.13100000000000001</v>
      </c>
      <c r="M99" s="4">
        <v>8.9999999999999993E-3</v>
      </c>
      <c r="N99" s="4">
        <v>0.82499999999999996</v>
      </c>
      <c r="O99" s="4">
        <v>0.17499999999999999</v>
      </c>
    </row>
    <row r="100" spans="1:15" x14ac:dyDescent="0.25">
      <c r="A100" s="4">
        <v>0</v>
      </c>
      <c r="B100" s="4">
        <v>5</v>
      </c>
      <c r="C100" s="4">
        <v>2.25</v>
      </c>
      <c r="D100" s="4">
        <v>0.01</v>
      </c>
      <c r="E100" s="4">
        <v>0.01</v>
      </c>
      <c r="F100" s="4">
        <v>1.00420461157895</v>
      </c>
      <c r="G100" s="4">
        <v>-0.18863184004795899</v>
      </c>
      <c r="H100" s="4">
        <v>0.94630358809867299</v>
      </c>
      <c r="I100" s="4">
        <v>14.222176224417799</v>
      </c>
      <c r="J100" s="4">
        <v>1</v>
      </c>
      <c r="K100" s="4">
        <v>0.86199999999999999</v>
      </c>
      <c r="L100" s="4">
        <v>0.13100000000000001</v>
      </c>
      <c r="M100" s="4">
        <v>8.0000000000000002E-3</v>
      </c>
      <c r="N100" s="4">
        <v>0.81699999999999995</v>
      </c>
      <c r="O100" s="4">
        <v>0.183</v>
      </c>
    </row>
    <row r="101" spans="1:15" x14ac:dyDescent="0.25">
      <c r="A101" s="4">
        <v>0</v>
      </c>
      <c r="B101" s="4">
        <v>5</v>
      </c>
      <c r="C101" s="4">
        <v>2.25</v>
      </c>
      <c r="D101" s="4">
        <v>0.01</v>
      </c>
      <c r="E101" s="4">
        <v>0.01</v>
      </c>
      <c r="F101" s="4">
        <v>0.801930108135675</v>
      </c>
      <c r="G101" s="4">
        <v>-2.90180135140829E-2</v>
      </c>
      <c r="H101" s="4">
        <v>0.83264818933313001</v>
      </c>
      <c r="I101" s="4">
        <v>14.435269536402499</v>
      </c>
      <c r="J101" s="4">
        <v>1</v>
      </c>
      <c r="K101" s="4">
        <v>0.81799999999999995</v>
      </c>
      <c r="L101" s="4">
        <v>0.17</v>
      </c>
      <c r="M101" s="4">
        <v>1.2999999999999999E-2</v>
      </c>
      <c r="N101" s="4">
        <v>0.77500000000000002</v>
      </c>
      <c r="O101" s="4">
        <v>0.22500000000000001</v>
      </c>
    </row>
    <row r="102" spans="1:15" x14ac:dyDescent="0.25">
      <c r="A102" s="4">
        <v>0</v>
      </c>
      <c r="B102" s="4">
        <v>5</v>
      </c>
      <c r="C102" s="4">
        <v>2.25</v>
      </c>
      <c r="D102" s="4">
        <v>0.01</v>
      </c>
      <c r="E102" s="4">
        <v>0.01</v>
      </c>
      <c r="F102" s="4">
        <v>0.84199867202201795</v>
      </c>
      <c r="G102" s="4">
        <v>8.5408196082788601E-2</v>
      </c>
      <c r="H102" s="4">
        <v>0.82246206290736601</v>
      </c>
      <c r="I102" s="4">
        <v>14.3595645170801</v>
      </c>
      <c r="J102" s="4">
        <v>1</v>
      </c>
      <c r="K102" s="4">
        <v>0.83699999999999997</v>
      </c>
      <c r="L102" s="4">
        <v>0.151</v>
      </c>
      <c r="M102" s="4">
        <v>1.0999999999999999E-2</v>
      </c>
      <c r="N102" s="4">
        <v>0.8</v>
      </c>
      <c r="O102" s="4">
        <v>0.2</v>
      </c>
    </row>
    <row r="103" spans="1:15" x14ac:dyDescent="0.25">
      <c r="A103" s="4">
        <v>0</v>
      </c>
      <c r="B103" s="4">
        <v>5</v>
      </c>
      <c r="C103" s="4">
        <v>2.25</v>
      </c>
      <c r="D103" s="4">
        <v>0.01</v>
      </c>
      <c r="E103" s="4">
        <v>0.01</v>
      </c>
      <c r="F103" s="4">
        <v>0.74654725152221302</v>
      </c>
      <c r="G103" s="4">
        <v>7.8451252162416801E-2</v>
      </c>
      <c r="H103" s="4">
        <v>1.0229452711470099</v>
      </c>
      <c r="I103" s="4">
        <v>14.593636437903299</v>
      </c>
      <c r="J103" s="4">
        <v>1</v>
      </c>
      <c r="K103" s="4">
        <v>0.80800000000000005</v>
      </c>
      <c r="L103" s="4">
        <v>0.17799999999999999</v>
      </c>
      <c r="M103" s="4">
        <v>1.4E-2</v>
      </c>
      <c r="N103" s="4">
        <v>0.79200000000000004</v>
      </c>
      <c r="O103" s="4">
        <v>0.20799999999999999</v>
      </c>
    </row>
    <row r="104" spans="1:15" x14ac:dyDescent="0.25">
      <c r="A104" s="4">
        <v>0</v>
      </c>
      <c r="B104" s="4">
        <v>5</v>
      </c>
      <c r="C104" s="4">
        <v>2.25</v>
      </c>
      <c r="D104" s="4">
        <v>0.01</v>
      </c>
      <c r="E104" s="4">
        <v>0.01</v>
      </c>
      <c r="F104" s="4">
        <v>0.82411242629713399</v>
      </c>
      <c r="G104" s="4">
        <v>-0.10547248009506099</v>
      </c>
      <c r="H104" s="4">
        <v>0.95615603932357995</v>
      </c>
      <c r="I104" s="4">
        <v>14.436985068884001</v>
      </c>
      <c r="J104" s="4">
        <v>1</v>
      </c>
      <c r="K104" s="4">
        <v>0.81899999999999995</v>
      </c>
      <c r="L104" s="4">
        <v>0.16900000000000001</v>
      </c>
      <c r="M104" s="4">
        <v>1.2E-2</v>
      </c>
      <c r="N104" s="4">
        <v>0.78300000000000003</v>
      </c>
      <c r="O104" s="4">
        <v>0.217</v>
      </c>
    </row>
    <row r="105" spans="1:15" x14ac:dyDescent="0.25">
      <c r="A105" s="4">
        <v>0</v>
      </c>
      <c r="B105" s="4">
        <v>5</v>
      </c>
      <c r="C105" s="4">
        <v>2.25</v>
      </c>
      <c r="D105" s="4">
        <v>0.01</v>
      </c>
      <c r="E105" s="4">
        <v>0.01</v>
      </c>
      <c r="F105" s="4">
        <v>0.78190230400397898</v>
      </c>
      <c r="G105" s="4">
        <v>-8.8439445274829498E-2</v>
      </c>
      <c r="H105" s="4">
        <v>0.87242883644022795</v>
      </c>
      <c r="I105" s="4">
        <v>14.484866974567399</v>
      </c>
      <c r="J105" s="4">
        <v>1</v>
      </c>
      <c r="K105" s="4">
        <v>0.80700000000000005</v>
      </c>
      <c r="L105" s="4">
        <v>0.17899999999999999</v>
      </c>
      <c r="M105" s="4">
        <v>1.2999999999999999E-2</v>
      </c>
      <c r="N105" s="4">
        <v>0.76700000000000002</v>
      </c>
      <c r="O105" s="4">
        <v>0.23300000000000001</v>
      </c>
    </row>
    <row r="106" spans="1:15" x14ac:dyDescent="0.25">
      <c r="A106" s="4">
        <v>0</v>
      </c>
      <c r="B106" s="4">
        <v>5</v>
      </c>
      <c r="C106" s="4">
        <v>2.25</v>
      </c>
      <c r="D106" s="4">
        <v>0.01</v>
      </c>
      <c r="E106" s="4">
        <v>0.01</v>
      </c>
      <c r="F106" s="4">
        <v>1.0502733450289401</v>
      </c>
      <c r="G106" s="4">
        <v>-0.333806429869548</v>
      </c>
      <c r="H106" s="4">
        <v>1.04145036923071</v>
      </c>
      <c r="I106" s="4">
        <v>14.189443440654101</v>
      </c>
      <c r="J106" s="4">
        <v>1</v>
      </c>
      <c r="K106" s="4">
        <v>0.86399999999999999</v>
      </c>
      <c r="L106" s="4">
        <v>0.129</v>
      </c>
      <c r="M106" s="4">
        <v>7.0000000000000001E-3</v>
      </c>
      <c r="N106" s="4">
        <v>0.82499999999999996</v>
      </c>
      <c r="O106" s="4">
        <v>0.17499999999999999</v>
      </c>
    </row>
    <row r="107" spans="1:15" x14ac:dyDescent="0.25">
      <c r="A107" s="4">
        <v>0</v>
      </c>
      <c r="B107" s="4">
        <v>5</v>
      </c>
      <c r="C107" s="4">
        <v>2.25</v>
      </c>
      <c r="D107" s="4">
        <v>0.01</v>
      </c>
      <c r="E107" s="4">
        <v>0.01</v>
      </c>
      <c r="F107" s="4">
        <v>0.612058624781189</v>
      </c>
      <c r="G107" s="4">
        <v>-5.8144357538511403E-2</v>
      </c>
      <c r="H107" s="4">
        <v>0.88590802573869398</v>
      </c>
      <c r="I107" s="4">
        <v>14.8469202828575</v>
      </c>
      <c r="J107" s="4">
        <v>1</v>
      </c>
      <c r="K107" s="4">
        <v>0.752</v>
      </c>
      <c r="L107" s="4">
        <v>0.23</v>
      </c>
      <c r="M107" s="4">
        <v>1.7999999999999999E-2</v>
      </c>
      <c r="N107" s="4">
        <v>0.74199999999999999</v>
      </c>
      <c r="O107" s="4">
        <v>0.25800000000000001</v>
      </c>
    </row>
    <row r="108" spans="1:15" x14ac:dyDescent="0.25">
      <c r="A108" s="4">
        <v>0</v>
      </c>
      <c r="B108" s="4">
        <v>5</v>
      </c>
      <c r="C108" s="4">
        <v>2.25</v>
      </c>
      <c r="D108" s="4">
        <v>0.01</v>
      </c>
      <c r="E108" s="4">
        <v>0.01</v>
      </c>
      <c r="F108" s="4">
        <v>0.64591636040376299</v>
      </c>
      <c r="G108" s="4">
        <v>0.21718178060361201</v>
      </c>
      <c r="H108" s="4">
        <v>0.61129524750741704</v>
      </c>
      <c r="I108" s="4">
        <v>14.560400270145401</v>
      </c>
      <c r="J108" s="4">
        <v>1</v>
      </c>
      <c r="K108" s="4">
        <v>0.78600000000000003</v>
      </c>
      <c r="L108" s="4">
        <v>0.19800000000000001</v>
      </c>
      <c r="M108" s="4">
        <v>1.7000000000000001E-2</v>
      </c>
      <c r="N108" s="4">
        <v>0.76700000000000002</v>
      </c>
      <c r="O108" s="4">
        <v>0.23300000000000001</v>
      </c>
    </row>
    <row r="109" spans="1:15" x14ac:dyDescent="0.25">
      <c r="A109" s="4">
        <v>0</v>
      </c>
      <c r="B109" s="4">
        <v>5</v>
      </c>
      <c r="C109" s="4">
        <v>2.25</v>
      </c>
      <c r="D109" s="4">
        <v>0.01</v>
      </c>
      <c r="E109" s="4">
        <v>0.01</v>
      </c>
      <c r="F109" s="4">
        <v>0.85297266820853501</v>
      </c>
      <c r="G109" s="4">
        <v>-5.5248507003203703E-2</v>
      </c>
      <c r="H109" s="4">
        <v>0.87658617239426095</v>
      </c>
      <c r="I109" s="4">
        <v>14.4354858857262</v>
      </c>
      <c r="J109" s="4">
        <v>1</v>
      </c>
      <c r="K109" s="4">
        <v>0.83099999999999996</v>
      </c>
      <c r="L109" s="4">
        <v>0.158</v>
      </c>
      <c r="M109" s="4">
        <v>1.0999999999999999E-2</v>
      </c>
      <c r="N109" s="4">
        <v>0.8</v>
      </c>
      <c r="O109" s="4">
        <v>0.2</v>
      </c>
    </row>
    <row r="110" spans="1:15" x14ac:dyDescent="0.25">
      <c r="A110" s="4">
        <v>0</v>
      </c>
      <c r="B110" s="4">
        <v>5</v>
      </c>
      <c r="C110" s="4">
        <v>2.25</v>
      </c>
      <c r="D110" s="4">
        <v>0.01</v>
      </c>
      <c r="E110" s="4">
        <v>0.01</v>
      </c>
      <c r="F110" s="4">
        <v>0.88581953618597098</v>
      </c>
      <c r="G110" s="4">
        <v>-0.12504497472573201</v>
      </c>
      <c r="H110" s="4">
        <v>0.90200696047621598</v>
      </c>
      <c r="I110" s="4">
        <v>14.2921791330467</v>
      </c>
      <c r="J110" s="4">
        <v>1</v>
      </c>
      <c r="K110" s="4">
        <v>0.83499999999999996</v>
      </c>
      <c r="L110" s="4">
        <v>0.154</v>
      </c>
      <c r="M110" s="4">
        <v>1.0999999999999999E-2</v>
      </c>
      <c r="N110" s="4">
        <v>0.77500000000000002</v>
      </c>
      <c r="O110" s="4">
        <v>0.22500000000000001</v>
      </c>
    </row>
    <row r="111" spans="1:15" x14ac:dyDescent="0.25">
      <c r="A111" s="4">
        <v>0</v>
      </c>
      <c r="B111" s="4">
        <v>5</v>
      </c>
      <c r="C111" s="4">
        <v>2.25</v>
      </c>
      <c r="D111" s="4">
        <v>0.01</v>
      </c>
      <c r="E111" s="4">
        <v>0.01</v>
      </c>
      <c r="F111" s="4">
        <v>0.81738491365244603</v>
      </c>
      <c r="G111" s="4">
        <v>6.8748041405643195E-2</v>
      </c>
      <c r="H111" s="4">
        <v>0.91246078792662599</v>
      </c>
      <c r="I111" s="4">
        <v>14.4357526143255</v>
      </c>
      <c r="J111" s="4">
        <v>1</v>
      </c>
      <c r="K111" s="4">
        <v>0.82899999999999996</v>
      </c>
      <c r="L111" s="4">
        <v>0.159</v>
      </c>
      <c r="M111" s="4">
        <v>1.2E-2</v>
      </c>
      <c r="N111" s="4">
        <v>0.8</v>
      </c>
      <c r="O111" s="4">
        <v>0.2</v>
      </c>
    </row>
    <row r="112" spans="1:15" x14ac:dyDescent="0.25">
      <c r="A112" s="4">
        <v>0</v>
      </c>
      <c r="B112" s="4">
        <v>5</v>
      </c>
      <c r="C112" s="4">
        <v>2.25</v>
      </c>
      <c r="D112" s="4">
        <v>0.01</v>
      </c>
      <c r="E112" s="4">
        <v>0.01</v>
      </c>
      <c r="F112" s="4">
        <v>0.81355836548161398</v>
      </c>
      <c r="G112" s="4">
        <v>-7.5917327097020898E-4</v>
      </c>
      <c r="H112" s="4">
        <v>0.97416180062385205</v>
      </c>
      <c r="I112" s="4">
        <v>14.497442835849499</v>
      </c>
      <c r="J112" s="4">
        <v>1</v>
      </c>
      <c r="K112" s="4">
        <v>0.82299999999999995</v>
      </c>
      <c r="L112" s="4">
        <v>0.16500000000000001</v>
      </c>
      <c r="M112" s="4">
        <v>1.2E-2</v>
      </c>
      <c r="N112" s="4">
        <v>0.8</v>
      </c>
      <c r="O112" s="4">
        <v>0.2</v>
      </c>
    </row>
    <row r="113" spans="1:15" x14ac:dyDescent="0.25">
      <c r="A113" s="4">
        <v>0</v>
      </c>
      <c r="B113" s="4">
        <v>5</v>
      </c>
      <c r="C113" s="4">
        <v>2.25</v>
      </c>
      <c r="D113" s="4">
        <v>0.01</v>
      </c>
      <c r="E113" s="4">
        <v>0.01</v>
      </c>
      <c r="F113" s="4">
        <v>0.84030079099527499</v>
      </c>
      <c r="G113" s="4">
        <v>-0.27166529108843002</v>
      </c>
      <c r="H113" s="4">
        <v>0.89157660745248002</v>
      </c>
      <c r="I113" s="4">
        <v>14.5247830821272</v>
      </c>
      <c r="J113" s="4">
        <v>1</v>
      </c>
      <c r="K113" s="4">
        <v>0.81200000000000006</v>
      </c>
      <c r="L113" s="4">
        <v>0.17599999999999999</v>
      </c>
      <c r="M113" s="4">
        <v>1.2E-2</v>
      </c>
      <c r="N113" s="4">
        <v>0.78300000000000003</v>
      </c>
      <c r="O113" s="4">
        <v>0.217</v>
      </c>
    </row>
    <row r="114" spans="1:15" x14ac:dyDescent="0.25">
      <c r="A114" s="4">
        <v>0</v>
      </c>
      <c r="B114" s="4">
        <v>5</v>
      </c>
      <c r="C114" s="4">
        <v>2.25</v>
      </c>
      <c r="D114" s="4">
        <v>0.01</v>
      </c>
      <c r="E114" s="4">
        <v>0.01</v>
      </c>
      <c r="F114" s="4">
        <v>0.745205725281048</v>
      </c>
      <c r="G114" s="4">
        <v>-0.147259074331788</v>
      </c>
      <c r="H114" s="4">
        <v>1.0042357171406999</v>
      </c>
      <c r="I114" s="4">
        <v>14.575273822436801</v>
      </c>
      <c r="J114" s="4">
        <v>1</v>
      </c>
      <c r="K114" s="4">
        <v>0.79100000000000004</v>
      </c>
      <c r="L114" s="4">
        <v>0.19400000000000001</v>
      </c>
      <c r="M114" s="4">
        <v>1.4E-2</v>
      </c>
      <c r="N114" s="4">
        <v>0.75800000000000001</v>
      </c>
      <c r="O114" s="4">
        <v>0.24199999999999999</v>
      </c>
    </row>
    <row r="115" spans="1:15" x14ac:dyDescent="0.25">
      <c r="A115" s="4">
        <v>0</v>
      </c>
      <c r="B115" s="4">
        <v>5</v>
      </c>
      <c r="C115" s="4">
        <v>2.25</v>
      </c>
      <c r="D115" s="4">
        <v>0.01</v>
      </c>
      <c r="E115" s="4">
        <v>0.01</v>
      </c>
      <c r="F115" s="4">
        <v>0.196791469377254</v>
      </c>
      <c r="G115" s="4">
        <v>1.35499385020259</v>
      </c>
      <c r="H115" s="4">
        <v>1.14699883029703</v>
      </c>
      <c r="I115" s="4">
        <v>14.5249498812847</v>
      </c>
      <c r="J115" s="4">
        <v>1</v>
      </c>
      <c r="K115" s="4">
        <v>0.70599999999999996</v>
      </c>
      <c r="L115" s="4">
        <v>0.26900000000000002</v>
      </c>
      <c r="M115" s="4">
        <v>2.5000000000000001E-2</v>
      </c>
      <c r="N115" s="4">
        <v>0.8</v>
      </c>
      <c r="O115" s="4">
        <v>0.2</v>
      </c>
    </row>
    <row r="116" spans="1:15" x14ac:dyDescent="0.25">
      <c r="A116" s="4">
        <v>0</v>
      </c>
      <c r="B116" s="4">
        <v>5</v>
      </c>
      <c r="C116" s="4">
        <v>2.25</v>
      </c>
      <c r="D116" s="4">
        <v>0.01</v>
      </c>
      <c r="E116" s="4">
        <v>0.01</v>
      </c>
      <c r="F116" s="4">
        <v>0.77765800057118695</v>
      </c>
      <c r="G116" s="4">
        <v>-4.8122377378381799E-3</v>
      </c>
      <c r="H116" s="4">
        <v>0.98180384940752796</v>
      </c>
      <c r="I116" s="4">
        <v>14.4654858110726</v>
      </c>
      <c r="J116" s="4">
        <v>1</v>
      </c>
      <c r="K116" s="4">
        <v>0.81200000000000006</v>
      </c>
      <c r="L116" s="4">
        <v>0.17399999999999999</v>
      </c>
      <c r="M116" s="4">
        <v>1.2999999999999999E-2</v>
      </c>
      <c r="N116" s="4">
        <v>0.77500000000000002</v>
      </c>
      <c r="O116" s="4">
        <v>0.22500000000000001</v>
      </c>
    </row>
    <row r="117" spans="1:15" x14ac:dyDescent="0.25">
      <c r="A117" s="4">
        <v>0</v>
      </c>
      <c r="B117" s="4">
        <v>5</v>
      </c>
      <c r="C117" s="4">
        <v>2.25</v>
      </c>
      <c r="D117" s="4">
        <v>0.01</v>
      </c>
      <c r="E117" s="4">
        <v>0.01</v>
      </c>
      <c r="F117" s="4">
        <v>0.77234254546599801</v>
      </c>
      <c r="G117" s="4">
        <v>2.1947881541894101E-2</v>
      </c>
      <c r="H117" s="4">
        <v>0.89295845988974198</v>
      </c>
      <c r="I117" s="4">
        <v>14.5197316978554</v>
      </c>
      <c r="J117" s="4">
        <v>1</v>
      </c>
      <c r="K117" s="4">
        <v>0.81200000000000006</v>
      </c>
      <c r="L117" s="4">
        <v>0.17399999999999999</v>
      </c>
      <c r="M117" s="4">
        <v>1.2999999999999999E-2</v>
      </c>
      <c r="N117" s="4">
        <v>0.78300000000000003</v>
      </c>
      <c r="O117" s="4">
        <v>0.217</v>
      </c>
    </row>
    <row r="118" spans="1:15" x14ac:dyDescent="0.25">
      <c r="A118" s="4">
        <v>0</v>
      </c>
      <c r="B118" s="4">
        <v>5</v>
      </c>
      <c r="C118" s="4">
        <v>2.25</v>
      </c>
      <c r="D118" s="4">
        <v>0.01</v>
      </c>
      <c r="E118" s="4">
        <v>0.01</v>
      </c>
      <c r="F118" s="4">
        <v>0.79306343948243296</v>
      </c>
      <c r="G118" s="4">
        <v>0.11503713991336199</v>
      </c>
      <c r="H118" s="4">
        <v>0.99969238136388605</v>
      </c>
      <c r="I118" s="4">
        <v>14.5276762632895</v>
      </c>
      <c r="J118" s="4">
        <v>1</v>
      </c>
      <c r="K118" s="4">
        <v>0.82499999999999996</v>
      </c>
      <c r="L118" s="4">
        <v>0.16200000000000001</v>
      </c>
      <c r="M118" s="4">
        <v>1.2999999999999999E-2</v>
      </c>
      <c r="N118" s="4">
        <v>0.79200000000000004</v>
      </c>
      <c r="O118" s="4">
        <v>0.20799999999999999</v>
      </c>
    </row>
    <row r="119" spans="1:15" x14ac:dyDescent="0.25">
      <c r="A119" s="4">
        <v>0</v>
      </c>
      <c r="B119" s="4">
        <v>5</v>
      </c>
      <c r="C119" s="4">
        <v>2.25</v>
      </c>
      <c r="D119" s="4">
        <v>0.01</v>
      </c>
      <c r="E119" s="4">
        <v>0.01</v>
      </c>
      <c r="F119" s="4">
        <v>0.77898391842340897</v>
      </c>
      <c r="G119" s="4">
        <v>3.2072718324567297E-2</v>
      </c>
      <c r="H119" s="4">
        <v>0.95227841574705097</v>
      </c>
      <c r="I119" s="4">
        <v>14.485832164183501</v>
      </c>
      <c r="J119" s="4">
        <v>1</v>
      </c>
      <c r="K119" s="4">
        <v>0.81499999999999995</v>
      </c>
      <c r="L119" s="4">
        <v>0.17199999999999999</v>
      </c>
      <c r="M119" s="4">
        <v>1.2999999999999999E-2</v>
      </c>
      <c r="N119" s="4">
        <v>0.78300000000000003</v>
      </c>
      <c r="O119" s="4">
        <v>0.217</v>
      </c>
    </row>
    <row r="120" spans="1:15" x14ac:dyDescent="0.25">
      <c r="A120" s="4">
        <v>0</v>
      </c>
      <c r="B120" s="4">
        <v>5</v>
      </c>
      <c r="C120" s="4">
        <v>2.25</v>
      </c>
      <c r="D120" s="4">
        <v>0.01</v>
      </c>
      <c r="E120" s="4">
        <v>0.01</v>
      </c>
      <c r="F120" s="4">
        <v>0.71940151955174303</v>
      </c>
      <c r="G120" s="4">
        <v>0.12782959417074799</v>
      </c>
      <c r="H120" s="4">
        <v>0.98233230321820597</v>
      </c>
      <c r="I120" s="4">
        <v>14.4592517635152</v>
      </c>
      <c r="J120" s="4">
        <v>1</v>
      </c>
      <c r="K120" s="4">
        <v>0.80300000000000005</v>
      </c>
      <c r="L120" s="4">
        <v>0.182</v>
      </c>
      <c r="M120" s="4">
        <v>1.4999999999999999E-2</v>
      </c>
      <c r="N120" s="4">
        <v>0.75800000000000001</v>
      </c>
      <c r="O120" s="4">
        <v>0.24199999999999999</v>
      </c>
    </row>
    <row r="121" spans="1:15" x14ac:dyDescent="0.25">
      <c r="A121" s="4">
        <v>0</v>
      </c>
      <c r="B121" s="4">
        <v>5</v>
      </c>
      <c r="C121" s="4">
        <v>2.25</v>
      </c>
      <c r="D121" s="4">
        <v>0.01</v>
      </c>
      <c r="E121" s="4">
        <v>0.01</v>
      </c>
      <c r="F121" s="4">
        <v>0.79697379063664897</v>
      </c>
      <c r="G121" s="4">
        <v>7.4999650679763705E-2</v>
      </c>
      <c r="H121" s="4">
        <v>0.98299775675174395</v>
      </c>
      <c r="I121" s="4">
        <v>14.4088258363813</v>
      </c>
      <c r="J121" s="4">
        <v>1</v>
      </c>
      <c r="K121" s="4">
        <v>0.82299999999999995</v>
      </c>
      <c r="L121" s="4">
        <v>0.16400000000000001</v>
      </c>
      <c r="M121" s="4">
        <v>1.2999999999999999E-2</v>
      </c>
      <c r="N121" s="4">
        <v>0.79200000000000004</v>
      </c>
      <c r="O121" s="4">
        <v>0.20799999999999999</v>
      </c>
    </row>
    <row r="122" spans="1:15" x14ac:dyDescent="0.25">
      <c r="A122" s="4">
        <v>0</v>
      </c>
      <c r="B122" s="4">
        <v>5</v>
      </c>
      <c r="C122" s="4">
        <v>2.25</v>
      </c>
      <c r="D122" s="4">
        <v>0.01</v>
      </c>
      <c r="E122" s="4">
        <v>0.01</v>
      </c>
      <c r="F122" s="4">
        <v>0.70416189565093201</v>
      </c>
      <c r="G122" s="4">
        <v>-0.13286389373003701</v>
      </c>
      <c r="H122" s="4">
        <v>1.0695112464180601</v>
      </c>
      <c r="I122" s="4">
        <v>14.613310572226499</v>
      </c>
      <c r="J122" s="4">
        <v>1</v>
      </c>
      <c r="K122" s="4">
        <v>0.77900000000000003</v>
      </c>
      <c r="L122" s="4">
        <v>0.20499999999999999</v>
      </c>
      <c r="M122" s="4">
        <v>1.6E-2</v>
      </c>
      <c r="N122" s="4">
        <v>0.74199999999999999</v>
      </c>
      <c r="O122" s="4">
        <v>0.25800000000000001</v>
      </c>
    </row>
    <row r="123" spans="1:15" x14ac:dyDescent="0.25">
      <c r="A123" s="4">
        <v>0</v>
      </c>
      <c r="B123" s="4">
        <v>5</v>
      </c>
      <c r="C123" s="4">
        <v>2.25</v>
      </c>
      <c r="D123" s="4">
        <v>0.01</v>
      </c>
      <c r="E123" s="4">
        <v>0.01</v>
      </c>
      <c r="F123" s="4">
        <v>0.82710974583864605</v>
      </c>
      <c r="G123" s="4">
        <v>9.05716477656935E-3</v>
      </c>
      <c r="H123" s="4">
        <v>0.91271464592162099</v>
      </c>
      <c r="I123" s="4">
        <v>14.3809903612367</v>
      </c>
      <c r="J123" s="4">
        <v>1</v>
      </c>
      <c r="K123" s="4">
        <v>0.82799999999999996</v>
      </c>
      <c r="L123" s="4">
        <v>0.16</v>
      </c>
      <c r="M123" s="4">
        <v>1.2E-2</v>
      </c>
      <c r="N123" s="4">
        <v>0.78300000000000003</v>
      </c>
      <c r="O123" s="4">
        <v>0.217</v>
      </c>
    </row>
    <row r="124" spans="1:15" x14ac:dyDescent="0.25">
      <c r="A124" s="4">
        <v>0</v>
      </c>
      <c r="B124" s="4">
        <v>5</v>
      </c>
      <c r="C124" s="4">
        <v>2.25</v>
      </c>
      <c r="D124" s="4">
        <v>0.01</v>
      </c>
      <c r="E124" s="4">
        <v>0.01</v>
      </c>
      <c r="F124" s="4">
        <v>0.873807894792617</v>
      </c>
      <c r="G124" s="4">
        <v>1.8211352405172701E-2</v>
      </c>
      <c r="H124" s="4">
        <v>0.88238234462609699</v>
      </c>
      <c r="I124" s="4">
        <v>14.360867102438201</v>
      </c>
      <c r="J124" s="4">
        <v>1</v>
      </c>
      <c r="K124" s="4">
        <v>0.84199999999999997</v>
      </c>
      <c r="L124" s="4">
        <v>0.14799999999999999</v>
      </c>
      <c r="M124" s="4">
        <v>1.0999999999999999E-2</v>
      </c>
      <c r="N124" s="4">
        <v>0.80800000000000005</v>
      </c>
      <c r="O124" s="4">
        <v>0.192</v>
      </c>
    </row>
    <row r="125" spans="1:15" x14ac:dyDescent="0.25">
      <c r="A125" s="4">
        <v>0</v>
      </c>
      <c r="B125" s="4">
        <v>5</v>
      </c>
      <c r="C125" s="4">
        <v>2.25</v>
      </c>
      <c r="D125" s="4">
        <v>0.01</v>
      </c>
      <c r="E125" s="4">
        <v>0.01</v>
      </c>
      <c r="F125" s="4">
        <v>0.98613205628230105</v>
      </c>
      <c r="G125" s="4">
        <v>4.1666541220279102E-2</v>
      </c>
      <c r="H125" s="4">
        <v>1.20311119373349</v>
      </c>
      <c r="I125" s="4">
        <v>14.1780043060299</v>
      </c>
      <c r="J125" s="4">
        <v>1</v>
      </c>
      <c r="K125" s="4">
        <v>0.871</v>
      </c>
      <c r="L125" s="4">
        <v>0.121</v>
      </c>
      <c r="M125" s="4">
        <v>8.0000000000000002E-3</v>
      </c>
      <c r="N125" s="4">
        <v>0.83299999999999996</v>
      </c>
      <c r="O125" s="4">
        <v>0.16700000000000001</v>
      </c>
    </row>
    <row r="126" spans="1:15" x14ac:dyDescent="0.25">
      <c r="A126" s="4">
        <v>0</v>
      </c>
      <c r="B126" s="4">
        <v>5</v>
      </c>
      <c r="C126" s="4">
        <v>2.25</v>
      </c>
      <c r="D126" s="4">
        <v>0.01</v>
      </c>
      <c r="E126" s="4">
        <v>0.01</v>
      </c>
      <c r="F126" s="4">
        <v>0.66285009918056403</v>
      </c>
      <c r="G126" s="4">
        <v>0.22557176024970299</v>
      </c>
      <c r="H126" s="4">
        <v>0.971788697849995</v>
      </c>
      <c r="I126" s="4">
        <v>14.438748254620601</v>
      </c>
      <c r="J126" s="4">
        <v>1</v>
      </c>
      <c r="K126" s="4">
        <v>0.79200000000000004</v>
      </c>
      <c r="L126" s="4">
        <v>0.192</v>
      </c>
      <c r="M126" s="4">
        <v>1.6E-2</v>
      </c>
      <c r="N126" s="4">
        <v>0.74199999999999999</v>
      </c>
      <c r="O126" s="4">
        <v>0.25800000000000001</v>
      </c>
    </row>
    <row r="127" spans="1:15" x14ac:dyDescent="0.25">
      <c r="A127" s="4">
        <v>0</v>
      </c>
      <c r="B127" s="4">
        <v>5</v>
      </c>
      <c r="C127" s="4">
        <v>2.25</v>
      </c>
      <c r="D127" s="4">
        <v>0.01</v>
      </c>
      <c r="E127" s="4">
        <v>0.01</v>
      </c>
      <c r="F127" s="4">
        <v>0.62180622860298895</v>
      </c>
      <c r="G127" s="4">
        <v>0.274479133456699</v>
      </c>
      <c r="H127" s="4">
        <v>0.46281506324962501</v>
      </c>
      <c r="I127" s="4">
        <v>14.7112080217704</v>
      </c>
      <c r="J127" s="4">
        <v>1</v>
      </c>
      <c r="K127" s="4">
        <v>0.78100000000000003</v>
      </c>
      <c r="L127" s="4">
        <v>0.20200000000000001</v>
      </c>
      <c r="M127" s="4">
        <v>1.7000000000000001E-2</v>
      </c>
      <c r="N127" s="4">
        <v>0.78300000000000003</v>
      </c>
      <c r="O127" s="4">
        <v>0.217</v>
      </c>
    </row>
    <row r="128" spans="1:15" x14ac:dyDescent="0.25">
      <c r="A128" s="4">
        <v>0</v>
      </c>
      <c r="B128" s="4">
        <v>5</v>
      </c>
      <c r="C128" s="4">
        <v>2.25</v>
      </c>
      <c r="D128" s="4">
        <v>0.01</v>
      </c>
      <c r="E128" s="4">
        <v>0.01</v>
      </c>
      <c r="F128" s="4">
        <v>0.95308590776136304</v>
      </c>
      <c r="G128" s="4">
        <v>-6.0301669852986196E-3</v>
      </c>
      <c r="H128" s="4">
        <v>0.91265334411329302</v>
      </c>
      <c r="I128" s="4">
        <v>14.298864785827501</v>
      </c>
      <c r="J128" s="4">
        <v>1</v>
      </c>
      <c r="K128" s="4">
        <v>0.86</v>
      </c>
      <c r="L128" s="4">
        <v>0.13100000000000001</v>
      </c>
      <c r="M128" s="4">
        <v>8.9999999999999993E-3</v>
      </c>
      <c r="N128" s="4">
        <v>0.84199999999999997</v>
      </c>
      <c r="O128" s="4">
        <v>0.158</v>
      </c>
    </row>
    <row r="129" spans="1:15" x14ac:dyDescent="0.25">
      <c r="A129" s="4">
        <v>0</v>
      </c>
      <c r="B129" s="4">
        <v>5</v>
      </c>
      <c r="C129" s="4">
        <v>2.25</v>
      </c>
      <c r="D129" s="4">
        <v>0.01</v>
      </c>
      <c r="E129" s="4">
        <v>0.01</v>
      </c>
      <c r="F129" s="4">
        <v>0.94735683340048304</v>
      </c>
      <c r="G129" s="4">
        <v>-0.25952158679246201</v>
      </c>
      <c r="H129" s="4">
        <v>0.93137413133895597</v>
      </c>
      <c r="I129" s="4">
        <v>14.3072654506253</v>
      </c>
      <c r="J129" s="4">
        <v>1</v>
      </c>
      <c r="K129" s="4">
        <v>0.84299999999999997</v>
      </c>
      <c r="L129" s="4">
        <v>0.14799999999999999</v>
      </c>
      <c r="M129" s="4">
        <v>8.9999999999999993E-3</v>
      </c>
      <c r="N129" s="4">
        <v>0.8</v>
      </c>
      <c r="O129" s="4">
        <v>0.2</v>
      </c>
    </row>
    <row r="130" spans="1:15" x14ac:dyDescent="0.25">
      <c r="A130" s="4">
        <v>0</v>
      </c>
      <c r="B130" s="4">
        <v>5</v>
      </c>
      <c r="C130" s="4">
        <v>2.25</v>
      </c>
      <c r="D130" s="4">
        <v>0.01</v>
      </c>
      <c r="E130" s="4">
        <v>0.01</v>
      </c>
      <c r="F130" s="4">
        <v>0.73189852003406197</v>
      </c>
      <c r="G130" s="4">
        <v>0.15730971469396601</v>
      </c>
      <c r="H130" s="4">
        <v>1.0145554711882001</v>
      </c>
      <c r="I130" s="4">
        <v>14.5611817443194</v>
      </c>
      <c r="J130" s="4">
        <v>1</v>
      </c>
      <c r="K130" s="4">
        <v>0.81</v>
      </c>
      <c r="L130" s="4">
        <v>0.17599999999999999</v>
      </c>
      <c r="M130" s="4">
        <v>1.4E-2</v>
      </c>
      <c r="N130" s="4">
        <v>0.78300000000000003</v>
      </c>
      <c r="O130" s="4">
        <v>0.217</v>
      </c>
    </row>
    <row r="131" spans="1:15" x14ac:dyDescent="0.25">
      <c r="A131" s="4">
        <v>0</v>
      </c>
      <c r="B131" s="4">
        <v>5</v>
      </c>
      <c r="C131" s="4">
        <v>2.25</v>
      </c>
      <c r="D131" s="4">
        <v>0.01</v>
      </c>
      <c r="E131" s="4">
        <v>0.01</v>
      </c>
      <c r="F131" s="4">
        <v>0.82072990114470701</v>
      </c>
      <c r="G131" s="4">
        <v>7.9119502604089703E-2</v>
      </c>
      <c r="H131" s="4">
        <v>0.95228059534500598</v>
      </c>
      <c r="I131" s="4">
        <v>14.536263237241901</v>
      </c>
      <c r="J131" s="4">
        <v>1</v>
      </c>
      <c r="K131" s="4">
        <v>0.83099999999999996</v>
      </c>
      <c r="L131" s="4">
        <v>0.157</v>
      </c>
      <c r="M131" s="4">
        <v>1.2E-2</v>
      </c>
      <c r="N131" s="4">
        <v>0.82499999999999996</v>
      </c>
      <c r="O131" s="4">
        <v>0.17499999999999999</v>
      </c>
    </row>
    <row r="132" spans="1:15" x14ac:dyDescent="0.25">
      <c r="A132" s="4">
        <v>0</v>
      </c>
      <c r="B132" s="4">
        <v>5</v>
      </c>
      <c r="C132" s="4">
        <v>2.25</v>
      </c>
      <c r="D132" s="4">
        <v>0.01</v>
      </c>
      <c r="E132" s="4">
        <v>0.01</v>
      </c>
      <c r="F132" s="4">
        <v>0.81632150225431699</v>
      </c>
      <c r="G132" s="4">
        <v>-0.243449923358523</v>
      </c>
      <c r="H132" s="4">
        <v>0.89121391868993405</v>
      </c>
      <c r="I132" s="4">
        <v>14.494438334932299</v>
      </c>
      <c r="J132" s="4">
        <v>1</v>
      </c>
      <c r="K132" s="4">
        <v>0.80700000000000005</v>
      </c>
      <c r="L132" s="4">
        <v>0.18</v>
      </c>
      <c r="M132" s="4">
        <v>1.2999999999999999E-2</v>
      </c>
      <c r="N132" s="4">
        <v>0.76700000000000002</v>
      </c>
      <c r="O132" s="4">
        <v>0.23300000000000001</v>
      </c>
    </row>
    <row r="133" spans="1:15" x14ac:dyDescent="0.25">
      <c r="A133" s="4">
        <v>1</v>
      </c>
      <c r="B133" s="4">
        <v>5</v>
      </c>
      <c r="C133" s="4">
        <v>2.25</v>
      </c>
      <c r="D133" s="4">
        <v>0.01</v>
      </c>
      <c r="E133" s="4">
        <v>0.01</v>
      </c>
      <c r="F133" s="4">
        <v>0.67641643146789998</v>
      </c>
      <c r="G133" s="4">
        <v>-0.192381324740835</v>
      </c>
      <c r="H133" s="4">
        <v>1.41658554312651</v>
      </c>
      <c r="I133" s="4">
        <v>14.5928229276699</v>
      </c>
      <c r="J133" s="4">
        <v>1</v>
      </c>
      <c r="K133" s="4">
        <v>0.76400000000000001</v>
      </c>
      <c r="L133" s="4">
        <v>0.219</v>
      </c>
      <c r="M133" s="4">
        <v>1.7000000000000001E-2</v>
      </c>
      <c r="N133" s="4">
        <v>0.71699999999999997</v>
      </c>
      <c r="O133" s="4">
        <v>0.28299999999999997</v>
      </c>
    </row>
    <row r="134" spans="1:15" x14ac:dyDescent="0.25">
      <c r="A134" s="4">
        <v>1</v>
      </c>
      <c r="B134" s="4">
        <v>5</v>
      </c>
      <c r="C134" s="4">
        <v>2.25</v>
      </c>
      <c r="D134" s="4">
        <v>0.01</v>
      </c>
      <c r="E134" s="4">
        <v>0.01</v>
      </c>
      <c r="F134" s="4">
        <v>0.57333744680521204</v>
      </c>
      <c r="G134" s="4">
        <v>-0.10855974665233201</v>
      </c>
      <c r="H134" s="4">
        <v>1.2042128316051799</v>
      </c>
      <c r="I134" s="4">
        <v>14.709257068790199</v>
      </c>
      <c r="J134" s="4">
        <v>1</v>
      </c>
      <c r="K134" s="4">
        <v>0.73299999999999998</v>
      </c>
      <c r="L134" s="4">
        <v>0.248</v>
      </c>
      <c r="M134" s="4">
        <v>0.02</v>
      </c>
      <c r="N134" s="4">
        <v>0.7</v>
      </c>
      <c r="O134" s="4">
        <v>0.3</v>
      </c>
    </row>
    <row r="135" spans="1:15" x14ac:dyDescent="0.25">
      <c r="A135" s="4">
        <v>1</v>
      </c>
      <c r="B135" s="4">
        <v>5</v>
      </c>
      <c r="C135" s="4">
        <v>2.25</v>
      </c>
      <c r="D135" s="4">
        <v>0.01</v>
      </c>
      <c r="E135" s="4">
        <v>0.01</v>
      </c>
      <c r="F135" s="4">
        <v>0.62868591516393502</v>
      </c>
      <c r="G135" s="4">
        <v>3.47290438472216E-2</v>
      </c>
      <c r="H135" s="4">
        <v>1.16455804897639</v>
      </c>
      <c r="I135" s="4">
        <v>14.5815091608561</v>
      </c>
      <c r="J135" s="4">
        <v>1</v>
      </c>
      <c r="K135" s="4">
        <v>0.76500000000000001</v>
      </c>
      <c r="L135" s="4">
        <v>0.217</v>
      </c>
      <c r="M135" s="4">
        <v>1.7999999999999999E-2</v>
      </c>
      <c r="N135" s="4">
        <v>0.72499999999999998</v>
      </c>
      <c r="O135" s="4">
        <v>0.27500000000000002</v>
      </c>
    </row>
    <row r="136" spans="1:15" x14ac:dyDescent="0.25">
      <c r="A136" s="4">
        <v>1</v>
      </c>
      <c r="B136" s="4">
        <v>5</v>
      </c>
      <c r="C136" s="4">
        <v>2.25</v>
      </c>
      <c r="D136" s="4">
        <v>0.01</v>
      </c>
      <c r="E136" s="4">
        <v>0.01</v>
      </c>
      <c r="F136" s="4">
        <v>0.362946172363036</v>
      </c>
      <c r="G136" s="4">
        <v>0.24318505221824699</v>
      </c>
      <c r="H136" s="4">
        <v>1.21419304703943</v>
      </c>
      <c r="I136" s="4">
        <v>14.915195728894499</v>
      </c>
      <c r="J136" s="4">
        <v>1</v>
      </c>
      <c r="K136" s="4">
        <v>0.67700000000000005</v>
      </c>
      <c r="L136" s="4">
        <v>0.29799999999999999</v>
      </c>
      <c r="M136" s="4">
        <v>2.5000000000000001E-2</v>
      </c>
      <c r="N136" s="4">
        <v>0.66700000000000004</v>
      </c>
      <c r="O136" s="4">
        <v>0.33300000000000002</v>
      </c>
    </row>
    <row r="137" spans="1:15" x14ac:dyDescent="0.25">
      <c r="A137" s="4">
        <v>1</v>
      </c>
      <c r="B137" s="4">
        <v>5</v>
      </c>
      <c r="C137" s="4">
        <v>2.25</v>
      </c>
      <c r="D137" s="4">
        <v>0.01</v>
      </c>
      <c r="E137" s="4">
        <v>0.01</v>
      </c>
      <c r="F137" s="4">
        <v>0.58874739225519002</v>
      </c>
      <c r="G137" s="4">
        <v>-1.2457265573118499E-2</v>
      </c>
      <c r="H137" s="4">
        <v>0.48219842931846102</v>
      </c>
      <c r="I137" s="4">
        <v>14.823702379598</v>
      </c>
      <c r="J137" s="4">
        <v>1</v>
      </c>
      <c r="K137" s="4">
        <v>0.747</v>
      </c>
      <c r="L137" s="4">
        <v>0.23400000000000001</v>
      </c>
      <c r="M137" s="4">
        <v>1.9E-2</v>
      </c>
      <c r="N137" s="4">
        <v>0.75800000000000001</v>
      </c>
      <c r="O137" s="4">
        <v>0.24199999999999999</v>
      </c>
    </row>
    <row r="138" spans="1:15" x14ac:dyDescent="0.25">
      <c r="A138" s="4">
        <v>1</v>
      </c>
      <c r="B138" s="4">
        <v>5</v>
      </c>
      <c r="C138" s="4">
        <v>2.25</v>
      </c>
      <c r="D138" s="4">
        <v>0.01</v>
      </c>
      <c r="E138" s="4">
        <v>0.01</v>
      </c>
      <c r="F138" s="4">
        <v>0.54166496448449697</v>
      </c>
      <c r="G138" s="4">
        <v>0.164901733561583</v>
      </c>
      <c r="H138" s="4">
        <v>1.1441243649074</v>
      </c>
      <c r="I138" s="4">
        <v>14.7835292921604</v>
      </c>
      <c r="J138" s="4">
        <v>1</v>
      </c>
      <c r="K138" s="4">
        <v>0.74299999999999999</v>
      </c>
      <c r="L138" s="4">
        <v>0.23699999999999999</v>
      </c>
      <c r="M138" s="4">
        <v>0.02</v>
      </c>
      <c r="N138" s="4">
        <v>0.72499999999999998</v>
      </c>
      <c r="O138" s="4">
        <v>0.27500000000000002</v>
      </c>
    </row>
    <row r="139" spans="1:15" x14ac:dyDescent="0.25">
      <c r="A139" s="4">
        <v>1</v>
      </c>
      <c r="B139" s="4">
        <v>5</v>
      </c>
      <c r="C139" s="4">
        <v>2.25</v>
      </c>
      <c r="D139" s="4">
        <v>0.01</v>
      </c>
      <c r="E139" s="4">
        <v>0.01</v>
      </c>
      <c r="F139" s="4">
        <v>0.66128082840723301</v>
      </c>
      <c r="G139" s="4">
        <v>-9.0296383332611196E-2</v>
      </c>
      <c r="H139" s="4">
        <v>1.5064217411347101</v>
      </c>
      <c r="I139" s="4">
        <v>14.589490070501901</v>
      </c>
      <c r="J139" s="4">
        <v>1</v>
      </c>
      <c r="K139" s="4">
        <v>0.76700000000000002</v>
      </c>
      <c r="L139" s="4">
        <v>0.216</v>
      </c>
      <c r="M139" s="4">
        <v>1.7000000000000001E-2</v>
      </c>
      <c r="N139" s="4">
        <v>0.72499999999999998</v>
      </c>
      <c r="O139" s="4">
        <v>0.27500000000000002</v>
      </c>
    </row>
    <row r="140" spans="1:15" x14ac:dyDescent="0.25">
      <c r="A140" s="4">
        <v>1</v>
      </c>
      <c r="B140" s="4">
        <v>5</v>
      </c>
      <c r="C140" s="4">
        <v>2.25</v>
      </c>
      <c r="D140" s="4">
        <v>0.01</v>
      </c>
      <c r="E140" s="4">
        <v>0.01</v>
      </c>
      <c r="F140" s="4">
        <v>0.66625838912399804</v>
      </c>
      <c r="G140" s="4">
        <v>1.1283486292755499E-2</v>
      </c>
      <c r="H140" s="4">
        <v>1.2323513558506101</v>
      </c>
      <c r="I140" s="4">
        <v>14.5317134649233</v>
      </c>
      <c r="J140" s="4">
        <v>1</v>
      </c>
      <c r="K140" s="4">
        <v>0.77700000000000002</v>
      </c>
      <c r="L140" s="4">
        <v>0.20699999999999999</v>
      </c>
      <c r="M140" s="4">
        <v>1.7000000000000001E-2</v>
      </c>
      <c r="N140" s="4">
        <v>0.73299999999999998</v>
      </c>
      <c r="O140" s="4">
        <v>0.26700000000000002</v>
      </c>
    </row>
    <row r="141" spans="1:15" x14ac:dyDescent="0.25">
      <c r="A141" s="4">
        <v>1</v>
      </c>
      <c r="B141" s="4">
        <v>5</v>
      </c>
      <c r="C141" s="4">
        <v>2.25</v>
      </c>
      <c r="D141" s="4">
        <v>0.01</v>
      </c>
      <c r="E141" s="4">
        <v>0.01</v>
      </c>
      <c r="F141" s="4">
        <v>0.60179769458353405</v>
      </c>
      <c r="G141" s="4">
        <v>4.8576099960755299E-2</v>
      </c>
      <c r="H141" s="4">
        <v>1.2142385291325</v>
      </c>
      <c r="I141" s="4">
        <v>14.697011787614001</v>
      </c>
      <c r="J141" s="4">
        <v>1</v>
      </c>
      <c r="K141" s="4">
        <v>0.75700000000000001</v>
      </c>
      <c r="L141" s="4">
        <v>0.22500000000000001</v>
      </c>
      <c r="M141" s="4">
        <v>1.7999999999999999E-2</v>
      </c>
      <c r="N141" s="4">
        <v>0.73299999999999998</v>
      </c>
      <c r="O141" s="4">
        <v>0.26700000000000002</v>
      </c>
    </row>
    <row r="142" spans="1:15" x14ac:dyDescent="0.25">
      <c r="A142" s="4">
        <v>1</v>
      </c>
      <c r="B142" s="4">
        <v>5</v>
      </c>
      <c r="C142" s="4">
        <v>2.25</v>
      </c>
      <c r="D142" s="4">
        <v>0.01</v>
      </c>
      <c r="E142" s="4">
        <v>0.01</v>
      </c>
      <c r="F142" s="4">
        <v>0.55239065762723805</v>
      </c>
      <c r="G142" s="4">
        <v>0.19209666960299601</v>
      </c>
      <c r="H142" s="4">
        <v>1.5863848043257101</v>
      </c>
      <c r="I142" s="4">
        <v>14.7088364018935</v>
      </c>
      <c r="J142" s="4">
        <v>1</v>
      </c>
      <c r="K142" s="4">
        <v>0.75</v>
      </c>
      <c r="L142" s="4">
        <v>0.23100000000000001</v>
      </c>
      <c r="M142" s="4">
        <v>0.02</v>
      </c>
      <c r="N142" s="4">
        <v>0.72499999999999998</v>
      </c>
      <c r="O142" s="4">
        <v>0.27500000000000002</v>
      </c>
    </row>
    <row r="143" spans="1:15" x14ac:dyDescent="0.25">
      <c r="A143" s="4">
        <v>1</v>
      </c>
      <c r="B143" s="4">
        <v>5</v>
      </c>
      <c r="C143" s="4">
        <v>2.25</v>
      </c>
      <c r="D143" s="4">
        <v>0.01</v>
      </c>
      <c r="E143" s="4">
        <v>0.01</v>
      </c>
      <c r="F143" s="4">
        <v>0.51688602901254499</v>
      </c>
      <c r="G143" s="4">
        <v>7.0750568002712802E-2</v>
      </c>
      <c r="H143" s="4">
        <v>1.1944248812745499</v>
      </c>
      <c r="I143" s="4">
        <v>14.8190365125336</v>
      </c>
      <c r="J143" s="4">
        <v>1</v>
      </c>
      <c r="K143" s="4">
        <v>0.72599999999999998</v>
      </c>
      <c r="L143" s="4">
        <v>0.253</v>
      </c>
      <c r="M143" s="4">
        <v>2.1000000000000001E-2</v>
      </c>
      <c r="N143" s="4">
        <v>0.70799999999999996</v>
      </c>
      <c r="O143" s="4">
        <v>0.29199999999999998</v>
      </c>
    </row>
    <row r="144" spans="1:15" x14ac:dyDescent="0.25">
      <c r="A144" s="4">
        <v>1</v>
      </c>
      <c r="B144" s="4">
        <v>5</v>
      </c>
      <c r="C144" s="4">
        <v>2.25</v>
      </c>
      <c r="D144" s="4">
        <v>0.01</v>
      </c>
      <c r="E144" s="4">
        <v>0.01</v>
      </c>
      <c r="F144" s="4">
        <v>0.71662720966931204</v>
      </c>
      <c r="G144" s="4">
        <v>-0.185151767367147</v>
      </c>
      <c r="H144" s="4">
        <v>1.2341382183145899</v>
      </c>
      <c r="I144" s="4">
        <v>14.6856954191674</v>
      </c>
      <c r="J144" s="4">
        <v>1</v>
      </c>
      <c r="K144" s="4">
        <v>0.77800000000000002</v>
      </c>
      <c r="L144" s="4">
        <v>0.20599999999999999</v>
      </c>
      <c r="M144" s="4">
        <v>1.4999999999999999E-2</v>
      </c>
      <c r="N144" s="4">
        <v>0.75800000000000001</v>
      </c>
      <c r="O144" s="4">
        <v>0.24199999999999999</v>
      </c>
    </row>
    <row r="145" spans="1:15" x14ac:dyDescent="0.25">
      <c r="A145" s="4">
        <v>1</v>
      </c>
      <c r="B145" s="4">
        <v>5</v>
      </c>
      <c r="C145" s="4">
        <v>2.25</v>
      </c>
      <c r="D145" s="4">
        <v>0.01</v>
      </c>
      <c r="E145" s="4">
        <v>0.01</v>
      </c>
      <c r="F145" s="4">
        <v>0.52258061658327504</v>
      </c>
      <c r="G145" s="4">
        <v>-2.6136725249435E-2</v>
      </c>
      <c r="H145" s="4">
        <v>1.05474579490817</v>
      </c>
      <c r="I145" s="4">
        <v>14.773090520282301</v>
      </c>
      <c r="J145" s="4">
        <v>1</v>
      </c>
      <c r="K145" s="4">
        <v>0.72</v>
      </c>
      <c r="L145" s="4">
        <v>0.25900000000000001</v>
      </c>
      <c r="M145" s="4">
        <v>2.1000000000000001E-2</v>
      </c>
      <c r="N145" s="4">
        <v>0.69199999999999995</v>
      </c>
      <c r="O145" s="4">
        <v>0.308</v>
      </c>
    </row>
    <row r="146" spans="1:15" x14ac:dyDescent="0.25">
      <c r="A146" s="4">
        <v>1</v>
      </c>
      <c r="B146" s="4">
        <v>5</v>
      </c>
      <c r="C146" s="4">
        <v>2.25</v>
      </c>
      <c r="D146" s="4">
        <v>0.01</v>
      </c>
      <c r="E146" s="4">
        <v>0.01</v>
      </c>
      <c r="F146" s="4">
        <v>0.60181720068488298</v>
      </c>
      <c r="G146" s="4">
        <v>-0.18958832822782701</v>
      </c>
      <c r="H146" s="4">
        <v>1.37663598711997</v>
      </c>
      <c r="I146" s="4">
        <v>14.5867654286495</v>
      </c>
      <c r="J146" s="4">
        <v>1</v>
      </c>
      <c r="K146" s="4">
        <v>0.73699999999999999</v>
      </c>
      <c r="L146" s="4">
        <v>0.24399999999999999</v>
      </c>
      <c r="M146" s="4">
        <v>1.9E-2</v>
      </c>
      <c r="N146" s="4">
        <v>0.68300000000000005</v>
      </c>
      <c r="O146" s="4">
        <v>0.317</v>
      </c>
    </row>
    <row r="147" spans="1:15" x14ac:dyDescent="0.25">
      <c r="A147" s="4">
        <v>1</v>
      </c>
      <c r="B147" s="4">
        <v>5</v>
      </c>
      <c r="C147" s="4">
        <v>2.25</v>
      </c>
      <c r="D147" s="4">
        <v>0.01</v>
      </c>
      <c r="E147" s="4">
        <v>0.01</v>
      </c>
      <c r="F147" s="4">
        <v>0.70717642686788695</v>
      </c>
      <c r="G147" s="4">
        <v>0.202239098672791</v>
      </c>
      <c r="H147" s="4">
        <v>1.4174856116326999</v>
      </c>
      <c r="I147" s="4">
        <v>14.399970232571301</v>
      </c>
      <c r="J147" s="4">
        <v>1</v>
      </c>
      <c r="K147" s="4">
        <v>0.80400000000000005</v>
      </c>
      <c r="L147" s="4">
        <v>0.18099999999999999</v>
      </c>
      <c r="M147" s="4">
        <v>1.4999999999999999E-2</v>
      </c>
      <c r="N147" s="4">
        <v>0.75</v>
      </c>
      <c r="O147" s="4">
        <v>0.25</v>
      </c>
    </row>
    <row r="148" spans="1:15" x14ac:dyDescent="0.25">
      <c r="A148" s="4">
        <v>1</v>
      </c>
      <c r="B148" s="4">
        <v>5</v>
      </c>
      <c r="C148" s="4">
        <v>2.25</v>
      </c>
      <c r="D148" s="4">
        <v>0.01</v>
      </c>
      <c r="E148" s="4">
        <v>0.01</v>
      </c>
      <c r="F148" s="4">
        <v>0.62503620385371805</v>
      </c>
      <c r="G148" s="4">
        <v>0.144999519394408</v>
      </c>
      <c r="H148" s="4">
        <v>1.14200416087505</v>
      </c>
      <c r="I148" s="4">
        <v>14.6180516145906</v>
      </c>
      <c r="J148" s="4">
        <v>1</v>
      </c>
      <c r="K148" s="4">
        <v>0.77200000000000002</v>
      </c>
      <c r="L148" s="4">
        <v>0.21</v>
      </c>
      <c r="M148" s="4">
        <v>1.7000000000000001E-2</v>
      </c>
      <c r="N148" s="4">
        <v>0.77500000000000002</v>
      </c>
      <c r="O148" s="4">
        <v>0.22500000000000001</v>
      </c>
    </row>
    <row r="149" spans="1:15" x14ac:dyDescent="0.25">
      <c r="A149" s="4">
        <v>1</v>
      </c>
      <c r="B149" s="4">
        <v>5</v>
      </c>
      <c r="C149" s="4">
        <v>2.25</v>
      </c>
      <c r="D149" s="4">
        <v>0.01</v>
      </c>
      <c r="E149" s="4">
        <v>0.01</v>
      </c>
      <c r="F149" s="4">
        <v>0.684010033162192</v>
      </c>
      <c r="G149" s="4">
        <v>-0.42475493166893502</v>
      </c>
      <c r="H149" s="4">
        <v>1.4275640189201</v>
      </c>
      <c r="I149" s="4">
        <v>14.6737581165119</v>
      </c>
      <c r="J149" s="4">
        <v>1</v>
      </c>
      <c r="K149" s="4">
        <v>0.748</v>
      </c>
      <c r="L149" s="4">
        <v>0.23499999999999999</v>
      </c>
      <c r="M149" s="4">
        <v>1.7000000000000001E-2</v>
      </c>
      <c r="N149" s="4">
        <v>0.70799999999999996</v>
      </c>
      <c r="O149" s="4">
        <v>0.29199999999999998</v>
      </c>
    </row>
    <row r="150" spans="1:15" x14ac:dyDescent="0.25">
      <c r="A150" s="4">
        <v>1</v>
      </c>
      <c r="B150" s="4">
        <v>5</v>
      </c>
      <c r="C150" s="4">
        <v>2.25</v>
      </c>
      <c r="D150" s="4">
        <v>0.01</v>
      </c>
      <c r="E150" s="4">
        <v>0.01</v>
      </c>
      <c r="F150" s="4">
        <v>0.476294681527198</v>
      </c>
      <c r="G150" s="4">
        <v>2.9779868581001599E-2</v>
      </c>
      <c r="H150" s="4">
        <v>1.0144378170882</v>
      </c>
      <c r="I150" s="4">
        <v>14.9697360250297</v>
      </c>
      <c r="J150" s="4">
        <v>1</v>
      </c>
      <c r="K150" s="4">
        <v>0.70599999999999996</v>
      </c>
      <c r="L150" s="4">
        <v>0.27200000000000002</v>
      </c>
      <c r="M150" s="4">
        <v>2.1999999999999999E-2</v>
      </c>
      <c r="N150" s="4">
        <v>0.7</v>
      </c>
      <c r="O150" s="4">
        <v>0.3</v>
      </c>
    </row>
    <row r="151" spans="1:15" x14ac:dyDescent="0.25">
      <c r="A151" s="4">
        <v>1</v>
      </c>
      <c r="B151" s="4">
        <v>5</v>
      </c>
      <c r="C151" s="4">
        <v>2.25</v>
      </c>
      <c r="D151" s="4">
        <v>0.01</v>
      </c>
      <c r="E151" s="4">
        <v>0.01</v>
      </c>
      <c r="F151" s="4">
        <v>-9.6221244079952497E-3</v>
      </c>
      <c r="G151" s="4">
        <v>-7.4999134718838706E-2</v>
      </c>
      <c r="H151" s="4">
        <v>1.2046150673775999</v>
      </c>
      <c r="I151" s="4">
        <v>14.976210156142701</v>
      </c>
      <c r="J151" s="4">
        <v>1</v>
      </c>
      <c r="K151" s="4">
        <v>0.47299999999999998</v>
      </c>
      <c r="L151" s="4">
        <v>0.496</v>
      </c>
      <c r="M151" s="4">
        <v>3.1E-2</v>
      </c>
      <c r="N151" s="4">
        <v>0.79200000000000004</v>
      </c>
      <c r="O151" s="4">
        <v>0.20799999999999999</v>
      </c>
    </row>
    <row r="152" spans="1:15" x14ac:dyDescent="0.25">
      <c r="A152" s="4">
        <v>1</v>
      </c>
      <c r="B152" s="4">
        <v>5</v>
      </c>
      <c r="C152" s="4">
        <v>2.25</v>
      </c>
      <c r="D152" s="4">
        <v>0.01</v>
      </c>
      <c r="E152" s="4">
        <v>0.01</v>
      </c>
      <c r="F152" s="4">
        <v>0.80789715771756299</v>
      </c>
      <c r="G152" s="4">
        <v>-6.1289916053263102E-3</v>
      </c>
      <c r="H152" s="4">
        <v>1.5773062177935699</v>
      </c>
      <c r="I152" s="4">
        <v>14.4029474582203</v>
      </c>
      <c r="J152" s="4">
        <v>1</v>
      </c>
      <c r="K152" s="4">
        <v>0.82099999999999995</v>
      </c>
      <c r="L152" s="4">
        <v>0.16700000000000001</v>
      </c>
      <c r="M152" s="4">
        <v>1.2E-2</v>
      </c>
      <c r="N152" s="4">
        <v>0.77500000000000002</v>
      </c>
      <c r="O152" s="4">
        <v>0.22500000000000001</v>
      </c>
    </row>
    <row r="153" spans="1:15" x14ac:dyDescent="0.25">
      <c r="A153" s="4">
        <v>1</v>
      </c>
      <c r="B153" s="4">
        <v>5</v>
      </c>
      <c r="C153" s="4">
        <v>2.25</v>
      </c>
      <c r="D153" s="4">
        <v>0.01</v>
      </c>
      <c r="E153" s="4">
        <v>0.01</v>
      </c>
      <c r="F153" s="4">
        <v>0.59680430251780503</v>
      </c>
      <c r="G153" s="4">
        <v>-0.28740619076485602</v>
      </c>
      <c r="H153" s="4">
        <v>1.17429958065116</v>
      </c>
      <c r="I153" s="4">
        <v>14.7528467107098</v>
      </c>
      <c r="J153" s="4">
        <v>1</v>
      </c>
      <c r="K153" s="4">
        <v>0.72599999999999998</v>
      </c>
      <c r="L153" s="4">
        <v>0.254</v>
      </c>
      <c r="M153" s="4">
        <v>1.9E-2</v>
      </c>
      <c r="N153" s="4">
        <v>0.7</v>
      </c>
      <c r="O153" s="4">
        <v>0.3</v>
      </c>
    </row>
    <row r="154" spans="1:15" x14ac:dyDescent="0.25">
      <c r="A154" s="4">
        <v>1</v>
      </c>
      <c r="B154" s="4">
        <v>5</v>
      </c>
      <c r="C154" s="4">
        <v>2.25</v>
      </c>
      <c r="D154" s="4">
        <v>0.01</v>
      </c>
      <c r="E154" s="4">
        <v>0.01</v>
      </c>
      <c r="F154" s="4">
        <v>0.54356322423931802</v>
      </c>
      <c r="G154" s="4">
        <v>0.26772166152187299</v>
      </c>
      <c r="H154" s="4">
        <v>1.3965321203783101</v>
      </c>
      <c r="I154" s="4">
        <v>14.765876352198701</v>
      </c>
      <c r="J154" s="4">
        <v>1</v>
      </c>
      <c r="K154" s="4">
        <v>0.753</v>
      </c>
      <c r="L154" s="4">
        <v>0.22800000000000001</v>
      </c>
      <c r="M154" s="4">
        <v>0.02</v>
      </c>
      <c r="N154" s="4">
        <v>0.73299999999999998</v>
      </c>
      <c r="O154" s="4">
        <v>0.26700000000000002</v>
      </c>
    </row>
    <row r="155" spans="1:15" x14ac:dyDescent="0.25">
      <c r="A155" s="4">
        <v>1</v>
      </c>
      <c r="B155" s="4">
        <v>5</v>
      </c>
      <c r="C155" s="4">
        <v>2.25</v>
      </c>
      <c r="D155" s="4">
        <v>0.01</v>
      </c>
      <c r="E155" s="4">
        <v>0.01</v>
      </c>
      <c r="F155" s="4">
        <v>0.59363070889248903</v>
      </c>
      <c r="G155" s="4">
        <v>0.281252723236188</v>
      </c>
      <c r="H155" s="4">
        <v>1.49730581613437</v>
      </c>
      <c r="I155" s="4">
        <v>14.5653749276424</v>
      </c>
      <c r="J155" s="4">
        <v>1</v>
      </c>
      <c r="K155" s="4">
        <v>0.77200000000000002</v>
      </c>
      <c r="L155" s="4">
        <v>0.21</v>
      </c>
      <c r="M155" s="4">
        <v>1.7999999999999999E-2</v>
      </c>
      <c r="N155" s="4">
        <v>0.73299999999999998</v>
      </c>
      <c r="O155" s="4">
        <v>0.26700000000000002</v>
      </c>
    </row>
    <row r="156" spans="1:15" x14ac:dyDescent="0.25">
      <c r="A156" s="4">
        <v>1</v>
      </c>
      <c r="B156" s="4">
        <v>5</v>
      </c>
      <c r="C156" s="4">
        <v>2.25</v>
      </c>
      <c r="D156" s="4">
        <v>0.01</v>
      </c>
      <c r="E156" s="4">
        <v>0.01</v>
      </c>
      <c r="F156" s="4">
        <v>0.72698623792889405</v>
      </c>
      <c r="G156" s="4">
        <v>-2.2867058391721502E-2</v>
      </c>
      <c r="H156" s="4">
        <v>1.2144823247544001</v>
      </c>
      <c r="I156" s="4">
        <v>14.5615398543538</v>
      </c>
      <c r="J156" s="4">
        <v>1</v>
      </c>
      <c r="K156" s="4">
        <v>0.79500000000000004</v>
      </c>
      <c r="L156" s="4">
        <v>0.19</v>
      </c>
      <c r="M156" s="4">
        <v>1.4999999999999999E-2</v>
      </c>
      <c r="N156" s="4">
        <v>0.76700000000000002</v>
      </c>
      <c r="O156" s="4">
        <v>0.23300000000000001</v>
      </c>
    </row>
    <row r="157" spans="1:15" x14ac:dyDescent="0.25">
      <c r="A157" s="4">
        <v>1</v>
      </c>
      <c r="B157" s="4">
        <v>5</v>
      </c>
      <c r="C157" s="4">
        <v>2.25</v>
      </c>
      <c r="D157" s="4">
        <v>0.01</v>
      </c>
      <c r="E157" s="4">
        <v>0.01</v>
      </c>
      <c r="F157" s="4">
        <v>1.0540968936962001</v>
      </c>
      <c r="G157" s="4">
        <v>-1.1479506660763901</v>
      </c>
      <c r="H157" s="4">
        <v>1.2144697027998499</v>
      </c>
      <c r="I157" s="4">
        <v>14.439604623131199</v>
      </c>
      <c r="J157" s="4">
        <v>1</v>
      </c>
      <c r="K157" s="4">
        <v>0.80500000000000005</v>
      </c>
      <c r="L157" s="4">
        <v>0.187</v>
      </c>
      <c r="M157" s="4">
        <v>8.0000000000000002E-3</v>
      </c>
      <c r="N157" s="4">
        <v>0.76700000000000002</v>
      </c>
      <c r="O157" s="4">
        <v>0.23300000000000001</v>
      </c>
    </row>
    <row r="158" spans="1:15" x14ac:dyDescent="0.25">
      <c r="A158" s="4">
        <v>1</v>
      </c>
      <c r="B158" s="4">
        <v>5</v>
      </c>
      <c r="C158" s="4">
        <v>2.25</v>
      </c>
      <c r="D158" s="4">
        <v>0.01</v>
      </c>
      <c r="E158" s="4">
        <v>0.01</v>
      </c>
      <c r="F158" s="4">
        <v>0.59134816916400201</v>
      </c>
      <c r="G158" s="4">
        <v>3.4577482522736201E-2</v>
      </c>
      <c r="H158" s="4">
        <v>1.1640549935178699</v>
      </c>
      <c r="I158" s="4">
        <v>14.766209342299801</v>
      </c>
      <c r="J158" s="4">
        <v>1</v>
      </c>
      <c r="K158" s="4">
        <v>0.751</v>
      </c>
      <c r="L158" s="4">
        <v>0.23</v>
      </c>
      <c r="M158" s="4">
        <v>1.9E-2</v>
      </c>
      <c r="N158" s="4">
        <v>0.73299999999999998</v>
      </c>
      <c r="O158" s="4">
        <v>0.26700000000000002</v>
      </c>
    </row>
    <row r="159" spans="1:15" x14ac:dyDescent="0.25">
      <c r="A159" s="4">
        <v>1</v>
      </c>
      <c r="B159" s="4">
        <v>5</v>
      </c>
      <c r="C159" s="4">
        <v>2.25</v>
      </c>
      <c r="D159" s="4">
        <v>0.01</v>
      </c>
      <c r="E159" s="4">
        <v>0.01</v>
      </c>
      <c r="F159" s="4">
        <v>0.66612417167561699</v>
      </c>
      <c r="G159" s="4">
        <v>-2.3983987688932999E-2</v>
      </c>
      <c r="H159" s="4">
        <v>1.4568139097430599</v>
      </c>
      <c r="I159" s="4">
        <v>14.5657381380868</v>
      </c>
      <c r="J159" s="4">
        <v>1</v>
      </c>
      <c r="K159" s="4">
        <v>0.77400000000000002</v>
      </c>
      <c r="L159" s="4">
        <v>0.20899999999999999</v>
      </c>
      <c r="M159" s="4">
        <v>1.7000000000000001E-2</v>
      </c>
      <c r="N159" s="4">
        <v>0.73299999999999998</v>
      </c>
      <c r="O159" s="4">
        <v>0.26700000000000002</v>
      </c>
    </row>
    <row r="160" spans="1:15" x14ac:dyDescent="0.25">
      <c r="A160" s="4">
        <v>1</v>
      </c>
      <c r="B160" s="4">
        <v>5</v>
      </c>
      <c r="C160" s="4">
        <v>2.25</v>
      </c>
      <c r="D160" s="4">
        <v>0.01</v>
      </c>
      <c r="E160" s="4">
        <v>0.01</v>
      </c>
      <c r="F160" s="4">
        <v>0.65241253765575002</v>
      </c>
      <c r="G160" s="4">
        <v>-5.9572366599024998E-2</v>
      </c>
      <c r="H160" s="4">
        <v>1.4270000942302901</v>
      </c>
      <c r="I160" s="4">
        <v>14.681023106127199</v>
      </c>
      <c r="J160" s="4">
        <v>1</v>
      </c>
      <c r="K160" s="4">
        <v>0.76600000000000001</v>
      </c>
      <c r="L160" s="4">
        <v>0.217</v>
      </c>
      <c r="M160" s="4">
        <v>1.7000000000000001E-2</v>
      </c>
      <c r="N160" s="4">
        <v>0.73299999999999998</v>
      </c>
      <c r="O160" s="4">
        <v>0.26700000000000002</v>
      </c>
    </row>
    <row r="161" spans="1:15" x14ac:dyDescent="0.25">
      <c r="A161" s="4">
        <v>1</v>
      </c>
      <c r="B161" s="4">
        <v>5</v>
      </c>
      <c r="C161" s="4">
        <v>2.25</v>
      </c>
      <c r="D161" s="4">
        <v>0.01</v>
      </c>
      <c r="E161" s="4">
        <v>0.01</v>
      </c>
      <c r="F161" s="4">
        <v>0.65727740160768</v>
      </c>
      <c r="G161" s="4">
        <v>-8.3809140530041099E-2</v>
      </c>
      <c r="H161" s="4">
        <v>1.41674063758283</v>
      </c>
      <c r="I161" s="4">
        <v>14.708188900890001</v>
      </c>
      <c r="J161" s="4">
        <v>1</v>
      </c>
      <c r="K161" s="4">
        <v>0.76600000000000001</v>
      </c>
      <c r="L161" s="4">
        <v>0.217</v>
      </c>
      <c r="M161" s="4">
        <v>1.7000000000000001E-2</v>
      </c>
      <c r="N161" s="4">
        <v>0.74199999999999999</v>
      </c>
      <c r="O161" s="4">
        <v>0.25800000000000001</v>
      </c>
    </row>
    <row r="162" spans="1:15" x14ac:dyDescent="0.25">
      <c r="A162" s="4">
        <v>1</v>
      </c>
      <c r="B162" s="4">
        <v>5</v>
      </c>
      <c r="C162" s="4">
        <v>2.25</v>
      </c>
      <c r="D162" s="4">
        <v>0.01</v>
      </c>
      <c r="E162" s="4">
        <v>0.01</v>
      </c>
      <c r="F162" s="4">
        <v>0.49549283612091899</v>
      </c>
      <c r="G162" s="4">
        <v>2.5012890183272799E-2</v>
      </c>
      <c r="H162" s="4">
        <v>1.3760050536917301</v>
      </c>
      <c r="I162" s="4">
        <v>14.774640759322001</v>
      </c>
      <c r="J162" s="4">
        <v>1</v>
      </c>
      <c r="K162" s="4">
        <v>0.71399999999999997</v>
      </c>
      <c r="L162" s="4">
        <v>0.26400000000000001</v>
      </c>
      <c r="M162" s="4">
        <v>2.1999999999999999E-2</v>
      </c>
      <c r="N162" s="4">
        <v>0.68300000000000005</v>
      </c>
      <c r="O162" s="4">
        <v>0.317</v>
      </c>
    </row>
    <row r="163" spans="1:15" x14ac:dyDescent="0.25">
      <c r="A163" s="4">
        <v>1</v>
      </c>
      <c r="B163" s="4">
        <v>5</v>
      </c>
      <c r="C163" s="4">
        <v>2.25</v>
      </c>
      <c r="D163" s="4">
        <v>0.01</v>
      </c>
      <c r="E163" s="4">
        <v>0.01</v>
      </c>
      <c r="F163" s="4">
        <v>0.54499964427868397</v>
      </c>
      <c r="G163" s="4">
        <v>3.1951865445183303E-2</v>
      </c>
      <c r="H163" s="4">
        <v>1.43746318539464</v>
      </c>
      <c r="I163" s="4">
        <v>14.6920239202817</v>
      </c>
      <c r="J163" s="4">
        <v>1</v>
      </c>
      <c r="K163" s="4">
        <v>0.73399999999999999</v>
      </c>
      <c r="L163" s="4">
        <v>0.246</v>
      </c>
      <c r="M163" s="4">
        <v>0.02</v>
      </c>
      <c r="N163" s="4">
        <v>0.7</v>
      </c>
      <c r="O163" s="4">
        <v>0.3</v>
      </c>
    </row>
    <row r="164" spans="1:15" x14ac:dyDescent="0.25">
      <c r="A164" s="4">
        <v>1</v>
      </c>
      <c r="B164" s="4">
        <v>5</v>
      </c>
      <c r="C164" s="4">
        <v>2.25</v>
      </c>
      <c r="D164" s="4">
        <v>0.01</v>
      </c>
      <c r="E164" s="4">
        <v>0.01</v>
      </c>
      <c r="F164" s="4">
        <v>0.59195192472450597</v>
      </c>
      <c r="G164" s="4">
        <v>0.47499950944785901</v>
      </c>
      <c r="H164" s="4">
        <v>1.3974253987126799</v>
      </c>
      <c r="I164" s="4">
        <v>14.4966201727191</v>
      </c>
      <c r="J164" s="4">
        <v>1</v>
      </c>
      <c r="K164" s="4">
        <v>0.78600000000000003</v>
      </c>
      <c r="L164" s="4">
        <v>0.19700000000000001</v>
      </c>
      <c r="M164" s="4">
        <v>1.7999999999999999E-2</v>
      </c>
      <c r="N164" s="4">
        <v>0.75800000000000001</v>
      </c>
      <c r="O164" s="4">
        <v>0.24199999999999999</v>
      </c>
    </row>
    <row r="165" spans="1:15" x14ac:dyDescent="0.25">
      <c r="A165" s="4">
        <v>1</v>
      </c>
      <c r="B165" s="4">
        <v>5</v>
      </c>
      <c r="C165" s="4">
        <v>2.25</v>
      </c>
      <c r="D165" s="4">
        <v>0.01</v>
      </c>
      <c r="E165" s="4">
        <v>0.01</v>
      </c>
      <c r="F165" s="4">
        <v>0.78896016099258404</v>
      </c>
      <c r="G165" s="4">
        <v>-0.36548976958221802</v>
      </c>
      <c r="H165" s="4">
        <v>1.2144706179879301</v>
      </c>
      <c r="I165" s="4">
        <v>14.6068769737211</v>
      </c>
      <c r="J165" s="4">
        <v>1</v>
      </c>
      <c r="K165" s="4">
        <v>0.78900000000000003</v>
      </c>
      <c r="L165" s="4">
        <v>0.19800000000000001</v>
      </c>
      <c r="M165" s="4">
        <v>1.4E-2</v>
      </c>
      <c r="N165" s="4">
        <v>0.75800000000000001</v>
      </c>
      <c r="O165" s="4">
        <v>0.24199999999999999</v>
      </c>
    </row>
    <row r="166" spans="1:15" x14ac:dyDescent="0.25">
      <c r="A166" s="4">
        <v>1</v>
      </c>
      <c r="B166" s="4">
        <v>5</v>
      </c>
      <c r="C166" s="4">
        <v>2.25</v>
      </c>
      <c r="D166" s="4">
        <v>0.01</v>
      </c>
      <c r="E166" s="4">
        <v>0.01</v>
      </c>
      <c r="F166" s="4">
        <v>0.61091535442128098</v>
      </c>
      <c r="G166" s="4">
        <v>-0.226615200387426</v>
      </c>
      <c r="H166" s="4">
        <v>1.14421797839522</v>
      </c>
      <c r="I166" s="4">
        <v>14.7727591148771</v>
      </c>
      <c r="J166" s="4">
        <v>1</v>
      </c>
      <c r="K166" s="4">
        <v>0.73699999999999999</v>
      </c>
      <c r="L166" s="4">
        <v>0.24399999999999999</v>
      </c>
      <c r="M166" s="4">
        <v>1.9E-2</v>
      </c>
      <c r="N166" s="4">
        <v>0.71699999999999997</v>
      </c>
      <c r="O166" s="4">
        <v>0.28299999999999997</v>
      </c>
    </row>
    <row r="167" spans="1:15" x14ac:dyDescent="0.25">
      <c r="A167" s="4">
        <v>1</v>
      </c>
      <c r="B167" s="4">
        <v>5</v>
      </c>
      <c r="C167" s="4">
        <v>2.25</v>
      </c>
      <c r="D167" s="4">
        <v>0.01</v>
      </c>
      <c r="E167" s="4">
        <v>0.01</v>
      </c>
      <c r="F167" s="4">
        <v>0.67263688508136399</v>
      </c>
      <c r="G167" s="4">
        <v>-2.0440052966431699E-2</v>
      </c>
      <c r="H167" s="4">
        <v>1.17476820418976</v>
      </c>
      <c r="I167" s="4">
        <v>14.641390789369</v>
      </c>
      <c r="J167" s="4">
        <v>1</v>
      </c>
      <c r="K167" s="4">
        <v>0.77700000000000002</v>
      </c>
      <c r="L167" s="4">
        <v>0.20699999999999999</v>
      </c>
      <c r="M167" s="4">
        <v>1.6E-2</v>
      </c>
      <c r="N167" s="4">
        <v>0.75</v>
      </c>
      <c r="O167" s="4">
        <v>0.25</v>
      </c>
    </row>
    <row r="168" spans="1:15" x14ac:dyDescent="0.25">
      <c r="A168" s="4">
        <v>1</v>
      </c>
      <c r="B168" s="4">
        <v>5</v>
      </c>
      <c r="C168" s="4">
        <v>2.25</v>
      </c>
      <c r="D168" s="4">
        <v>0.01</v>
      </c>
      <c r="E168" s="4">
        <v>0.01</v>
      </c>
      <c r="F168" s="4">
        <v>0.78527900600579503</v>
      </c>
      <c r="G168" s="4">
        <v>-2.72888893583564E-2</v>
      </c>
      <c r="H168" s="4">
        <v>1.1546760705519701</v>
      </c>
      <c r="I168" s="4">
        <v>14.5214849657415</v>
      </c>
      <c r="J168" s="4">
        <v>1</v>
      </c>
      <c r="K168" s="4">
        <v>0.81299999999999994</v>
      </c>
      <c r="L168" s="4">
        <v>0.17399999999999999</v>
      </c>
      <c r="M168" s="4">
        <v>1.2999999999999999E-2</v>
      </c>
      <c r="N168" s="4">
        <v>0.79200000000000004</v>
      </c>
      <c r="O168" s="4">
        <v>0.20799999999999999</v>
      </c>
    </row>
    <row r="169" spans="1:15" x14ac:dyDescent="0.25">
      <c r="A169" s="4">
        <v>1</v>
      </c>
      <c r="B169" s="4">
        <v>5</v>
      </c>
      <c r="C169" s="4">
        <v>2.25</v>
      </c>
      <c r="D169" s="4">
        <v>0.01</v>
      </c>
      <c r="E169" s="4">
        <v>0.01</v>
      </c>
      <c r="F169" s="4">
        <v>0.660742464195472</v>
      </c>
      <c r="G169" s="4">
        <v>-0.15554527950754701</v>
      </c>
      <c r="H169" s="4">
        <v>1.21433202672489</v>
      </c>
      <c r="I169" s="4">
        <v>14.6767772444272</v>
      </c>
      <c r="J169" s="4">
        <v>1</v>
      </c>
      <c r="K169" s="4">
        <v>0.76100000000000001</v>
      </c>
      <c r="L169" s="4">
        <v>0.222</v>
      </c>
      <c r="M169" s="4">
        <v>1.7000000000000001E-2</v>
      </c>
      <c r="N169" s="4">
        <v>0.73299999999999998</v>
      </c>
      <c r="O169" s="4">
        <v>0.26700000000000002</v>
      </c>
    </row>
    <row r="170" spans="1:15" x14ac:dyDescent="0.25">
      <c r="A170" s="4">
        <v>1</v>
      </c>
      <c r="B170" s="4">
        <v>5</v>
      </c>
      <c r="C170" s="4">
        <v>2.25</v>
      </c>
      <c r="D170" s="4">
        <v>0.01</v>
      </c>
      <c r="E170" s="4">
        <v>0.01</v>
      </c>
      <c r="F170" s="4">
        <v>0.61609221150851901</v>
      </c>
      <c r="G170" s="4">
        <v>7.3888596500133297E-2</v>
      </c>
      <c r="H170" s="4">
        <v>1.2344804815260799</v>
      </c>
      <c r="I170" s="4">
        <v>14.698087049533999</v>
      </c>
      <c r="J170" s="4">
        <v>1</v>
      </c>
      <c r="K170" s="4">
        <v>0.76400000000000001</v>
      </c>
      <c r="L170" s="4">
        <v>0.218</v>
      </c>
      <c r="M170" s="4">
        <v>1.7999999999999999E-2</v>
      </c>
      <c r="N170" s="4">
        <v>0.74199999999999999</v>
      </c>
      <c r="O170" s="4">
        <v>0.25800000000000001</v>
      </c>
    </row>
    <row r="171" spans="1:15" x14ac:dyDescent="0.25">
      <c r="A171" s="4">
        <v>1</v>
      </c>
      <c r="B171" s="4">
        <v>5</v>
      </c>
      <c r="C171" s="4">
        <v>2.25</v>
      </c>
      <c r="D171" s="4">
        <v>0.01</v>
      </c>
      <c r="E171" s="4">
        <v>0.01</v>
      </c>
      <c r="F171" s="4">
        <v>0.48632848397071798</v>
      </c>
      <c r="G171" s="4">
        <v>1.50000007077692E-2</v>
      </c>
      <c r="H171" s="4">
        <v>1.6060255433766999</v>
      </c>
      <c r="I171" s="4">
        <v>14.598223202205199</v>
      </c>
      <c r="J171" s="4">
        <v>1</v>
      </c>
      <c r="K171" s="4">
        <v>0.70899999999999996</v>
      </c>
      <c r="L171" s="4">
        <v>0.26900000000000002</v>
      </c>
      <c r="M171" s="4">
        <v>2.1999999999999999E-2</v>
      </c>
      <c r="N171" s="4">
        <v>0.72499999999999998</v>
      </c>
      <c r="O171" s="4">
        <v>0.27500000000000002</v>
      </c>
    </row>
    <row r="172" spans="1:15" x14ac:dyDescent="0.25">
      <c r="A172" s="4">
        <v>1</v>
      </c>
      <c r="B172" s="4">
        <v>5</v>
      </c>
      <c r="C172" s="4">
        <v>2.25</v>
      </c>
      <c r="D172" s="4">
        <v>0.01</v>
      </c>
      <c r="E172" s="4">
        <v>0.01</v>
      </c>
      <c r="F172" s="4">
        <v>0.49100172106655499</v>
      </c>
      <c r="G172" s="4">
        <v>-0.10038329720322101</v>
      </c>
      <c r="H172" s="4">
        <v>1.0740273796740301</v>
      </c>
      <c r="I172" s="4">
        <v>14.9067732000902</v>
      </c>
      <c r="J172" s="4">
        <v>1</v>
      </c>
      <c r="K172" s="4">
        <v>0.70099999999999996</v>
      </c>
      <c r="L172" s="4">
        <v>0.27700000000000002</v>
      </c>
      <c r="M172" s="4">
        <v>2.1999999999999999E-2</v>
      </c>
      <c r="N172" s="4">
        <v>0.69199999999999995</v>
      </c>
      <c r="O172" s="4">
        <v>0.308</v>
      </c>
    </row>
    <row r="173" spans="1:15" x14ac:dyDescent="0.25">
      <c r="A173" s="4">
        <v>1</v>
      </c>
      <c r="B173" s="4">
        <v>5</v>
      </c>
      <c r="C173" s="4">
        <v>2.25</v>
      </c>
      <c r="D173" s="4">
        <v>0.01</v>
      </c>
      <c r="E173" s="4">
        <v>0.01</v>
      </c>
      <c r="F173" s="4">
        <v>0.53704482439093204</v>
      </c>
      <c r="G173" s="4">
        <v>0.40476885355050202</v>
      </c>
      <c r="H173" s="4">
        <v>1.4966348344549401</v>
      </c>
      <c r="I173" s="4">
        <v>14.645305450071399</v>
      </c>
      <c r="J173" s="4">
        <v>1</v>
      </c>
      <c r="K173" s="4">
        <v>0.76100000000000001</v>
      </c>
      <c r="L173" s="4">
        <v>0.22</v>
      </c>
      <c r="M173" s="4">
        <v>0.02</v>
      </c>
      <c r="N173" s="4">
        <v>0.73299999999999998</v>
      </c>
      <c r="O173" s="4">
        <v>0.26700000000000002</v>
      </c>
    </row>
    <row r="174" spans="1:15" x14ac:dyDescent="0.25">
      <c r="A174" s="4">
        <v>1</v>
      </c>
      <c r="B174" s="4">
        <v>5</v>
      </c>
      <c r="C174" s="4">
        <v>2.25</v>
      </c>
      <c r="D174" s="4">
        <v>0.01</v>
      </c>
      <c r="E174" s="4">
        <v>0.01</v>
      </c>
      <c r="F174" s="4">
        <v>0.38074336546772702</v>
      </c>
      <c r="G174" s="4">
        <v>0.65432350039130704</v>
      </c>
      <c r="H174" s="4">
        <v>1.2126310357172601</v>
      </c>
      <c r="I174" s="4">
        <v>14.8354089653643</v>
      </c>
      <c r="J174" s="4">
        <v>1</v>
      </c>
      <c r="K174" s="4">
        <v>0.72</v>
      </c>
      <c r="L174" s="4">
        <v>0.25600000000000001</v>
      </c>
      <c r="M174" s="4">
        <v>2.3E-2</v>
      </c>
      <c r="N174" s="4">
        <v>0.70799999999999996</v>
      </c>
      <c r="O174" s="4">
        <v>0.29199999999999998</v>
      </c>
    </row>
    <row r="175" spans="1:15" x14ac:dyDescent="0.25">
      <c r="A175" s="4">
        <v>1</v>
      </c>
      <c r="B175" s="4">
        <v>5</v>
      </c>
      <c r="C175" s="4">
        <v>2.25</v>
      </c>
      <c r="D175" s="4">
        <v>0.01</v>
      </c>
      <c r="E175" s="4">
        <v>0.01</v>
      </c>
      <c r="F175" s="4">
        <v>0.81245026691552402</v>
      </c>
      <c r="G175" s="4">
        <v>-0.17538483058474899</v>
      </c>
      <c r="H175" s="4">
        <v>1.2340010547119999</v>
      </c>
      <c r="I175" s="4">
        <v>14.565357220424399</v>
      </c>
      <c r="J175" s="4">
        <v>1</v>
      </c>
      <c r="K175" s="4">
        <v>0.81</v>
      </c>
      <c r="L175" s="4">
        <v>0.17699999999999999</v>
      </c>
      <c r="M175" s="4">
        <v>1.2999999999999999E-2</v>
      </c>
      <c r="N175" s="4">
        <v>0.75800000000000001</v>
      </c>
      <c r="O175" s="4">
        <v>0.24199999999999999</v>
      </c>
    </row>
    <row r="176" spans="1:15" x14ac:dyDescent="0.25">
      <c r="A176" s="4">
        <v>1</v>
      </c>
      <c r="B176" s="4">
        <v>5</v>
      </c>
      <c r="C176" s="4">
        <v>2.25</v>
      </c>
      <c r="D176" s="4">
        <v>0.01</v>
      </c>
      <c r="E176" s="4">
        <v>0.01</v>
      </c>
      <c r="F176" s="4">
        <v>0.45785120709268301</v>
      </c>
      <c r="G176" s="4">
        <v>0.108503686695009</v>
      </c>
      <c r="H176" s="4">
        <v>1.1946843830649601</v>
      </c>
      <c r="I176" s="4">
        <v>14.8019902922364</v>
      </c>
      <c r="J176" s="4">
        <v>1</v>
      </c>
      <c r="K176" s="4">
        <v>0.70599999999999996</v>
      </c>
      <c r="L176" s="4">
        <v>0.27200000000000002</v>
      </c>
      <c r="M176" s="4">
        <v>2.3E-2</v>
      </c>
      <c r="N176" s="4">
        <v>0.68300000000000005</v>
      </c>
      <c r="O176" s="4">
        <v>0.317</v>
      </c>
    </row>
    <row r="177" spans="1:15" x14ac:dyDescent="0.25">
      <c r="A177" s="4">
        <v>1</v>
      </c>
      <c r="B177" s="4">
        <v>5</v>
      </c>
      <c r="C177" s="4">
        <v>2.25</v>
      </c>
      <c r="D177" s="4">
        <v>0.01</v>
      </c>
      <c r="E177" s="4">
        <v>0.01</v>
      </c>
      <c r="F177" s="4">
        <v>0.60083444696411503</v>
      </c>
      <c r="G177" s="4">
        <v>6.2323896123998399E-2</v>
      </c>
      <c r="H177" s="4">
        <v>0.99943570490224698</v>
      </c>
      <c r="I177" s="4">
        <v>14.701556912395001</v>
      </c>
      <c r="J177" s="4">
        <v>1</v>
      </c>
      <c r="K177" s="4">
        <v>0.75700000000000001</v>
      </c>
      <c r="L177" s="4">
        <v>0.224</v>
      </c>
      <c r="M177" s="4">
        <v>1.7999999999999999E-2</v>
      </c>
      <c r="N177" s="4">
        <v>0.75</v>
      </c>
      <c r="O177" s="4">
        <v>0.25</v>
      </c>
    </row>
    <row r="178" spans="1:15" x14ac:dyDescent="0.25">
      <c r="A178" s="4">
        <v>1</v>
      </c>
      <c r="B178" s="4">
        <v>5</v>
      </c>
      <c r="C178" s="4">
        <v>2.25</v>
      </c>
      <c r="D178" s="4">
        <v>0.01</v>
      </c>
      <c r="E178" s="4">
        <v>0.01</v>
      </c>
      <c r="F178" s="4">
        <v>0.65524351203252396</v>
      </c>
      <c r="G178" s="4">
        <v>-0.19194339294242799</v>
      </c>
      <c r="H178" s="4">
        <v>1.4764785987908999</v>
      </c>
      <c r="I178" s="4">
        <v>14.7035578179489</v>
      </c>
      <c r="J178" s="4">
        <v>1</v>
      </c>
      <c r="K178" s="4">
        <v>0.75700000000000001</v>
      </c>
      <c r="L178" s="4">
        <v>0.22600000000000001</v>
      </c>
      <c r="M178" s="4">
        <v>1.7000000000000001E-2</v>
      </c>
      <c r="N178" s="4">
        <v>0.72499999999999998</v>
      </c>
      <c r="O178" s="4">
        <v>0.27500000000000002</v>
      </c>
    </row>
    <row r="179" spans="1:15" x14ac:dyDescent="0.25">
      <c r="A179" s="4">
        <v>1</v>
      </c>
      <c r="B179" s="4">
        <v>5</v>
      </c>
      <c r="C179" s="4">
        <v>2.25</v>
      </c>
      <c r="D179" s="4">
        <v>0.01</v>
      </c>
      <c r="E179" s="4">
        <v>0.01</v>
      </c>
      <c r="F179" s="4">
        <v>0.56709695653961401</v>
      </c>
      <c r="G179" s="4">
        <v>-8.5000047714491794E-2</v>
      </c>
      <c r="H179" s="4">
        <v>1.1149972997728299</v>
      </c>
      <c r="I179" s="4">
        <v>14.7420762631423</v>
      </c>
      <c r="J179" s="4">
        <v>1</v>
      </c>
      <c r="K179" s="4">
        <v>0.73199999999999998</v>
      </c>
      <c r="L179" s="4">
        <v>0.248</v>
      </c>
      <c r="M179" s="4">
        <v>0.02</v>
      </c>
      <c r="N179" s="4">
        <v>0.71699999999999997</v>
      </c>
      <c r="O179" s="4">
        <v>0.28299999999999997</v>
      </c>
    </row>
    <row r="180" spans="1:15" x14ac:dyDescent="0.25">
      <c r="A180" s="4">
        <v>1</v>
      </c>
      <c r="B180" s="4">
        <v>5</v>
      </c>
      <c r="C180" s="4">
        <v>2.25</v>
      </c>
      <c r="D180" s="4">
        <v>0.01</v>
      </c>
      <c r="E180" s="4">
        <v>0.01</v>
      </c>
      <c r="F180" s="4">
        <v>0.57855833488413699</v>
      </c>
      <c r="G180" s="4">
        <v>5.49458494671871E-2</v>
      </c>
      <c r="H180" s="4">
        <v>1.20499830082443</v>
      </c>
      <c r="I180" s="4">
        <v>14.8126432402522</v>
      </c>
      <c r="J180" s="4">
        <v>1</v>
      </c>
      <c r="K180" s="4">
        <v>0.748</v>
      </c>
      <c r="L180" s="4">
        <v>0.23300000000000001</v>
      </c>
      <c r="M180" s="4">
        <v>1.9E-2</v>
      </c>
      <c r="N180" s="4">
        <v>0.73299999999999998</v>
      </c>
      <c r="O180" s="4">
        <v>0.26700000000000002</v>
      </c>
    </row>
    <row r="181" spans="1:15" x14ac:dyDescent="0.25">
      <c r="A181" s="4">
        <v>1</v>
      </c>
      <c r="B181" s="4">
        <v>5</v>
      </c>
      <c r="C181" s="4">
        <v>2.25</v>
      </c>
      <c r="D181" s="4">
        <v>0.01</v>
      </c>
      <c r="E181" s="4">
        <v>0.01</v>
      </c>
      <c r="F181" s="4">
        <v>0.86650656128164905</v>
      </c>
      <c r="G181" s="4">
        <v>-0.23211619254265001</v>
      </c>
      <c r="H181" s="4">
        <v>1.4266849767582801</v>
      </c>
      <c r="I181" s="4">
        <v>14.4313670317404</v>
      </c>
      <c r="J181" s="4">
        <v>1</v>
      </c>
      <c r="K181" s="4">
        <v>0.82299999999999995</v>
      </c>
      <c r="L181" s="4">
        <v>0.16600000000000001</v>
      </c>
      <c r="M181" s="4">
        <v>1.0999999999999999E-2</v>
      </c>
      <c r="N181" s="4">
        <v>0.78300000000000003</v>
      </c>
      <c r="O181" s="4">
        <v>0.217</v>
      </c>
    </row>
    <row r="182" spans="1:15" x14ac:dyDescent="0.25">
      <c r="A182" s="4">
        <v>1</v>
      </c>
      <c r="B182" s="4">
        <v>5</v>
      </c>
      <c r="C182" s="4">
        <v>2.25</v>
      </c>
      <c r="D182" s="4">
        <v>0.01</v>
      </c>
      <c r="E182" s="4">
        <v>0.01</v>
      </c>
      <c r="F182" s="4">
        <v>0.61400509228381905</v>
      </c>
      <c r="G182" s="4">
        <v>9.5021043589250398E-2</v>
      </c>
      <c r="H182" s="4">
        <v>1.58750148924289</v>
      </c>
      <c r="I182" s="4">
        <v>14.5946476727785</v>
      </c>
      <c r="J182" s="4">
        <v>1</v>
      </c>
      <c r="K182" s="4">
        <v>0.76500000000000001</v>
      </c>
      <c r="L182" s="4">
        <v>0.217</v>
      </c>
      <c r="M182" s="4">
        <v>1.7999999999999999E-2</v>
      </c>
      <c r="N182" s="4">
        <v>0.72499999999999998</v>
      </c>
      <c r="O182" s="4">
        <v>0.27500000000000002</v>
      </c>
    </row>
    <row r="183" spans="1:15" x14ac:dyDescent="0.25">
      <c r="A183" s="4">
        <v>1</v>
      </c>
      <c r="B183" s="4">
        <v>5</v>
      </c>
      <c r="C183" s="4">
        <v>2.25</v>
      </c>
      <c r="D183" s="4">
        <v>0.01</v>
      </c>
      <c r="E183" s="4">
        <v>0.01</v>
      </c>
      <c r="F183" s="4">
        <v>0.67788891426476305</v>
      </c>
      <c r="G183" s="4">
        <v>-0.53635947477736401</v>
      </c>
      <c r="H183" s="4">
        <v>1.1441849166826501</v>
      </c>
      <c r="I183" s="4">
        <v>14.764041353069899</v>
      </c>
      <c r="J183" s="4">
        <v>1</v>
      </c>
      <c r="K183" s="4">
        <v>0.73599999999999999</v>
      </c>
      <c r="L183" s="4">
        <v>0.247</v>
      </c>
      <c r="M183" s="4">
        <v>1.7000000000000001E-2</v>
      </c>
      <c r="N183" s="4">
        <v>0.70799999999999996</v>
      </c>
      <c r="O183" s="4">
        <v>0.29199999999999998</v>
      </c>
    </row>
    <row r="184" spans="1:15" x14ac:dyDescent="0.25">
      <c r="A184" s="4">
        <v>1</v>
      </c>
      <c r="B184" s="4">
        <v>5</v>
      </c>
      <c r="C184" s="4">
        <v>2.25</v>
      </c>
      <c r="D184" s="4">
        <v>0.01</v>
      </c>
      <c r="E184" s="4">
        <v>0.01</v>
      </c>
      <c r="F184" s="4">
        <v>0.71374612589318598</v>
      </c>
      <c r="G184" s="4">
        <v>-0.28989664390284198</v>
      </c>
      <c r="H184" s="4">
        <v>1.16425591496811</v>
      </c>
      <c r="I184" s="4">
        <v>14.6879879274299</v>
      </c>
      <c r="J184" s="4">
        <v>1</v>
      </c>
      <c r="K184" s="4">
        <v>0.77</v>
      </c>
      <c r="L184" s="4">
        <v>0.215</v>
      </c>
      <c r="M184" s="4">
        <v>1.6E-2</v>
      </c>
      <c r="N184" s="4">
        <v>0.74199999999999999</v>
      </c>
      <c r="O184" s="4">
        <v>0.25800000000000001</v>
      </c>
    </row>
    <row r="185" spans="1:15" x14ac:dyDescent="0.25">
      <c r="A185" s="4">
        <v>1</v>
      </c>
      <c r="B185" s="4">
        <v>5</v>
      </c>
      <c r="C185" s="4">
        <v>2.25</v>
      </c>
      <c r="D185" s="4">
        <v>0.01</v>
      </c>
      <c r="E185" s="4">
        <v>0.01</v>
      </c>
      <c r="F185" s="4">
        <v>0.75593731769019501</v>
      </c>
      <c r="G185" s="4">
        <v>-0.82508053940062398</v>
      </c>
      <c r="H185" s="4">
        <v>1.21499858524396</v>
      </c>
      <c r="I185" s="4">
        <v>14.6388158913339</v>
      </c>
      <c r="J185" s="4">
        <v>1</v>
      </c>
      <c r="K185" s="4">
        <v>0.73799999999999999</v>
      </c>
      <c r="L185" s="4">
        <v>0.247</v>
      </c>
      <c r="M185" s="4">
        <v>1.4999999999999999E-2</v>
      </c>
      <c r="N185" s="4">
        <v>0.7</v>
      </c>
      <c r="O185" s="4">
        <v>0.3</v>
      </c>
    </row>
    <row r="186" spans="1:15" x14ac:dyDescent="0.25">
      <c r="A186" s="4">
        <v>1</v>
      </c>
      <c r="B186" s="4">
        <v>5</v>
      </c>
      <c r="C186" s="4">
        <v>2.25</v>
      </c>
      <c r="D186" s="4">
        <v>0.01</v>
      </c>
      <c r="E186" s="4">
        <v>0.01</v>
      </c>
      <c r="F186" s="4">
        <v>0.66862238052686995</v>
      </c>
      <c r="G186" s="4">
        <v>6.4793319890125406E-2</v>
      </c>
      <c r="H186" s="4">
        <v>1.09421935139315</v>
      </c>
      <c r="I186" s="4">
        <v>14.640396174444501</v>
      </c>
      <c r="J186" s="4">
        <v>1</v>
      </c>
      <c r="K186" s="4">
        <v>0.78100000000000003</v>
      </c>
      <c r="L186" s="4">
        <v>0.20200000000000001</v>
      </c>
      <c r="M186" s="4">
        <v>1.6E-2</v>
      </c>
      <c r="N186" s="4">
        <v>0.75800000000000001</v>
      </c>
      <c r="O186" s="4">
        <v>0.24199999999999999</v>
      </c>
    </row>
    <row r="187" spans="1:15" x14ac:dyDescent="0.25">
      <c r="A187" s="4">
        <v>1</v>
      </c>
      <c r="B187" s="4">
        <v>5</v>
      </c>
      <c r="C187" s="4">
        <v>2.25</v>
      </c>
      <c r="D187" s="4">
        <v>0.01</v>
      </c>
      <c r="E187" s="4">
        <v>0.01</v>
      </c>
      <c r="F187" s="4">
        <v>0.74140188807246199</v>
      </c>
      <c r="G187" s="4">
        <v>-1.6464392446371701E-2</v>
      </c>
      <c r="H187" s="4">
        <v>1.11248365124674</v>
      </c>
      <c r="I187" s="4">
        <v>14.5721349059878</v>
      </c>
      <c r="J187" s="4">
        <v>1</v>
      </c>
      <c r="K187" s="4">
        <v>0.8</v>
      </c>
      <c r="L187" s="4">
        <v>0.186</v>
      </c>
      <c r="M187" s="4">
        <v>1.4E-2</v>
      </c>
      <c r="N187" s="4">
        <v>0.77500000000000002</v>
      </c>
      <c r="O187" s="4">
        <v>0.22500000000000001</v>
      </c>
    </row>
    <row r="188" spans="1:15" x14ac:dyDescent="0.25">
      <c r="A188" s="4">
        <v>1</v>
      </c>
      <c r="B188" s="4">
        <v>5</v>
      </c>
      <c r="C188" s="4">
        <v>2.25</v>
      </c>
      <c r="D188" s="4">
        <v>0.01</v>
      </c>
      <c r="E188" s="4">
        <v>0.01</v>
      </c>
      <c r="F188" s="4">
        <v>0.74089242780820996</v>
      </c>
      <c r="G188" s="4">
        <v>-0.254557014353468</v>
      </c>
      <c r="H188" s="4">
        <v>1.1846739592486699</v>
      </c>
      <c r="I188" s="4">
        <v>14.6657293797852</v>
      </c>
      <c r="J188" s="4">
        <v>1</v>
      </c>
      <c r="K188" s="4">
        <v>0.78200000000000003</v>
      </c>
      <c r="L188" s="4">
        <v>0.20300000000000001</v>
      </c>
      <c r="M188" s="4">
        <v>1.4999999999999999E-2</v>
      </c>
      <c r="N188" s="4">
        <v>0.75800000000000001</v>
      </c>
      <c r="O188" s="4">
        <v>0.24199999999999999</v>
      </c>
    </row>
    <row r="189" spans="1:15" x14ac:dyDescent="0.25">
      <c r="A189" s="4">
        <v>1</v>
      </c>
      <c r="B189" s="4">
        <v>5</v>
      </c>
      <c r="C189" s="4">
        <v>2.25</v>
      </c>
      <c r="D189" s="4">
        <v>0.01</v>
      </c>
      <c r="E189" s="4">
        <v>0.01</v>
      </c>
      <c r="F189" s="4">
        <v>0.51936205822651305</v>
      </c>
      <c r="G189" s="4">
        <v>4.4207650111655603E-2</v>
      </c>
      <c r="H189" s="4">
        <v>1.0242944810433601</v>
      </c>
      <c r="I189" s="4">
        <v>14.8254187397397</v>
      </c>
      <c r="J189" s="4">
        <v>1</v>
      </c>
      <c r="K189" s="4">
        <v>0.72399999999999998</v>
      </c>
      <c r="L189" s="4">
        <v>0.255</v>
      </c>
      <c r="M189" s="4">
        <v>2.1000000000000001E-2</v>
      </c>
      <c r="N189" s="4">
        <v>0.70799999999999996</v>
      </c>
      <c r="O189" s="4">
        <v>0.29199999999999998</v>
      </c>
    </row>
    <row r="190" spans="1:15" x14ac:dyDescent="0.25">
      <c r="A190" s="4">
        <v>1</v>
      </c>
      <c r="B190" s="4">
        <v>5</v>
      </c>
      <c r="C190" s="4">
        <v>2.25</v>
      </c>
      <c r="D190" s="4">
        <v>0.01</v>
      </c>
      <c r="E190" s="4">
        <v>0.01</v>
      </c>
      <c r="F190" s="4">
        <v>0.91018130049022605</v>
      </c>
      <c r="G190" s="4">
        <v>-0.27137562379986002</v>
      </c>
      <c r="H190" s="4">
        <v>1.39633895671054</v>
      </c>
      <c r="I190" s="4">
        <v>14.3571824386917</v>
      </c>
      <c r="J190" s="4">
        <v>1</v>
      </c>
      <c r="K190" s="4">
        <v>0.83199999999999996</v>
      </c>
      <c r="L190" s="4">
        <v>0.158</v>
      </c>
      <c r="M190" s="4">
        <v>0.01</v>
      </c>
      <c r="N190" s="4">
        <v>0.78300000000000003</v>
      </c>
      <c r="O190" s="4">
        <v>0.217</v>
      </c>
    </row>
    <row r="191" spans="1:15" x14ac:dyDescent="0.25">
      <c r="A191" s="4">
        <v>1</v>
      </c>
      <c r="B191" s="4">
        <v>5</v>
      </c>
      <c r="C191" s="4">
        <v>2.25</v>
      </c>
      <c r="D191" s="4">
        <v>0.01</v>
      </c>
      <c r="E191" s="4">
        <v>0.01</v>
      </c>
      <c r="F191" s="4">
        <v>0.71518057041232597</v>
      </c>
      <c r="G191" s="4">
        <v>-0.37335147486794001</v>
      </c>
      <c r="H191" s="4">
        <v>1.16480560509581</v>
      </c>
      <c r="I191" s="4">
        <v>14.708890232098801</v>
      </c>
      <c r="J191" s="4">
        <v>1</v>
      </c>
      <c r="K191" s="4">
        <v>0.76400000000000001</v>
      </c>
      <c r="L191" s="4">
        <v>0.221</v>
      </c>
      <c r="M191" s="4">
        <v>1.6E-2</v>
      </c>
      <c r="N191" s="4">
        <v>0.74199999999999999</v>
      </c>
      <c r="O191" s="4">
        <v>0.25800000000000001</v>
      </c>
    </row>
    <row r="192" spans="1:15" x14ac:dyDescent="0.25">
      <c r="A192" s="4">
        <v>1</v>
      </c>
      <c r="B192" s="4">
        <v>5</v>
      </c>
      <c r="C192" s="4">
        <v>2.25</v>
      </c>
      <c r="D192" s="4">
        <v>0.01</v>
      </c>
      <c r="E192" s="4">
        <v>0.01</v>
      </c>
      <c r="F192" s="4">
        <v>0.71003916878561202</v>
      </c>
      <c r="G192" s="4">
        <v>-0.294574421536967</v>
      </c>
      <c r="H192" s="4">
        <v>1.1440993148262499</v>
      </c>
      <c r="I192" s="4">
        <v>14.7382233130777</v>
      </c>
      <c r="J192" s="4">
        <v>1</v>
      </c>
      <c r="K192" s="4">
        <v>0.76800000000000002</v>
      </c>
      <c r="L192" s="4">
        <v>0.216</v>
      </c>
      <c r="M192" s="4">
        <v>1.6E-2</v>
      </c>
      <c r="N192" s="4">
        <v>0.75</v>
      </c>
      <c r="O192" s="4">
        <v>0.25</v>
      </c>
    </row>
    <row r="193" spans="1:15" x14ac:dyDescent="0.25">
      <c r="A193" s="4">
        <v>1</v>
      </c>
      <c r="B193" s="4">
        <v>5</v>
      </c>
      <c r="C193" s="4">
        <v>2.25</v>
      </c>
      <c r="D193" s="4">
        <v>0.01</v>
      </c>
      <c r="E193" s="4">
        <v>0.01</v>
      </c>
      <c r="F193" s="4">
        <v>0.85733434717319701</v>
      </c>
      <c r="G193" s="4">
        <v>5.8783209147587202E-2</v>
      </c>
      <c r="H193" s="4">
        <v>1.28432554024523</v>
      </c>
      <c r="I193" s="4">
        <v>14.349864187870001</v>
      </c>
      <c r="J193" s="4">
        <v>1</v>
      </c>
      <c r="K193" s="4">
        <v>0.84</v>
      </c>
      <c r="L193" s="4">
        <v>0.14899999999999999</v>
      </c>
      <c r="M193" s="4">
        <v>1.0999999999999999E-2</v>
      </c>
      <c r="N193" s="4">
        <v>0.80800000000000005</v>
      </c>
      <c r="O193" s="4">
        <v>0.192</v>
      </c>
    </row>
    <row r="194" spans="1:15" x14ac:dyDescent="0.25">
      <c r="A194" s="4">
        <v>1</v>
      </c>
      <c r="B194" s="4">
        <v>5</v>
      </c>
      <c r="C194" s="4">
        <v>2.25</v>
      </c>
      <c r="D194" s="4">
        <v>0.01</v>
      </c>
      <c r="E194" s="4">
        <v>0.01</v>
      </c>
      <c r="F194" s="4">
        <v>0.67866736004586803</v>
      </c>
      <c r="G194" s="4">
        <v>-3.6569749881329799E-3</v>
      </c>
      <c r="H194" s="4">
        <v>1.1544936469793301</v>
      </c>
      <c r="I194" s="4">
        <v>14.6083542253642</v>
      </c>
      <c r="J194" s="4">
        <v>1</v>
      </c>
      <c r="K194" s="4">
        <v>0.78</v>
      </c>
      <c r="L194" s="4">
        <v>0.20399999999999999</v>
      </c>
      <c r="M194" s="4">
        <v>1.6E-2</v>
      </c>
      <c r="N194" s="4">
        <v>0.75</v>
      </c>
      <c r="O194" s="4">
        <v>0.25</v>
      </c>
    </row>
    <row r="195" spans="1:15" x14ac:dyDescent="0.25">
      <c r="A195" s="4">
        <v>1</v>
      </c>
      <c r="B195" s="4">
        <v>5</v>
      </c>
      <c r="C195" s="4">
        <v>2.25</v>
      </c>
      <c r="D195" s="4">
        <v>0.01</v>
      </c>
      <c r="E195" s="4">
        <v>0.01</v>
      </c>
      <c r="F195" s="4">
        <v>0.73122001090267896</v>
      </c>
      <c r="G195" s="4">
        <v>0.12702294546355899</v>
      </c>
      <c r="H195" s="4">
        <v>1.2547434380784801</v>
      </c>
      <c r="I195" s="4">
        <v>14.4428304830586</v>
      </c>
      <c r="J195" s="4">
        <v>1</v>
      </c>
      <c r="K195" s="4">
        <v>0.80700000000000005</v>
      </c>
      <c r="L195" s="4">
        <v>0.17899999999999999</v>
      </c>
      <c r="M195" s="4">
        <v>1.4E-2</v>
      </c>
      <c r="N195" s="4">
        <v>0.76700000000000002</v>
      </c>
      <c r="O195" s="4">
        <v>0.23300000000000001</v>
      </c>
    </row>
    <row r="196" spans="1:15" x14ac:dyDescent="0.25">
      <c r="A196" s="4">
        <v>1</v>
      </c>
      <c r="B196" s="4">
        <v>5</v>
      </c>
      <c r="C196" s="4">
        <v>2.25</v>
      </c>
      <c r="D196" s="4">
        <v>0.01</v>
      </c>
      <c r="E196" s="4">
        <v>0.01</v>
      </c>
      <c r="F196" s="4">
        <v>0.578732158998155</v>
      </c>
      <c r="G196" s="4">
        <v>0.21499500607660299</v>
      </c>
      <c r="H196" s="4">
        <v>1.1340009098335799</v>
      </c>
      <c r="I196" s="4">
        <v>14.6657516481851</v>
      </c>
      <c r="J196" s="4">
        <v>1</v>
      </c>
      <c r="K196" s="4">
        <v>0.76100000000000001</v>
      </c>
      <c r="L196" s="4">
        <v>0.22</v>
      </c>
      <c r="M196" s="4">
        <v>1.9E-2</v>
      </c>
      <c r="N196" s="4">
        <v>0.74199999999999999</v>
      </c>
      <c r="O196" s="4">
        <v>0.25800000000000001</v>
      </c>
    </row>
    <row r="197" spans="1:15" x14ac:dyDescent="0.25">
      <c r="A197" s="4">
        <v>1</v>
      </c>
      <c r="B197" s="4">
        <v>5</v>
      </c>
      <c r="C197" s="4">
        <v>2.25</v>
      </c>
      <c r="D197" s="4">
        <v>0.01</v>
      </c>
      <c r="E197" s="4">
        <v>0.01</v>
      </c>
      <c r="F197" s="4">
        <v>0.59963545086534897</v>
      </c>
      <c r="G197" s="4">
        <v>0.17163956950670001</v>
      </c>
      <c r="H197" s="4">
        <v>1.1143749388317301</v>
      </c>
      <c r="I197" s="4">
        <v>14.6193280830928</v>
      </c>
      <c r="J197" s="4">
        <v>1</v>
      </c>
      <c r="K197" s="4">
        <v>0.76600000000000001</v>
      </c>
      <c r="L197" s="4">
        <v>0.216</v>
      </c>
      <c r="M197" s="4">
        <v>1.7999999999999999E-2</v>
      </c>
      <c r="N197" s="4">
        <v>0.73299999999999998</v>
      </c>
      <c r="O197" s="4">
        <v>0.26700000000000002</v>
      </c>
    </row>
    <row r="198" spans="1:15" x14ac:dyDescent="0.25">
      <c r="A198" s="4">
        <v>1</v>
      </c>
      <c r="B198" s="4">
        <v>5</v>
      </c>
      <c r="C198" s="4">
        <v>2.25</v>
      </c>
      <c r="D198" s="4">
        <v>0.01</v>
      </c>
      <c r="E198" s="4">
        <v>0.01</v>
      </c>
      <c r="F198" s="4">
        <v>0.69889267192592597</v>
      </c>
      <c r="G198" s="4">
        <v>-0.26228343289495398</v>
      </c>
      <c r="H198" s="4">
        <v>1.25668832269179</v>
      </c>
      <c r="I198" s="4">
        <v>14.7400121930248</v>
      </c>
      <c r="J198" s="4">
        <v>1</v>
      </c>
      <c r="K198" s="4">
        <v>0.76700000000000002</v>
      </c>
      <c r="L198" s="4">
        <v>0.217</v>
      </c>
      <c r="M198" s="4">
        <v>1.6E-2</v>
      </c>
      <c r="N198" s="4">
        <v>0.74199999999999999</v>
      </c>
      <c r="O198" s="4">
        <v>0.25800000000000001</v>
      </c>
    </row>
    <row r="199" spans="1:15" x14ac:dyDescent="0.25">
      <c r="A199" s="4">
        <v>1</v>
      </c>
      <c r="B199" s="4">
        <v>5</v>
      </c>
      <c r="C199" s="4">
        <v>2.25</v>
      </c>
      <c r="D199" s="4">
        <v>0.01</v>
      </c>
      <c r="E199" s="4">
        <v>0.01</v>
      </c>
      <c r="F199" s="4">
        <v>0.66731146817841802</v>
      </c>
      <c r="G199" s="4">
        <v>-0.179783899802862</v>
      </c>
      <c r="H199" s="4">
        <v>1.31635638730013</v>
      </c>
      <c r="I199" s="4">
        <v>14.7635917183951</v>
      </c>
      <c r="J199" s="4">
        <v>1</v>
      </c>
      <c r="K199" s="4">
        <v>0.76200000000000001</v>
      </c>
      <c r="L199" s="4">
        <v>0.221</v>
      </c>
      <c r="M199" s="4">
        <v>1.7000000000000001E-2</v>
      </c>
      <c r="N199" s="4">
        <v>0.74199999999999999</v>
      </c>
      <c r="O199" s="4">
        <v>0.25800000000000001</v>
      </c>
    </row>
    <row r="200" spans="1:15" x14ac:dyDescent="0.25">
      <c r="A200" s="4">
        <v>1</v>
      </c>
      <c r="B200" s="4">
        <v>5</v>
      </c>
      <c r="C200" s="4">
        <v>2.25</v>
      </c>
      <c r="D200" s="4">
        <v>0.01</v>
      </c>
      <c r="E200" s="4">
        <v>0.01</v>
      </c>
      <c r="F200" s="4">
        <v>0.80288891184829103</v>
      </c>
      <c r="G200" s="4">
        <v>-1.1333551394553301</v>
      </c>
      <c r="H200" s="4">
        <v>1.1742499333409899</v>
      </c>
      <c r="I200" s="4">
        <v>14.722289976384699</v>
      </c>
      <c r="J200" s="4">
        <v>1</v>
      </c>
      <c r="K200" s="4">
        <v>0.72699999999999998</v>
      </c>
      <c r="L200" s="4">
        <v>0.25900000000000001</v>
      </c>
      <c r="M200" s="4">
        <v>1.4E-2</v>
      </c>
      <c r="N200" s="4">
        <v>0.69199999999999995</v>
      </c>
      <c r="O200" s="4">
        <v>0.308</v>
      </c>
    </row>
    <row r="201" spans="1:15" x14ac:dyDescent="0.25">
      <c r="A201" s="4">
        <v>1</v>
      </c>
      <c r="B201" s="4">
        <v>5</v>
      </c>
      <c r="C201" s="4">
        <v>2.25</v>
      </c>
      <c r="D201" s="4">
        <v>0.01</v>
      </c>
      <c r="E201" s="4">
        <v>0.01</v>
      </c>
      <c r="F201" s="4">
        <v>0.247859500524928</v>
      </c>
      <c r="G201" s="4">
        <v>0.53499781161828797</v>
      </c>
      <c r="H201" s="4">
        <v>1.16434269415152</v>
      </c>
      <c r="I201" s="4">
        <v>14.6984819230684</v>
      </c>
      <c r="J201" s="4">
        <v>1</v>
      </c>
      <c r="K201" s="4">
        <v>0.65300000000000002</v>
      </c>
      <c r="L201" s="4">
        <v>0.32</v>
      </c>
      <c r="M201" s="4">
        <v>2.7E-2</v>
      </c>
      <c r="N201" s="4">
        <v>0.77500000000000002</v>
      </c>
      <c r="O201" s="4">
        <v>0.22500000000000001</v>
      </c>
    </row>
    <row r="202" spans="1:15" x14ac:dyDescent="0.25">
      <c r="A202" s="4">
        <v>1</v>
      </c>
      <c r="B202" s="4">
        <v>5</v>
      </c>
      <c r="C202" s="4">
        <v>2.25</v>
      </c>
      <c r="D202" s="4">
        <v>0.01</v>
      </c>
      <c r="E202" s="4">
        <v>0.01</v>
      </c>
      <c r="F202" s="4">
        <v>0.81410274218265899</v>
      </c>
      <c r="G202" s="4">
        <v>0.20327457969444199</v>
      </c>
      <c r="H202" s="4">
        <v>1.2345835546922701</v>
      </c>
      <c r="I202" s="4">
        <v>14.3416999877159</v>
      </c>
      <c r="J202" s="4">
        <v>1</v>
      </c>
      <c r="K202" s="4">
        <v>0.83699999999999997</v>
      </c>
      <c r="L202" s="4">
        <v>0.151</v>
      </c>
      <c r="M202" s="4">
        <v>1.2E-2</v>
      </c>
      <c r="N202" s="4">
        <v>0.8</v>
      </c>
      <c r="O202" s="4">
        <v>0.2</v>
      </c>
    </row>
    <row r="203" spans="1:15" x14ac:dyDescent="0.25">
      <c r="A203" s="4">
        <v>0</v>
      </c>
      <c r="B203" s="4">
        <v>5</v>
      </c>
      <c r="C203" s="4">
        <v>2.25</v>
      </c>
      <c r="D203" s="4">
        <v>0.01</v>
      </c>
      <c r="E203" s="4">
        <v>0.01</v>
      </c>
      <c r="F203" s="4">
        <v>0.92791605202515604</v>
      </c>
      <c r="G203" s="4">
        <v>1.15741464070031E-2</v>
      </c>
      <c r="H203" s="4">
        <v>1.07444427061078</v>
      </c>
      <c r="I203" s="4">
        <v>14.238767029668001</v>
      </c>
      <c r="J203" s="4">
        <v>1</v>
      </c>
      <c r="K203" s="4">
        <v>0.85499999999999998</v>
      </c>
      <c r="L203" s="4">
        <v>0.13600000000000001</v>
      </c>
      <c r="M203" s="4">
        <v>8.9999999999999993E-3</v>
      </c>
      <c r="N203" s="4">
        <v>0.82099999999999995</v>
      </c>
      <c r="O203" s="4">
        <v>0.17899999999999999</v>
      </c>
    </row>
    <row r="204" spans="1:15" x14ac:dyDescent="0.25">
      <c r="A204" s="4">
        <v>0</v>
      </c>
      <c r="B204" s="4">
        <v>5</v>
      </c>
      <c r="C204" s="4">
        <v>2.25</v>
      </c>
      <c r="D204" s="4">
        <v>0.01</v>
      </c>
      <c r="E204" s="4">
        <v>0.01</v>
      </c>
      <c r="F204" s="4">
        <v>0.80337779613307303</v>
      </c>
      <c r="G204" s="4">
        <v>-0.19807658003668699</v>
      </c>
      <c r="H204" s="4">
        <v>0.98440464900804403</v>
      </c>
      <c r="I204" s="4">
        <v>14.5288357884376</v>
      </c>
      <c r="J204" s="4">
        <v>1</v>
      </c>
      <c r="K204" s="4">
        <v>0.80600000000000005</v>
      </c>
      <c r="L204" s="4">
        <v>0.18099999999999999</v>
      </c>
      <c r="M204" s="4">
        <v>1.2999999999999999E-2</v>
      </c>
      <c r="N204" s="4">
        <v>0.77400000000000002</v>
      </c>
      <c r="O204" s="4">
        <v>0.22600000000000001</v>
      </c>
    </row>
    <row r="205" spans="1:15" x14ac:dyDescent="0.25">
      <c r="A205" s="4">
        <v>0</v>
      </c>
      <c r="B205" s="4">
        <v>5</v>
      </c>
      <c r="C205" s="4">
        <v>2.25</v>
      </c>
      <c r="D205" s="4">
        <v>0.01</v>
      </c>
      <c r="E205" s="4">
        <v>0.01</v>
      </c>
      <c r="F205" s="4">
        <v>0.82676685833170804</v>
      </c>
      <c r="G205" s="4">
        <v>-0.27278546144825699</v>
      </c>
      <c r="H205" s="4">
        <v>1.01443339218052</v>
      </c>
      <c r="I205" s="4">
        <v>14.523825181785099</v>
      </c>
      <c r="J205" s="4">
        <v>1</v>
      </c>
      <c r="K205" s="4">
        <v>0.80800000000000005</v>
      </c>
      <c r="L205" s="4">
        <v>0.18</v>
      </c>
      <c r="M205" s="4">
        <v>1.2E-2</v>
      </c>
      <c r="N205" s="4">
        <v>0.77400000000000002</v>
      </c>
      <c r="O205" s="4">
        <v>0.22600000000000001</v>
      </c>
    </row>
    <row r="206" spans="1:15" x14ac:dyDescent="0.25">
      <c r="A206" s="4">
        <v>0</v>
      </c>
      <c r="B206" s="4">
        <v>5</v>
      </c>
      <c r="C206" s="4">
        <v>2.25</v>
      </c>
      <c r="D206" s="4">
        <v>0.01</v>
      </c>
      <c r="E206" s="4">
        <v>0.01</v>
      </c>
      <c r="F206" s="4">
        <v>0.77201929262239299</v>
      </c>
      <c r="G206" s="4">
        <v>-2.3043191233761199E-2</v>
      </c>
      <c r="H206" s="4">
        <v>1.1846198564271</v>
      </c>
      <c r="I206" s="4">
        <v>14.386498818026199</v>
      </c>
      <c r="J206" s="4">
        <v>1</v>
      </c>
      <c r="K206" s="4">
        <v>0.80900000000000005</v>
      </c>
      <c r="L206" s="4">
        <v>0.17699999999999999</v>
      </c>
      <c r="M206" s="4">
        <v>1.2999999999999999E-2</v>
      </c>
      <c r="N206" s="4">
        <v>0.75</v>
      </c>
      <c r="O206" s="4">
        <v>0.25</v>
      </c>
    </row>
    <row r="207" spans="1:15" x14ac:dyDescent="0.25">
      <c r="A207" s="4">
        <v>0</v>
      </c>
      <c r="B207" s="4">
        <v>5</v>
      </c>
      <c r="C207" s="4">
        <v>2.25</v>
      </c>
      <c r="D207" s="4">
        <v>0.01</v>
      </c>
      <c r="E207" s="4">
        <v>0.01</v>
      </c>
      <c r="F207" s="4">
        <v>0.852183836406744</v>
      </c>
      <c r="G207" s="4">
        <v>9.63440730322003E-2</v>
      </c>
      <c r="H207" s="4">
        <v>1.05421324101145</v>
      </c>
      <c r="I207" s="4">
        <v>14.379439974665599</v>
      </c>
      <c r="J207" s="4">
        <v>1</v>
      </c>
      <c r="K207" s="4">
        <v>0.84099999999999997</v>
      </c>
      <c r="L207" s="4">
        <v>0.14799999999999999</v>
      </c>
      <c r="M207" s="4">
        <v>1.0999999999999999E-2</v>
      </c>
      <c r="N207" s="4">
        <v>0.81</v>
      </c>
      <c r="O207" s="4">
        <v>0.19</v>
      </c>
    </row>
    <row r="208" spans="1:15" x14ac:dyDescent="0.25">
      <c r="A208" s="4">
        <v>0</v>
      </c>
      <c r="B208" s="4">
        <v>5</v>
      </c>
      <c r="C208" s="4">
        <v>2.25</v>
      </c>
      <c r="D208" s="4">
        <v>0.01</v>
      </c>
      <c r="E208" s="4">
        <v>0.01</v>
      </c>
      <c r="F208" s="4">
        <v>0.994266698554645</v>
      </c>
      <c r="G208" s="4">
        <v>-8.7688220871226505E-2</v>
      </c>
      <c r="H208" s="4">
        <v>1.2942926234262799</v>
      </c>
      <c r="I208" s="4">
        <v>14.2630915856219</v>
      </c>
      <c r="J208" s="4">
        <v>1</v>
      </c>
      <c r="K208" s="4">
        <v>0.86499999999999999</v>
      </c>
      <c r="L208" s="4">
        <v>0.127</v>
      </c>
      <c r="M208" s="4">
        <v>8.0000000000000002E-3</v>
      </c>
      <c r="N208" s="4">
        <v>0.84499999999999997</v>
      </c>
      <c r="O208" s="4">
        <v>0.155</v>
      </c>
    </row>
    <row r="209" spans="1:15" x14ac:dyDescent="0.25">
      <c r="A209" s="4">
        <v>0</v>
      </c>
      <c r="B209" s="4">
        <v>5</v>
      </c>
      <c r="C209" s="4">
        <v>2.25</v>
      </c>
      <c r="D209" s="4">
        <v>0.01</v>
      </c>
      <c r="E209" s="4">
        <v>0.01</v>
      </c>
      <c r="F209" s="4">
        <v>1.1169375885228201</v>
      </c>
      <c r="G209" s="4">
        <v>0.11465973116636299</v>
      </c>
      <c r="H209" s="4">
        <v>1.5365690109882999</v>
      </c>
      <c r="I209" s="4">
        <v>13.895580332954699</v>
      </c>
      <c r="J209" s="4">
        <v>1</v>
      </c>
      <c r="K209" s="4">
        <v>0.90200000000000002</v>
      </c>
      <c r="L209" s="4">
        <v>9.2999999999999999E-2</v>
      </c>
      <c r="M209" s="4">
        <v>5.0000000000000001E-3</v>
      </c>
      <c r="N209" s="4">
        <v>0.83299999999999996</v>
      </c>
      <c r="O209" s="4">
        <v>0.16700000000000001</v>
      </c>
    </row>
    <row r="210" spans="1:15" x14ac:dyDescent="0.25">
      <c r="A210" s="4">
        <v>0</v>
      </c>
      <c r="B210" s="4">
        <v>5</v>
      </c>
      <c r="C210" s="4">
        <v>2.25</v>
      </c>
      <c r="D210" s="4">
        <v>0.01</v>
      </c>
      <c r="E210" s="4">
        <v>0.01</v>
      </c>
      <c r="F210" s="4">
        <v>0.94406050053842605</v>
      </c>
      <c r="G210" s="4">
        <v>-6.9005217919663103E-2</v>
      </c>
      <c r="H210" s="4">
        <v>1.2543381975038099</v>
      </c>
      <c r="I210" s="4">
        <v>14.359978848104401</v>
      </c>
      <c r="J210" s="4">
        <v>1</v>
      </c>
      <c r="K210" s="4">
        <v>0.85399999999999998</v>
      </c>
      <c r="L210" s="4">
        <v>0.13700000000000001</v>
      </c>
      <c r="M210" s="4">
        <v>8.9999999999999993E-3</v>
      </c>
      <c r="N210" s="4">
        <v>0.82099999999999995</v>
      </c>
      <c r="O210" s="4">
        <v>0.17899999999999999</v>
      </c>
    </row>
    <row r="211" spans="1:15" x14ac:dyDescent="0.25">
      <c r="A211" s="4">
        <v>0</v>
      </c>
      <c r="B211" s="4">
        <v>5</v>
      </c>
      <c r="C211" s="4">
        <v>2.25</v>
      </c>
      <c r="D211" s="4">
        <v>0.01</v>
      </c>
      <c r="E211" s="4">
        <v>0.01</v>
      </c>
      <c r="F211" s="4">
        <v>0.71939446698020504</v>
      </c>
      <c r="G211" s="4">
        <v>0.204966263618577</v>
      </c>
      <c r="H211" s="4">
        <v>1.10431197278047</v>
      </c>
      <c r="I211" s="4">
        <v>14.4290681624519</v>
      </c>
      <c r="J211" s="4">
        <v>1</v>
      </c>
      <c r="K211" s="4">
        <v>0.80800000000000005</v>
      </c>
      <c r="L211" s="4">
        <v>0.17699999999999999</v>
      </c>
      <c r="M211" s="4">
        <v>1.4999999999999999E-2</v>
      </c>
      <c r="N211" s="4">
        <v>0.76200000000000001</v>
      </c>
      <c r="O211" s="4">
        <v>0.23799999999999999</v>
      </c>
    </row>
    <row r="212" spans="1:15" x14ac:dyDescent="0.25">
      <c r="A212" s="4">
        <v>0</v>
      </c>
      <c r="B212" s="4">
        <v>5</v>
      </c>
      <c r="C212" s="4">
        <v>2.25</v>
      </c>
      <c r="D212" s="4">
        <v>0.01</v>
      </c>
      <c r="E212" s="4">
        <v>0.01</v>
      </c>
      <c r="F212" s="4">
        <v>0.77702633205470495</v>
      </c>
      <c r="G212" s="4">
        <v>3.2685298767683099E-2</v>
      </c>
      <c r="H212" s="4">
        <v>1.2142700494291101</v>
      </c>
      <c r="I212" s="4">
        <v>14.636328099918</v>
      </c>
      <c r="J212" s="4">
        <v>1</v>
      </c>
      <c r="K212" s="4">
        <v>0.81399999999999995</v>
      </c>
      <c r="L212" s="4">
        <v>0.17199999999999999</v>
      </c>
      <c r="M212" s="4">
        <v>1.2999999999999999E-2</v>
      </c>
      <c r="N212" s="4">
        <v>0.77400000000000002</v>
      </c>
      <c r="O212" s="4">
        <v>0.22600000000000001</v>
      </c>
    </row>
    <row r="213" spans="1:15" x14ac:dyDescent="0.25">
      <c r="A213" s="4">
        <v>0</v>
      </c>
      <c r="B213" s="4">
        <v>5</v>
      </c>
      <c r="C213" s="4">
        <v>2.25</v>
      </c>
      <c r="D213" s="4">
        <v>0.01</v>
      </c>
      <c r="E213" s="4">
        <v>0.01</v>
      </c>
      <c r="F213" s="4">
        <v>0.80832541740173303</v>
      </c>
      <c r="G213" s="4">
        <v>0.114998949945797</v>
      </c>
      <c r="H213" s="4">
        <v>1.0648381111060301</v>
      </c>
      <c r="I213" s="4">
        <v>14.450624212972601</v>
      </c>
      <c r="J213" s="4">
        <v>1</v>
      </c>
      <c r="K213" s="4">
        <v>0.82899999999999996</v>
      </c>
      <c r="L213" s="4">
        <v>0.159</v>
      </c>
      <c r="M213" s="4">
        <v>1.2E-2</v>
      </c>
      <c r="N213" s="4">
        <v>0.78600000000000003</v>
      </c>
      <c r="O213" s="4">
        <v>0.214</v>
      </c>
    </row>
    <row r="214" spans="1:15" x14ac:dyDescent="0.25">
      <c r="A214" s="4">
        <v>0</v>
      </c>
      <c r="B214" s="4">
        <v>5</v>
      </c>
      <c r="C214" s="4">
        <v>2.25</v>
      </c>
      <c r="D214" s="4">
        <v>0.01</v>
      </c>
      <c r="E214" s="4">
        <v>0.01</v>
      </c>
      <c r="F214" s="4">
        <v>0.82177876500733504</v>
      </c>
      <c r="G214" s="4">
        <v>3.0804305081924999E-2</v>
      </c>
      <c r="H214" s="4">
        <v>1.0547372976046101</v>
      </c>
      <c r="I214" s="4">
        <v>14.342718717431501</v>
      </c>
      <c r="J214" s="4">
        <v>1</v>
      </c>
      <c r="K214" s="4">
        <v>0.82799999999999996</v>
      </c>
      <c r="L214" s="4">
        <v>0.16</v>
      </c>
      <c r="M214" s="4">
        <v>1.2E-2</v>
      </c>
      <c r="N214" s="4">
        <v>0.77400000000000002</v>
      </c>
      <c r="O214" s="4">
        <v>0.22600000000000001</v>
      </c>
    </row>
    <row r="215" spans="1:15" x14ac:dyDescent="0.25">
      <c r="A215" s="4">
        <v>0</v>
      </c>
      <c r="B215" s="4">
        <v>5</v>
      </c>
      <c r="C215" s="4">
        <v>2.25</v>
      </c>
      <c r="D215" s="4">
        <v>0.01</v>
      </c>
      <c r="E215" s="4">
        <v>0.01</v>
      </c>
      <c r="F215" s="4">
        <v>0.80831628228335795</v>
      </c>
      <c r="G215" s="4">
        <v>-7.9259083890006105E-2</v>
      </c>
      <c r="H215" s="4">
        <v>1.10728543987255</v>
      </c>
      <c r="I215" s="4">
        <v>14.3826724642584</v>
      </c>
      <c r="J215" s="4">
        <v>1</v>
      </c>
      <c r="K215" s="4">
        <v>0.81599999999999995</v>
      </c>
      <c r="L215" s="4">
        <v>0.17100000000000001</v>
      </c>
      <c r="M215" s="4">
        <v>1.2999999999999999E-2</v>
      </c>
      <c r="N215" s="4">
        <v>0.76200000000000001</v>
      </c>
      <c r="O215" s="4">
        <v>0.23799999999999999</v>
      </c>
    </row>
    <row r="216" spans="1:15" x14ac:dyDescent="0.25">
      <c r="A216" s="4">
        <v>0</v>
      </c>
      <c r="B216" s="4">
        <v>5</v>
      </c>
      <c r="C216" s="4">
        <v>2.25</v>
      </c>
      <c r="D216" s="4">
        <v>0.01</v>
      </c>
      <c r="E216" s="4">
        <v>0.01</v>
      </c>
      <c r="F216" s="4">
        <v>0.55087401752545395</v>
      </c>
      <c r="G216" s="4">
        <v>0.36499514992620702</v>
      </c>
      <c r="H216" s="4">
        <v>0.91300283332215504</v>
      </c>
      <c r="I216" s="4">
        <v>14.712729562453999</v>
      </c>
      <c r="J216" s="4">
        <v>1</v>
      </c>
      <c r="K216" s="4">
        <v>0.76300000000000001</v>
      </c>
      <c r="L216" s="4">
        <v>0.218</v>
      </c>
      <c r="M216" s="4">
        <v>1.9E-2</v>
      </c>
      <c r="N216" s="4">
        <v>0.76200000000000001</v>
      </c>
      <c r="O216" s="4">
        <v>0.23799999999999999</v>
      </c>
    </row>
    <row r="217" spans="1:15" x14ac:dyDescent="0.25">
      <c r="A217" s="4">
        <v>0</v>
      </c>
      <c r="B217" s="4">
        <v>5</v>
      </c>
      <c r="C217" s="4">
        <v>2.25</v>
      </c>
      <c r="D217" s="4">
        <v>0.01</v>
      </c>
      <c r="E217" s="4">
        <v>0.01</v>
      </c>
      <c r="F217" s="4">
        <v>1.18198923974554</v>
      </c>
      <c r="G217" s="4">
        <v>-3.2066154344382598E-2</v>
      </c>
      <c r="H217" s="4">
        <v>1.32307494580581</v>
      </c>
      <c r="I217" s="4">
        <v>13.880796370367699</v>
      </c>
      <c r="J217" s="4">
        <v>1</v>
      </c>
      <c r="K217" s="4">
        <v>0.90700000000000003</v>
      </c>
      <c r="L217" s="4">
        <v>8.8999999999999996E-2</v>
      </c>
      <c r="M217" s="4">
        <v>4.0000000000000001E-3</v>
      </c>
      <c r="N217" s="4">
        <v>0.84499999999999997</v>
      </c>
      <c r="O217" s="4">
        <v>0.155</v>
      </c>
    </row>
    <row r="218" spans="1:15" x14ac:dyDescent="0.25">
      <c r="A218" s="4">
        <v>0</v>
      </c>
      <c r="B218" s="4">
        <v>5</v>
      </c>
      <c r="C218" s="4">
        <v>2.25</v>
      </c>
      <c r="D218" s="4">
        <v>0.01</v>
      </c>
      <c r="E218" s="4">
        <v>0.01</v>
      </c>
      <c r="F218" s="4">
        <v>0.79361805362627202</v>
      </c>
      <c r="G218" s="4">
        <v>7.3899919096441002E-2</v>
      </c>
      <c r="H218" s="4">
        <v>1.02430003256693</v>
      </c>
      <c r="I218" s="4">
        <v>14.339895355136701</v>
      </c>
      <c r="J218" s="4">
        <v>1</v>
      </c>
      <c r="K218" s="4">
        <v>0.82199999999999995</v>
      </c>
      <c r="L218" s="4">
        <v>0.16500000000000001</v>
      </c>
      <c r="M218" s="4">
        <v>1.2999999999999999E-2</v>
      </c>
      <c r="N218" s="4">
        <v>0.76200000000000001</v>
      </c>
      <c r="O218" s="4">
        <v>0.23799999999999999</v>
      </c>
    </row>
    <row r="219" spans="1:15" x14ac:dyDescent="0.25">
      <c r="A219" s="4">
        <v>0</v>
      </c>
      <c r="B219" s="4">
        <v>5</v>
      </c>
      <c r="C219" s="4">
        <v>2.25</v>
      </c>
      <c r="D219" s="4">
        <v>0.01</v>
      </c>
      <c r="E219" s="4">
        <v>0.01</v>
      </c>
      <c r="F219" s="4">
        <v>1.1338389287845101</v>
      </c>
      <c r="G219" s="4">
        <v>-0.954996205859588</v>
      </c>
      <c r="H219" s="4">
        <v>1.0040012482765299</v>
      </c>
      <c r="I219" s="4">
        <v>14.3357718059215</v>
      </c>
      <c r="J219" s="4">
        <v>1</v>
      </c>
      <c r="K219" s="4">
        <v>0.84199999999999997</v>
      </c>
      <c r="L219" s="4">
        <v>0.152</v>
      </c>
      <c r="M219" s="4">
        <v>6.0000000000000001E-3</v>
      </c>
      <c r="N219" s="4">
        <v>0.82099999999999995</v>
      </c>
      <c r="O219" s="4">
        <v>0.17899999999999999</v>
      </c>
    </row>
    <row r="220" spans="1:15" x14ac:dyDescent="0.25">
      <c r="A220" s="4">
        <v>0</v>
      </c>
      <c r="B220" s="4">
        <v>5</v>
      </c>
      <c r="C220" s="4">
        <v>2.25</v>
      </c>
      <c r="D220" s="4">
        <v>0.01</v>
      </c>
      <c r="E220" s="4">
        <v>0.01</v>
      </c>
      <c r="F220" s="4">
        <v>0.91312271466111605</v>
      </c>
      <c r="G220" s="4">
        <v>2.0107764884947699E-2</v>
      </c>
      <c r="H220" s="4">
        <v>1.20749537368897</v>
      </c>
      <c r="I220" s="4">
        <v>14.179017450066199</v>
      </c>
      <c r="J220" s="4">
        <v>1</v>
      </c>
      <c r="K220" s="4">
        <v>0.85199999999999998</v>
      </c>
      <c r="L220" s="4">
        <v>0.13800000000000001</v>
      </c>
      <c r="M220" s="4">
        <v>0.01</v>
      </c>
      <c r="N220" s="4">
        <v>0.78600000000000003</v>
      </c>
      <c r="O220" s="4">
        <v>0.214</v>
      </c>
    </row>
    <row r="221" spans="1:15" x14ac:dyDescent="0.25">
      <c r="A221" s="4">
        <v>0</v>
      </c>
      <c r="B221" s="4">
        <v>5</v>
      </c>
      <c r="C221" s="4">
        <v>2.25</v>
      </c>
      <c r="D221" s="4">
        <v>0.01</v>
      </c>
      <c r="E221" s="4">
        <v>0.01</v>
      </c>
      <c r="F221" s="4">
        <v>1.0580870552759201</v>
      </c>
      <c r="G221" s="4">
        <v>-0.81841822259555497</v>
      </c>
      <c r="H221" s="4">
        <v>1.01425754033417</v>
      </c>
      <c r="I221" s="4">
        <v>14.326253894318</v>
      </c>
      <c r="J221" s="4">
        <v>1</v>
      </c>
      <c r="K221" s="4">
        <v>0.83299999999999996</v>
      </c>
      <c r="L221" s="4">
        <v>0.16</v>
      </c>
      <c r="M221" s="4">
        <v>7.0000000000000001E-3</v>
      </c>
      <c r="N221" s="4">
        <v>0.78600000000000003</v>
      </c>
      <c r="O221" s="4">
        <v>0.214</v>
      </c>
    </row>
    <row r="222" spans="1:15" x14ac:dyDescent="0.25">
      <c r="A222" s="4">
        <v>0</v>
      </c>
      <c r="B222" s="4">
        <v>5</v>
      </c>
      <c r="C222" s="4">
        <v>2.25</v>
      </c>
      <c r="D222" s="4">
        <v>0.01</v>
      </c>
      <c r="E222" s="4">
        <v>0.01</v>
      </c>
      <c r="F222" s="4">
        <v>0.52620014498176904</v>
      </c>
      <c r="G222" s="4">
        <v>1.4149981996952601</v>
      </c>
      <c r="H222" s="4">
        <v>1.29797449508784</v>
      </c>
      <c r="I222" s="4">
        <v>14.255345808108499</v>
      </c>
      <c r="J222" s="4">
        <v>1</v>
      </c>
      <c r="K222" s="4">
        <v>0.83</v>
      </c>
      <c r="L222" s="4">
        <v>0.154</v>
      </c>
      <c r="M222" s="4">
        <v>1.6E-2</v>
      </c>
      <c r="N222" s="4">
        <v>0.83299999999999996</v>
      </c>
      <c r="O222" s="4">
        <v>0.16700000000000001</v>
      </c>
    </row>
    <row r="223" spans="1:15" x14ac:dyDescent="0.25">
      <c r="A223" s="4">
        <v>0</v>
      </c>
      <c r="B223" s="4">
        <v>5</v>
      </c>
      <c r="C223" s="4">
        <v>2.25</v>
      </c>
      <c r="D223" s="4">
        <v>0.01</v>
      </c>
      <c r="E223" s="4">
        <v>0.01</v>
      </c>
      <c r="F223" s="4">
        <v>1.04247830669068</v>
      </c>
      <c r="G223" s="4">
        <v>3.8087593880464501E-3</v>
      </c>
      <c r="H223" s="4">
        <v>1.2178624708266901</v>
      </c>
      <c r="I223" s="4">
        <v>14.1184771179127</v>
      </c>
      <c r="J223" s="4">
        <v>1</v>
      </c>
      <c r="K223" s="4">
        <v>0.88100000000000001</v>
      </c>
      <c r="L223" s="4">
        <v>0.112</v>
      </c>
      <c r="M223" s="4">
        <v>7.0000000000000001E-3</v>
      </c>
      <c r="N223" s="4">
        <v>0.85699999999999998</v>
      </c>
      <c r="O223" s="4">
        <v>0.14299999999999999</v>
      </c>
    </row>
    <row r="224" spans="1:15" x14ac:dyDescent="0.25">
      <c r="A224" s="4">
        <v>0</v>
      </c>
      <c r="B224" s="4">
        <v>5</v>
      </c>
      <c r="C224" s="4">
        <v>2.25</v>
      </c>
      <c r="D224" s="4">
        <v>0.01</v>
      </c>
      <c r="E224" s="4">
        <v>0.01</v>
      </c>
      <c r="F224" s="4">
        <v>0.88766272768862897</v>
      </c>
      <c r="G224" s="4">
        <v>0.12086191444453</v>
      </c>
      <c r="H224" s="4">
        <v>1.16424472842048</v>
      </c>
      <c r="I224" s="4">
        <v>14.2794635375874</v>
      </c>
      <c r="J224" s="4">
        <v>1</v>
      </c>
      <c r="K224" s="4">
        <v>0.85199999999999998</v>
      </c>
      <c r="L224" s="4">
        <v>0.13800000000000001</v>
      </c>
      <c r="M224" s="4">
        <v>0.01</v>
      </c>
      <c r="N224" s="4">
        <v>0.81</v>
      </c>
      <c r="O224" s="4">
        <v>0.19</v>
      </c>
    </row>
    <row r="225" spans="1:15" x14ac:dyDescent="0.25">
      <c r="A225" s="4">
        <v>0</v>
      </c>
      <c r="B225" s="4">
        <v>5</v>
      </c>
      <c r="C225" s="4">
        <v>2.25</v>
      </c>
      <c r="D225" s="4">
        <v>0.01</v>
      </c>
      <c r="E225" s="4">
        <v>0.01</v>
      </c>
      <c r="F225" s="4">
        <v>0.48507178596126699</v>
      </c>
      <c r="G225" s="4">
        <v>0.71489956630993601</v>
      </c>
      <c r="H225" s="4">
        <v>1.3445367076538599</v>
      </c>
      <c r="I225" s="4">
        <v>14.5030407438749</v>
      </c>
      <c r="J225" s="4">
        <v>1</v>
      </c>
      <c r="K225" s="4">
        <v>0.76600000000000001</v>
      </c>
      <c r="L225" s="4">
        <v>0.214</v>
      </c>
      <c r="M225" s="4">
        <v>0.02</v>
      </c>
      <c r="N225" s="4">
        <v>0.72599999999999998</v>
      </c>
      <c r="O225" s="4">
        <v>0.27400000000000002</v>
      </c>
    </row>
    <row r="226" spans="1:15" x14ac:dyDescent="0.25">
      <c r="A226" s="4">
        <v>0</v>
      </c>
      <c r="B226" s="4">
        <v>5</v>
      </c>
      <c r="C226" s="4">
        <v>2.25</v>
      </c>
      <c r="D226" s="4">
        <v>0.01</v>
      </c>
      <c r="E226" s="4">
        <v>0.01</v>
      </c>
      <c r="F226" s="4">
        <v>0.95929313877870104</v>
      </c>
      <c r="G226" s="4">
        <v>-0.14570876450846701</v>
      </c>
      <c r="H226" s="4">
        <v>1.29949984304333</v>
      </c>
      <c r="I226" s="4">
        <v>14.1645174823286</v>
      </c>
      <c r="J226" s="4">
        <v>1</v>
      </c>
      <c r="K226" s="4">
        <v>0.85299999999999998</v>
      </c>
      <c r="L226" s="4">
        <v>0.13800000000000001</v>
      </c>
      <c r="M226" s="4">
        <v>8.9999999999999993E-3</v>
      </c>
      <c r="N226" s="4">
        <v>0.77400000000000002</v>
      </c>
      <c r="O226" s="4">
        <v>0.22600000000000001</v>
      </c>
    </row>
    <row r="227" spans="1:15" x14ac:dyDescent="0.25">
      <c r="A227" s="4">
        <v>0</v>
      </c>
      <c r="B227" s="4">
        <v>5</v>
      </c>
      <c r="C227" s="4">
        <v>2.25</v>
      </c>
      <c r="D227" s="4">
        <v>0.01</v>
      </c>
      <c r="E227" s="4">
        <v>0.01</v>
      </c>
      <c r="F227" s="4">
        <v>0.75725173425639103</v>
      </c>
      <c r="G227" s="4">
        <v>6.49291724790165E-2</v>
      </c>
      <c r="H227" s="4">
        <v>1.01407175048783</v>
      </c>
      <c r="I227" s="4">
        <v>14.415095014640301</v>
      </c>
      <c r="J227" s="4">
        <v>1</v>
      </c>
      <c r="K227" s="4">
        <v>0.81</v>
      </c>
      <c r="L227" s="4">
        <v>0.17599999999999999</v>
      </c>
      <c r="M227" s="4">
        <v>1.4E-2</v>
      </c>
      <c r="N227" s="4">
        <v>0.76200000000000001</v>
      </c>
      <c r="O227" s="4">
        <v>0.23799999999999999</v>
      </c>
    </row>
    <row r="228" spans="1:15" x14ac:dyDescent="0.25">
      <c r="A228" s="4">
        <v>0</v>
      </c>
      <c r="B228" s="4">
        <v>5</v>
      </c>
      <c r="C228" s="4">
        <v>2.25</v>
      </c>
      <c r="D228" s="4">
        <v>0.01</v>
      </c>
      <c r="E228" s="4">
        <v>0.01</v>
      </c>
      <c r="F228" s="4">
        <v>0.78413963359902905</v>
      </c>
      <c r="G228" s="4">
        <v>1.8578161230487601E-2</v>
      </c>
      <c r="H228" s="4">
        <v>1.0147778793878699</v>
      </c>
      <c r="I228" s="4">
        <v>14.5360497740939</v>
      </c>
      <c r="J228" s="4">
        <v>1</v>
      </c>
      <c r="K228" s="4">
        <v>0.81599999999999995</v>
      </c>
      <c r="L228" s="4">
        <v>0.17100000000000001</v>
      </c>
      <c r="M228" s="4">
        <v>1.2999999999999999E-2</v>
      </c>
      <c r="N228" s="4">
        <v>0.79800000000000004</v>
      </c>
      <c r="O228" s="4">
        <v>0.20200000000000001</v>
      </c>
    </row>
    <row r="229" spans="1:15" x14ac:dyDescent="0.25">
      <c r="A229" s="4">
        <v>0</v>
      </c>
      <c r="B229" s="4">
        <v>5</v>
      </c>
      <c r="C229" s="4">
        <v>2.25</v>
      </c>
      <c r="D229" s="4">
        <v>0.01</v>
      </c>
      <c r="E229" s="4">
        <v>0.01</v>
      </c>
      <c r="F229" s="4">
        <v>0.329044670243196</v>
      </c>
      <c r="G229" s="4">
        <v>1.0749994586965901</v>
      </c>
      <c r="H229" s="4">
        <v>1.12498207832</v>
      </c>
      <c r="I229" s="4">
        <v>14.766243783338799</v>
      </c>
      <c r="J229" s="4">
        <v>1</v>
      </c>
      <c r="K229" s="4">
        <v>0.73499999999999999</v>
      </c>
      <c r="L229" s="4">
        <v>0.24199999999999999</v>
      </c>
      <c r="M229" s="4">
        <v>2.3E-2</v>
      </c>
      <c r="N229" s="4">
        <v>0.81</v>
      </c>
      <c r="O229" s="4">
        <v>0.19</v>
      </c>
    </row>
    <row r="230" spans="1:15" x14ac:dyDescent="0.25">
      <c r="A230" s="4">
        <v>0</v>
      </c>
      <c r="B230" s="4">
        <v>5</v>
      </c>
      <c r="C230" s="4">
        <v>2.25</v>
      </c>
      <c r="D230" s="4">
        <v>0.01</v>
      </c>
      <c r="E230" s="4">
        <v>0.01</v>
      </c>
      <c r="F230" s="4">
        <v>0.83637005724771096</v>
      </c>
      <c r="G230" s="4">
        <v>9.9455311653317294E-2</v>
      </c>
      <c r="H230" s="4">
        <v>1.0149223453596901</v>
      </c>
      <c r="I230" s="4">
        <v>14.417908490459901</v>
      </c>
      <c r="J230" s="4">
        <v>1</v>
      </c>
      <c r="K230" s="4">
        <v>0.83599999999999997</v>
      </c>
      <c r="L230" s="4">
        <v>0.152</v>
      </c>
      <c r="M230" s="4">
        <v>1.0999999999999999E-2</v>
      </c>
      <c r="N230" s="4">
        <v>0.81</v>
      </c>
      <c r="O230" s="4">
        <v>0.19</v>
      </c>
    </row>
    <row r="231" spans="1:15" x14ac:dyDescent="0.25">
      <c r="A231" s="4">
        <v>0</v>
      </c>
      <c r="B231" s="4">
        <v>5</v>
      </c>
      <c r="C231" s="4">
        <v>2.25</v>
      </c>
      <c r="D231" s="4">
        <v>0.01</v>
      </c>
      <c r="E231" s="4">
        <v>0.01</v>
      </c>
      <c r="F231" s="4">
        <v>0.62599381478751903</v>
      </c>
      <c r="G231" s="4">
        <v>0.20499994754593301</v>
      </c>
      <c r="H231" s="4">
        <v>0.95400289793062598</v>
      </c>
      <c r="I231" s="4">
        <v>14.563818645303799</v>
      </c>
      <c r="J231" s="4">
        <v>1</v>
      </c>
      <c r="K231" s="4">
        <v>0.77700000000000002</v>
      </c>
      <c r="L231" s="4">
        <v>0.20499999999999999</v>
      </c>
      <c r="M231" s="4">
        <v>1.7000000000000001E-2</v>
      </c>
      <c r="N231" s="4">
        <v>0.72599999999999998</v>
      </c>
      <c r="O231" s="4">
        <v>0.27400000000000002</v>
      </c>
    </row>
    <row r="232" spans="1:15" x14ac:dyDescent="0.25">
      <c r="A232" s="4">
        <v>0</v>
      </c>
      <c r="B232" s="4">
        <v>5</v>
      </c>
      <c r="C232" s="4">
        <v>2.25</v>
      </c>
      <c r="D232" s="4">
        <v>0.01</v>
      </c>
      <c r="E232" s="4">
        <v>0.01</v>
      </c>
      <c r="F232" s="4">
        <v>0.88653728720717195</v>
      </c>
      <c r="G232" s="4">
        <v>-8.8589936066687299E-3</v>
      </c>
      <c r="H232" s="4">
        <v>1.11411816667972</v>
      </c>
      <c r="I232" s="4">
        <v>14.2227272974307</v>
      </c>
      <c r="J232" s="4">
        <v>1</v>
      </c>
      <c r="K232" s="4">
        <v>0.84299999999999997</v>
      </c>
      <c r="L232" s="4">
        <v>0.14699999999999999</v>
      </c>
      <c r="M232" s="4">
        <v>0.01</v>
      </c>
      <c r="N232" s="4">
        <v>0.77400000000000002</v>
      </c>
      <c r="O232" s="4">
        <v>0.22600000000000001</v>
      </c>
    </row>
    <row r="233" spans="1:15" x14ac:dyDescent="0.25">
      <c r="A233" s="4">
        <v>0</v>
      </c>
      <c r="B233" s="4">
        <v>5</v>
      </c>
      <c r="C233" s="4">
        <v>2.25</v>
      </c>
      <c r="D233" s="4">
        <v>0.01</v>
      </c>
      <c r="E233" s="4">
        <v>0.01</v>
      </c>
      <c r="F233" s="4">
        <v>0.754571709061302</v>
      </c>
      <c r="G233" s="4">
        <v>8.8074306744958794E-2</v>
      </c>
      <c r="H233" s="4">
        <v>1.1448082018219199</v>
      </c>
      <c r="I233" s="4">
        <v>14.4536573962777</v>
      </c>
      <c r="J233" s="4">
        <v>1</v>
      </c>
      <c r="K233" s="4">
        <v>0.81200000000000006</v>
      </c>
      <c r="L233" s="4">
        <v>0.17499999999999999</v>
      </c>
      <c r="M233" s="4">
        <v>1.4E-2</v>
      </c>
      <c r="N233" s="4">
        <v>0.77400000000000002</v>
      </c>
      <c r="O233" s="4">
        <v>0.22600000000000001</v>
      </c>
    </row>
    <row r="234" spans="1:15" x14ac:dyDescent="0.25">
      <c r="A234" s="4">
        <v>0</v>
      </c>
      <c r="B234" s="4">
        <v>5</v>
      </c>
      <c r="C234" s="4">
        <v>2.25</v>
      </c>
      <c r="D234" s="4">
        <v>0.01</v>
      </c>
      <c r="E234" s="4">
        <v>0.01</v>
      </c>
      <c r="F234" s="4">
        <v>0.77504491005559795</v>
      </c>
      <c r="G234" s="4">
        <v>6.45359274988134E-2</v>
      </c>
      <c r="H234" s="4">
        <v>0.96304520054548204</v>
      </c>
      <c r="I234" s="4">
        <v>14.502805133434499</v>
      </c>
      <c r="J234" s="4">
        <v>1</v>
      </c>
      <c r="K234" s="4">
        <v>0.81599999999999995</v>
      </c>
      <c r="L234" s="4">
        <v>0.17100000000000001</v>
      </c>
      <c r="M234" s="4">
        <v>1.2999999999999999E-2</v>
      </c>
      <c r="N234" s="4">
        <v>0.78600000000000003</v>
      </c>
      <c r="O234" s="4">
        <v>0.214</v>
      </c>
    </row>
    <row r="235" spans="1:15" x14ac:dyDescent="0.25">
      <c r="A235" s="4">
        <v>0</v>
      </c>
      <c r="B235" s="4">
        <v>5</v>
      </c>
      <c r="C235" s="4">
        <v>2.25</v>
      </c>
      <c r="D235" s="4">
        <v>0.01</v>
      </c>
      <c r="E235" s="4">
        <v>0.01</v>
      </c>
      <c r="F235" s="4">
        <v>0.97199987486144801</v>
      </c>
      <c r="G235" s="4">
        <v>-5.66429584572073E-2</v>
      </c>
      <c r="H235" s="4">
        <v>1.01119525405365</v>
      </c>
      <c r="I235" s="4">
        <v>14.199813739912701</v>
      </c>
      <c r="J235" s="4">
        <v>1</v>
      </c>
      <c r="K235" s="4">
        <v>0.86199999999999999</v>
      </c>
      <c r="L235" s="4">
        <v>0.13</v>
      </c>
      <c r="M235" s="4">
        <v>8.0000000000000002E-3</v>
      </c>
      <c r="N235" s="4">
        <v>0.79800000000000004</v>
      </c>
      <c r="O235" s="4">
        <v>0.20200000000000001</v>
      </c>
    </row>
    <row r="236" spans="1:15" x14ac:dyDescent="0.25">
      <c r="A236" s="4">
        <v>0</v>
      </c>
      <c r="B236" s="4">
        <v>5</v>
      </c>
      <c r="C236" s="4">
        <v>2.25</v>
      </c>
      <c r="D236" s="4">
        <v>0.01</v>
      </c>
      <c r="E236" s="4">
        <v>0.01</v>
      </c>
      <c r="F236" s="4">
        <v>0.726354013262826</v>
      </c>
      <c r="G236" s="4">
        <v>-2.5632883317821798E-3</v>
      </c>
      <c r="H236" s="4">
        <v>1.1274191094835</v>
      </c>
      <c r="I236" s="4">
        <v>14.494224038342001</v>
      </c>
      <c r="J236" s="4">
        <v>1</v>
      </c>
      <c r="K236" s="4">
        <v>0.79600000000000004</v>
      </c>
      <c r="L236" s="4">
        <v>0.189</v>
      </c>
      <c r="M236" s="4">
        <v>1.4999999999999999E-2</v>
      </c>
      <c r="N236" s="4">
        <v>0.75</v>
      </c>
      <c r="O236" s="4">
        <v>0.25</v>
      </c>
    </row>
    <row r="237" spans="1:15" x14ac:dyDescent="0.25">
      <c r="A237" s="4">
        <v>0</v>
      </c>
      <c r="B237" s="4">
        <v>5</v>
      </c>
      <c r="C237" s="4">
        <v>2.25</v>
      </c>
      <c r="D237" s="4">
        <v>0.01</v>
      </c>
      <c r="E237" s="4">
        <v>0.01</v>
      </c>
      <c r="F237" s="4">
        <v>1.00019671601059</v>
      </c>
      <c r="G237" s="4">
        <v>-6.5979572747805096E-2</v>
      </c>
      <c r="H237" s="4">
        <v>1.1776709488691599</v>
      </c>
      <c r="I237" s="4">
        <v>14.273397746333901</v>
      </c>
      <c r="J237" s="4">
        <v>1</v>
      </c>
      <c r="K237" s="4">
        <v>0.86799999999999999</v>
      </c>
      <c r="L237" s="4">
        <v>0.124</v>
      </c>
      <c r="M237" s="4">
        <v>8.0000000000000002E-3</v>
      </c>
      <c r="N237" s="4">
        <v>0.85699999999999998</v>
      </c>
      <c r="O237" s="4">
        <v>0.14299999999999999</v>
      </c>
    </row>
    <row r="238" spans="1:15" x14ac:dyDescent="0.25">
      <c r="A238" s="4">
        <v>0</v>
      </c>
      <c r="B238" s="4">
        <v>5</v>
      </c>
      <c r="C238" s="4">
        <v>2.25</v>
      </c>
      <c r="D238" s="4">
        <v>0.01</v>
      </c>
      <c r="E238" s="4">
        <v>0.01</v>
      </c>
      <c r="F238" s="4">
        <v>1.14350252659875</v>
      </c>
      <c r="G238" s="4">
        <v>8.9864328029522194E-3</v>
      </c>
      <c r="H238" s="4">
        <v>1.3843982512167701</v>
      </c>
      <c r="I238" s="4">
        <v>14.0171240538738</v>
      </c>
      <c r="J238" s="4">
        <v>1</v>
      </c>
      <c r="K238" s="4">
        <v>0.90200000000000002</v>
      </c>
      <c r="L238" s="4">
        <v>9.2999999999999999E-2</v>
      </c>
      <c r="M238" s="4">
        <v>5.0000000000000001E-3</v>
      </c>
      <c r="N238" s="4">
        <v>0.89300000000000002</v>
      </c>
      <c r="O238" s="4">
        <v>0.107</v>
      </c>
    </row>
    <row r="239" spans="1:15" x14ac:dyDescent="0.25">
      <c r="A239" s="4">
        <v>0</v>
      </c>
      <c r="B239" s="4">
        <v>5</v>
      </c>
      <c r="C239" s="4">
        <v>2.25</v>
      </c>
      <c r="D239" s="4">
        <v>0.01</v>
      </c>
      <c r="E239" s="4">
        <v>0.01</v>
      </c>
      <c r="F239" s="4">
        <v>0.97656247360858695</v>
      </c>
      <c r="G239" s="4">
        <v>-0.236787160392219</v>
      </c>
      <c r="H239" s="4">
        <v>1.1945178995380501</v>
      </c>
      <c r="I239" s="4">
        <v>14.331980425680801</v>
      </c>
      <c r="J239" s="4">
        <v>1</v>
      </c>
      <c r="K239" s="4">
        <v>0.85199999999999998</v>
      </c>
      <c r="L239" s="4">
        <v>0.14000000000000001</v>
      </c>
      <c r="M239" s="4">
        <v>8.9999999999999993E-3</v>
      </c>
      <c r="N239" s="4">
        <v>0.79800000000000004</v>
      </c>
      <c r="O239" s="4">
        <v>0.20200000000000001</v>
      </c>
    </row>
    <row r="240" spans="1:15" x14ac:dyDescent="0.25">
      <c r="A240" s="4">
        <v>0</v>
      </c>
      <c r="B240" s="4">
        <v>5</v>
      </c>
      <c r="C240" s="4">
        <v>2.25</v>
      </c>
      <c r="D240" s="4">
        <v>0.01</v>
      </c>
      <c r="E240" s="4">
        <v>0.01</v>
      </c>
      <c r="F240" s="4">
        <v>0.754804793251308</v>
      </c>
      <c r="G240" s="4">
        <v>-0.27695210385808</v>
      </c>
      <c r="H240" s="4">
        <v>0.92448978414430505</v>
      </c>
      <c r="I240" s="4">
        <v>14.588996597141399</v>
      </c>
      <c r="J240" s="4">
        <v>1</v>
      </c>
      <c r="K240" s="4">
        <v>0.78400000000000003</v>
      </c>
      <c r="L240" s="4">
        <v>0.20100000000000001</v>
      </c>
      <c r="M240" s="4">
        <v>1.4E-2</v>
      </c>
      <c r="N240" s="4">
        <v>0.75</v>
      </c>
      <c r="O240" s="4">
        <v>0.25</v>
      </c>
    </row>
    <row r="241" spans="1:15" x14ac:dyDescent="0.25">
      <c r="A241" s="4">
        <v>0</v>
      </c>
      <c r="B241" s="4">
        <v>5</v>
      </c>
      <c r="C241" s="4">
        <v>2.25</v>
      </c>
      <c r="D241" s="4">
        <v>0.01</v>
      </c>
      <c r="E241" s="4">
        <v>0.01</v>
      </c>
      <c r="F241" s="4">
        <v>0.71057832037607405</v>
      </c>
      <c r="G241" s="4">
        <v>7.5465412957179595E-2</v>
      </c>
      <c r="H241" s="4">
        <v>1.0674224233001399</v>
      </c>
      <c r="I241" s="4">
        <v>14.4146224410926</v>
      </c>
      <c r="J241" s="4">
        <v>1</v>
      </c>
      <c r="K241" s="4">
        <v>0.79700000000000004</v>
      </c>
      <c r="L241" s="4">
        <v>0.188</v>
      </c>
      <c r="M241" s="4">
        <v>1.4999999999999999E-2</v>
      </c>
      <c r="N241" s="4">
        <v>0.73799999999999999</v>
      </c>
      <c r="O241" s="4">
        <v>0.26200000000000001</v>
      </c>
    </row>
    <row r="242" spans="1:15" x14ac:dyDescent="0.25">
      <c r="A242" s="4">
        <v>0</v>
      </c>
      <c r="B242" s="4">
        <v>5</v>
      </c>
      <c r="C242" s="4">
        <v>2.25</v>
      </c>
      <c r="D242" s="4">
        <v>0.01</v>
      </c>
      <c r="E242" s="4">
        <v>0.01</v>
      </c>
      <c r="F242" s="4">
        <v>0.89773633111396001</v>
      </c>
      <c r="G242" s="4">
        <v>0.214093662355644</v>
      </c>
      <c r="H242" s="4">
        <v>1.1848621838686799</v>
      </c>
      <c r="I242" s="4">
        <v>14.3054817385354</v>
      </c>
      <c r="J242" s="4">
        <v>1</v>
      </c>
      <c r="K242" s="4">
        <v>0.86</v>
      </c>
      <c r="L242" s="4">
        <v>0.13100000000000001</v>
      </c>
      <c r="M242" s="4">
        <v>0.01</v>
      </c>
      <c r="N242" s="4">
        <v>0.83299999999999996</v>
      </c>
      <c r="O242" s="4">
        <v>0.16700000000000001</v>
      </c>
    </row>
    <row r="243" spans="1:15" x14ac:dyDescent="0.25">
      <c r="A243" s="4">
        <v>0</v>
      </c>
      <c r="B243" s="4">
        <v>5</v>
      </c>
      <c r="C243" s="4">
        <v>2.25</v>
      </c>
      <c r="D243" s="4">
        <v>0.01</v>
      </c>
      <c r="E243" s="4">
        <v>0.01</v>
      </c>
      <c r="F243" s="4">
        <v>0.85440343322154599</v>
      </c>
      <c r="G243" s="4">
        <v>7.1170319630932094E-2</v>
      </c>
      <c r="H243" s="4">
        <v>1.24621027166515</v>
      </c>
      <c r="I243" s="4">
        <v>14.3262199823698</v>
      </c>
      <c r="J243" s="4">
        <v>1</v>
      </c>
      <c r="K243" s="4">
        <v>0.84</v>
      </c>
      <c r="L243" s="4">
        <v>0.14899999999999999</v>
      </c>
      <c r="M243" s="4">
        <v>1.0999999999999999E-2</v>
      </c>
      <c r="N243" s="4">
        <v>0.79800000000000004</v>
      </c>
      <c r="O243" s="4">
        <v>0.20200000000000001</v>
      </c>
    </row>
    <row r="244" spans="1:15" x14ac:dyDescent="0.25">
      <c r="A244" s="4">
        <v>0</v>
      </c>
      <c r="B244" s="4">
        <v>5</v>
      </c>
      <c r="C244" s="4">
        <v>2.25</v>
      </c>
      <c r="D244" s="4">
        <v>0.01</v>
      </c>
      <c r="E244" s="4">
        <v>0.01</v>
      </c>
      <c r="F244" s="4">
        <v>0.92025209975431199</v>
      </c>
      <c r="G244" s="4">
        <v>9.4768390334388497E-2</v>
      </c>
      <c r="H244" s="4">
        <v>1.1047631136540801</v>
      </c>
      <c r="I244" s="4">
        <v>14.28915027417</v>
      </c>
      <c r="J244" s="4">
        <v>1</v>
      </c>
      <c r="K244" s="4">
        <v>0.85799999999999998</v>
      </c>
      <c r="L244" s="4">
        <v>0.13300000000000001</v>
      </c>
      <c r="M244" s="4">
        <v>8.9999999999999993E-3</v>
      </c>
      <c r="N244" s="4">
        <v>0.83299999999999996</v>
      </c>
      <c r="O244" s="4">
        <v>0.16700000000000001</v>
      </c>
    </row>
    <row r="245" spans="1:15" x14ac:dyDescent="0.25">
      <c r="A245" s="4">
        <v>0</v>
      </c>
      <c r="B245" s="4">
        <v>5</v>
      </c>
      <c r="C245" s="4">
        <v>2.25</v>
      </c>
      <c r="D245" s="4">
        <v>0.01</v>
      </c>
      <c r="E245" s="4">
        <v>0.01</v>
      </c>
      <c r="F245" s="4">
        <v>0.78870814419542001</v>
      </c>
      <c r="G245" s="4">
        <v>-0.115000880177305</v>
      </c>
      <c r="H245" s="4">
        <v>1.08473953871003</v>
      </c>
      <c r="I245" s="4">
        <v>14.403578769205</v>
      </c>
      <c r="J245" s="4">
        <v>1</v>
      </c>
      <c r="K245" s="4">
        <v>0.80700000000000005</v>
      </c>
      <c r="L245" s="4">
        <v>0.18</v>
      </c>
      <c r="M245" s="4">
        <v>1.2999999999999999E-2</v>
      </c>
      <c r="N245" s="4">
        <v>0.76200000000000001</v>
      </c>
      <c r="O245" s="4">
        <v>0.23799999999999999</v>
      </c>
    </row>
    <row r="246" spans="1:15" x14ac:dyDescent="0.25">
      <c r="A246" s="4">
        <v>0</v>
      </c>
      <c r="B246" s="4">
        <v>5</v>
      </c>
      <c r="C246" s="4">
        <v>2.25</v>
      </c>
      <c r="D246" s="4">
        <v>0.01</v>
      </c>
      <c r="E246" s="4">
        <v>0.01</v>
      </c>
      <c r="F246" s="4">
        <v>0.76520720485445903</v>
      </c>
      <c r="G246" s="4">
        <v>-2.5181351796098601E-2</v>
      </c>
      <c r="H246" s="4">
        <v>1.0347112164650201</v>
      </c>
      <c r="I246" s="4">
        <v>14.453183354862499</v>
      </c>
      <c r="J246" s="4">
        <v>1</v>
      </c>
      <c r="K246" s="4">
        <v>0.80600000000000005</v>
      </c>
      <c r="L246" s="4">
        <v>0.18</v>
      </c>
      <c r="M246" s="4">
        <v>1.4E-2</v>
      </c>
      <c r="N246" s="4">
        <v>0.76200000000000001</v>
      </c>
      <c r="O246" s="4">
        <v>0.23799999999999999</v>
      </c>
    </row>
    <row r="247" spans="1:15" x14ac:dyDescent="0.25">
      <c r="A247" s="4">
        <v>0</v>
      </c>
      <c r="B247" s="4">
        <v>5</v>
      </c>
      <c r="C247" s="4">
        <v>2.25</v>
      </c>
      <c r="D247" s="4">
        <v>0.01</v>
      </c>
      <c r="E247" s="4">
        <v>0.01</v>
      </c>
      <c r="F247" s="4">
        <v>0.97330788358408704</v>
      </c>
      <c r="G247" s="4">
        <v>-0.22436124705903401</v>
      </c>
      <c r="H247" s="4">
        <v>1.28074175220445</v>
      </c>
      <c r="I247" s="4">
        <v>14.2460399689721</v>
      </c>
      <c r="J247" s="4">
        <v>1</v>
      </c>
      <c r="K247" s="4">
        <v>0.85199999999999998</v>
      </c>
      <c r="L247" s="4">
        <v>0.13900000000000001</v>
      </c>
      <c r="M247" s="4">
        <v>8.9999999999999993E-3</v>
      </c>
      <c r="N247" s="4">
        <v>0.79800000000000004</v>
      </c>
      <c r="O247" s="4">
        <v>0.20200000000000001</v>
      </c>
    </row>
    <row r="248" spans="1:15" x14ac:dyDescent="0.25">
      <c r="A248" s="4">
        <v>0</v>
      </c>
      <c r="B248" s="4">
        <v>5</v>
      </c>
      <c r="C248" s="4">
        <v>2.25</v>
      </c>
      <c r="D248" s="4">
        <v>0.01</v>
      </c>
      <c r="E248" s="4">
        <v>0.01</v>
      </c>
      <c r="F248" s="4">
        <v>1.0664859507404001</v>
      </c>
      <c r="G248" s="4">
        <v>-0.24499890804970401</v>
      </c>
      <c r="H248" s="4">
        <v>1.0840892133025299</v>
      </c>
      <c r="I248" s="4">
        <v>14.241461063567799</v>
      </c>
      <c r="J248" s="4">
        <v>1</v>
      </c>
      <c r="K248" s="4">
        <v>0.873</v>
      </c>
      <c r="L248" s="4">
        <v>0.12</v>
      </c>
      <c r="M248" s="4">
        <v>7.0000000000000001E-3</v>
      </c>
      <c r="N248" s="4">
        <v>0.85699999999999998</v>
      </c>
      <c r="O248" s="4">
        <v>0.14299999999999999</v>
      </c>
    </row>
    <row r="249" spans="1:15" x14ac:dyDescent="0.25">
      <c r="A249" s="4">
        <v>0</v>
      </c>
      <c r="B249" s="4">
        <v>5</v>
      </c>
      <c r="C249" s="4">
        <v>2.25</v>
      </c>
      <c r="D249" s="4">
        <v>0.01</v>
      </c>
      <c r="E249" s="4">
        <v>0.01</v>
      </c>
      <c r="F249" s="4">
        <v>1.0487495106820801</v>
      </c>
      <c r="G249" s="4">
        <v>-1.1350429620031299</v>
      </c>
      <c r="H249" s="4">
        <v>0.99497689346209195</v>
      </c>
      <c r="I249" s="4">
        <v>14.4617776371493</v>
      </c>
      <c r="J249" s="4">
        <v>1</v>
      </c>
      <c r="K249" s="4">
        <v>0.80500000000000005</v>
      </c>
      <c r="L249" s="4">
        <v>0.188</v>
      </c>
      <c r="M249" s="4">
        <v>8.0000000000000002E-3</v>
      </c>
      <c r="N249" s="4">
        <v>0.76200000000000001</v>
      </c>
      <c r="O249" s="4">
        <v>0.23799999999999999</v>
      </c>
    </row>
    <row r="250" spans="1:15" x14ac:dyDescent="0.25">
      <c r="A250" s="4">
        <v>0</v>
      </c>
      <c r="B250" s="4">
        <v>5</v>
      </c>
      <c r="C250" s="4">
        <v>2.25</v>
      </c>
      <c r="D250" s="4">
        <v>0.01</v>
      </c>
      <c r="E250" s="4">
        <v>0.01</v>
      </c>
      <c r="F250" s="4">
        <v>0.54906617757627896</v>
      </c>
      <c r="G250" s="4">
        <v>0.90499898237560295</v>
      </c>
      <c r="H250" s="4">
        <v>1.5120278271010901</v>
      </c>
      <c r="I250" s="4">
        <v>14.528366929897</v>
      </c>
      <c r="J250" s="4">
        <v>1</v>
      </c>
      <c r="K250" s="4">
        <v>0.80200000000000005</v>
      </c>
      <c r="L250" s="4">
        <v>0.18</v>
      </c>
      <c r="M250" s="4">
        <v>1.7999999999999999E-2</v>
      </c>
      <c r="N250" s="4">
        <v>0.79800000000000004</v>
      </c>
      <c r="O250" s="4">
        <v>0.20200000000000001</v>
      </c>
    </row>
    <row r="251" spans="1:15" x14ac:dyDescent="0.25">
      <c r="A251" s="4">
        <v>0</v>
      </c>
      <c r="B251" s="4">
        <v>5</v>
      </c>
      <c r="C251" s="4">
        <v>2.25</v>
      </c>
      <c r="D251" s="4">
        <v>0.01</v>
      </c>
      <c r="E251" s="4">
        <v>0.01</v>
      </c>
      <c r="F251" s="4">
        <v>0.77323571473984198</v>
      </c>
      <c r="G251" s="4">
        <v>0.36491934925392999</v>
      </c>
      <c r="H251" s="4">
        <v>1.05464210980566</v>
      </c>
      <c r="I251" s="4">
        <v>14.3997506782943</v>
      </c>
      <c r="J251" s="4">
        <v>1</v>
      </c>
      <c r="K251" s="4">
        <v>0.83499999999999996</v>
      </c>
      <c r="L251" s="4">
        <v>0.152</v>
      </c>
      <c r="M251" s="4">
        <v>1.2999999999999999E-2</v>
      </c>
      <c r="N251" s="4">
        <v>0.79800000000000004</v>
      </c>
      <c r="O251" s="4">
        <v>0.20200000000000001</v>
      </c>
    </row>
    <row r="252" spans="1:15" x14ac:dyDescent="0.25">
      <c r="A252" s="4">
        <v>0</v>
      </c>
      <c r="B252" s="4">
        <v>5</v>
      </c>
      <c r="C252" s="4">
        <v>2.25</v>
      </c>
      <c r="D252" s="4">
        <v>0.01</v>
      </c>
      <c r="E252" s="4">
        <v>0.01</v>
      </c>
      <c r="F252" s="4">
        <v>1.0605416120068401</v>
      </c>
      <c r="G252" s="4">
        <v>0.354999109901878</v>
      </c>
      <c r="H252" s="4">
        <v>0.93350485959262897</v>
      </c>
      <c r="I252" s="4">
        <v>14.306218250843299</v>
      </c>
      <c r="J252" s="4">
        <v>1</v>
      </c>
      <c r="K252" s="4">
        <v>0.90200000000000002</v>
      </c>
      <c r="L252" s="4">
        <v>9.1999999999999998E-2</v>
      </c>
      <c r="M252" s="4">
        <v>6.0000000000000001E-3</v>
      </c>
      <c r="N252" s="4">
        <v>0.82099999999999995</v>
      </c>
      <c r="O252" s="4">
        <v>0.17899999999999999</v>
      </c>
    </row>
    <row r="253" spans="1:15" x14ac:dyDescent="0.25">
      <c r="A253" s="4">
        <v>1</v>
      </c>
      <c r="B253" s="4">
        <v>5</v>
      </c>
      <c r="C253" s="4">
        <v>2.25</v>
      </c>
      <c r="D253" s="4">
        <v>0.01</v>
      </c>
      <c r="E253" s="4">
        <v>0.01</v>
      </c>
      <c r="F253" s="4">
        <v>0.79407022804567795</v>
      </c>
      <c r="G253" s="4">
        <v>-3.3360422241850802E-4</v>
      </c>
      <c r="H253" s="4">
        <v>0.91240113227598996</v>
      </c>
      <c r="I253" s="4">
        <v>14.454478537159201</v>
      </c>
      <c r="J253" s="4">
        <v>1</v>
      </c>
      <c r="K253" s="4">
        <v>0.81699999999999995</v>
      </c>
      <c r="L253" s="4">
        <v>0.17</v>
      </c>
      <c r="M253" s="4">
        <v>1.2999999999999999E-2</v>
      </c>
      <c r="N253" s="4">
        <v>0.80100000000000005</v>
      </c>
      <c r="O253" s="4">
        <v>0.19900000000000001</v>
      </c>
    </row>
    <row r="254" spans="1:15" x14ac:dyDescent="0.25">
      <c r="A254" s="4">
        <v>1</v>
      </c>
      <c r="B254" s="4">
        <v>5</v>
      </c>
      <c r="C254" s="4">
        <v>2.25</v>
      </c>
      <c r="D254" s="4">
        <v>0.01</v>
      </c>
      <c r="E254" s="4">
        <v>0.01</v>
      </c>
      <c r="F254" s="4">
        <v>0.67057677426111295</v>
      </c>
      <c r="G254" s="4">
        <v>-0.100000662803323</v>
      </c>
      <c r="H254" s="4">
        <v>1.11140155214424</v>
      </c>
      <c r="I254" s="4">
        <v>14.6443104282893</v>
      </c>
      <c r="J254" s="4">
        <v>1</v>
      </c>
      <c r="K254" s="4">
        <v>0.77</v>
      </c>
      <c r="L254" s="4">
        <v>0.214</v>
      </c>
      <c r="M254" s="4">
        <v>1.7000000000000001E-2</v>
      </c>
      <c r="N254" s="4">
        <v>0.73699999999999999</v>
      </c>
      <c r="O254" s="4">
        <v>0.26300000000000001</v>
      </c>
    </row>
    <row r="255" spans="1:15" x14ac:dyDescent="0.25">
      <c r="A255" s="4">
        <v>1</v>
      </c>
      <c r="B255" s="4">
        <v>5</v>
      </c>
      <c r="C255" s="4">
        <v>2.25</v>
      </c>
      <c r="D255" s="4">
        <v>0.01</v>
      </c>
      <c r="E255" s="4">
        <v>0.01</v>
      </c>
      <c r="F255" s="4">
        <v>0.65617448489783703</v>
      </c>
      <c r="G255" s="4">
        <v>0.12090844476708799</v>
      </c>
      <c r="H255" s="4">
        <v>1.03240680921899</v>
      </c>
      <c r="I255" s="4">
        <v>14.746946986122399</v>
      </c>
      <c r="J255" s="4">
        <v>1</v>
      </c>
      <c r="K255" s="4">
        <v>0.78200000000000003</v>
      </c>
      <c r="L255" s="4">
        <v>0.20200000000000001</v>
      </c>
      <c r="M255" s="4">
        <v>1.7000000000000001E-2</v>
      </c>
      <c r="N255" s="4">
        <v>0.77600000000000002</v>
      </c>
      <c r="O255" s="4">
        <v>0.224</v>
      </c>
    </row>
    <row r="256" spans="1:15" x14ac:dyDescent="0.25">
      <c r="A256" s="4">
        <v>1</v>
      </c>
      <c r="B256" s="4">
        <v>5</v>
      </c>
      <c r="C256" s="4">
        <v>2.25</v>
      </c>
      <c r="D256" s="4">
        <v>0.01</v>
      </c>
      <c r="E256" s="4">
        <v>0.01</v>
      </c>
      <c r="F256" s="4">
        <v>0.72384871774349702</v>
      </c>
      <c r="G256" s="4">
        <v>-0.124142031110641</v>
      </c>
      <c r="H256" s="4">
        <v>0.98203225402498695</v>
      </c>
      <c r="I256" s="4">
        <v>14.656501851421501</v>
      </c>
      <c r="J256" s="4">
        <v>1</v>
      </c>
      <c r="K256" s="4">
        <v>0.78600000000000003</v>
      </c>
      <c r="L256" s="4">
        <v>0.19900000000000001</v>
      </c>
      <c r="M256" s="4">
        <v>1.4999999999999999E-2</v>
      </c>
      <c r="N256" s="4">
        <v>0.76300000000000001</v>
      </c>
      <c r="O256" s="4">
        <v>0.23699999999999999</v>
      </c>
    </row>
    <row r="257" spans="1:15" x14ac:dyDescent="0.25">
      <c r="A257" s="4">
        <v>1</v>
      </c>
      <c r="B257" s="4">
        <v>5</v>
      </c>
      <c r="C257" s="4">
        <v>2.25</v>
      </c>
      <c r="D257" s="4">
        <v>0.01</v>
      </c>
      <c r="E257" s="4">
        <v>0.01</v>
      </c>
      <c r="F257" s="4">
        <v>0.73200985157784704</v>
      </c>
      <c r="G257" s="4">
        <v>1.25110119847902E-3</v>
      </c>
      <c r="H257" s="4">
        <v>1.00207236678941</v>
      </c>
      <c r="I257" s="4">
        <v>14.726618900401199</v>
      </c>
      <c r="J257" s="4">
        <v>1</v>
      </c>
      <c r="K257" s="4">
        <v>0.79800000000000004</v>
      </c>
      <c r="L257" s="4">
        <v>0.187</v>
      </c>
      <c r="M257" s="4">
        <v>1.4999999999999999E-2</v>
      </c>
      <c r="N257" s="4">
        <v>0.78800000000000003</v>
      </c>
      <c r="O257" s="4">
        <v>0.21199999999999999</v>
      </c>
    </row>
    <row r="258" spans="1:15" x14ac:dyDescent="0.25">
      <c r="A258" s="4">
        <v>1</v>
      </c>
      <c r="B258" s="4">
        <v>5</v>
      </c>
      <c r="C258" s="4">
        <v>2.25</v>
      </c>
      <c r="D258" s="4">
        <v>0.01</v>
      </c>
      <c r="E258" s="4">
        <v>0.01</v>
      </c>
      <c r="F258" s="4">
        <v>0.75874026138526696</v>
      </c>
      <c r="G258" s="4">
        <v>-0.13307478101396</v>
      </c>
      <c r="H258" s="4">
        <v>0.95243305441065196</v>
      </c>
      <c r="I258" s="4">
        <v>14.608067752876799</v>
      </c>
      <c r="J258" s="4">
        <v>1</v>
      </c>
      <c r="K258" s="4">
        <v>0.79700000000000004</v>
      </c>
      <c r="L258" s="4">
        <v>0.189</v>
      </c>
      <c r="M258" s="4">
        <v>1.4E-2</v>
      </c>
      <c r="N258" s="4">
        <v>0.77600000000000002</v>
      </c>
      <c r="O258" s="4">
        <v>0.224</v>
      </c>
    </row>
    <row r="259" spans="1:15" x14ac:dyDescent="0.25">
      <c r="A259" s="4">
        <v>1</v>
      </c>
      <c r="B259" s="4">
        <v>5</v>
      </c>
      <c r="C259" s="4">
        <v>2.25</v>
      </c>
      <c r="D259" s="4">
        <v>0.01</v>
      </c>
      <c r="E259" s="4">
        <v>0.01</v>
      </c>
      <c r="F259" s="4">
        <v>0.59944481129864202</v>
      </c>
      <c r="G259" s="4">
        <v>-3.0858604388343001E-2</v>
      </c>
      <c r="H259" s="4">
        <v>0.94235815759108899</v>
      </c>
      <c r="I259" s="4">
        <v>14.8491628199624</v>
      </c>
      <c r="J259" s="4">
        <v>1</v>
      </c>
      <c r="K259" s="4">
        <v>0.749</v>
      </c>
      <c r="L259" s="4">
        <v>0.23200000000000001</v>
      </c>
      <c r="M259" s="4">
        <v>1.9E-2</v>
      </c>
      <c r="N259" s="4">
        <v>0.74399999999999999</v>
      </c>
      <c r="O259" s="4">
        <v>0.25600000000000001</v>
      </c>
    </row>
    <row r="260" spans="1:15" x14ac:dyDescent="0.25">
      <c r="A260" s="4">
        <v>1</v>
      </c>
      <c r="B260" s="4">
        <v>5</v>
      </c>
      <c r="C260" s="4">
        <v>2.25</v>
      </c>
      <c r="D260" s="4">
        <v>0.01</v>
      </c>
      <c r="E260" s="4">
        <v>0.01</v>
      </c>
      <c r="F260" s="4">
        <v>0.63759290414348702</v>
      </c>
      <c r="G260" s="4">
        <v>8.1193877208520795E-2</v>
      </c>
      <c r="H260" s="4">
        <v>0.96240782072667697</v>
      </c>
      <c r="I260" s="4">
        <v>14.677144852345499</v>
      </c>
      <c r="J260" s="4">
        <v>1</v>
      </c>
      <c r="K260" s="4">
        <v>0.77200000000000002</v>
      </c>
      <c r="L260" s="4">
        <v>0.21099999999999999</v>
      </c>
      <c r="M260" s="4">
        <v>1.7000000000000001E-2</v>
      </c>
      <c r="N260" s="4">
        <v>0.75</v>
      </c>
      <c r="O260" s="4">
        <v>0.25</v>
      </c>
    </row>
    <row r="261" spans="1:15" x14ac:dyDescent="0.25">
      <c r="A261" s="4">
        <v>1</v>
      </c>
      <c r="B261" s="4">
        <v>5</v>
      </c>
      <c r="C261" s="4">
        <v>2.25</v>
      </c>
      <c r="D261" s="4">
        <v>0.01</v>
      </c>
      <c r="E261" s="4">
        <v>0.01</v>
      </c>
      <c r="F261" s="4">
        <v>0.62011698856203301</v>
      </c>
      <c r="G261" s="4">
        <v>-8.5000602328302297E-2</v>
      </c>
      <c r="H261" s="4">
        <v>1.1446117516074299</v>
      </c>
      <c r="I261" s="4">
        <v>14.7129135332302</v>
      </c>
      <c r="J261" s="4">
        <v>1</v>
      </c>
      <c r="K261" s="4">
        <v>0.752</v>
      </c>
      <c r="L261" s="4">
        <v>0.23</v>
      </c>
      <c r="M261" s="4">
        <v>1.7999999999999999E-2</v>
      </c>
      <c r="N261" s="4">
        <v>0.72399999999999998</v>
      </c>
      <c r="O261" s="4">
        <v>0.27600000000000002</v>
      </c>
    </row>
    <row r="262" spans="1:15" x14ac:dyDescent="0.25">
      <c r="A262" s="4">
        <v>1</v>
      </c>
      <c r="B262" s="4">
        <v>5</v>
      </c>
      <c r="C262" s="4">
        <v>2.25</v>
      </c>
      <c r="D262" s="4">
        <v>0.01</v>
      </c>
      <c r="E262" s="4">
        <v>0.01</v>
      </c>
      <c r="F262" s="4">
        <v>0.49678737893567398</v>
      </c>
      <c r="G262" s="4">
        <v>-0.484780831302005</v>
      </c>
      <c r="H262" s="4">
        <v>0.83233326811228103</v>
      </c>
      <c r="I262" s="4">
        <v>15.0496685707627</v>
      </c>
      <c r="J262" s="4">
        <v>1</v>
      </c>
      <c r="K262" s="4">
        <v>0.66800000000000004</v>
      </c>
      <c r="L262" s="4">
        <v>0.309</v>
      </c>
      <c r="M262" s="4">
        <v>2.3E-2</v>
      </c>
      <c r="N262" s="4">
        <v>0.66</v>
      </c>
      <c r="O262" s="4">
        <v>0.34</v>
      </c>
    </row>
    <row r="263" spans="1:15" x14ac:dyDescent="0.25">
      <c r="A263" s="4">
        <v>1</v>
      </c>
      <c r="B263" s="4">
        <v>5</v>
      </c>
      <c r="C263" s="4">
        <v>2.25</v>
      </c>
      <c r="D263" s="4">
        <v>0.01</v>
      </c>
      <c r="E263" s="4">
        <v>0.01</v>
      </c>
      <c r="F263" s="4">
        <v>0.59775524980446504</v>
      </c>
      <c r="G263" s="4">
        <v>0.29398483390832802</v>
      </c>
      <c r="H263" s="4">
        <v>1.0126901456336499</v>
      </c>
      <c r="I263" s="4">
        <v>14.6269011350903</v>
      </c>
      <c r="J263" s="4">
        <v>1</v>
      </c>
      <c r="K263" s="4">
        <v>0.77400000000000002</v>
      </c>
      <c r="L263" s="4">
        <v>0.20799999999999999</v>
      </c>
      <c r="M263" s="4">
        <v>1.7999999999999999E-2</v>
      </c>
      <c r="N263" s="4">
        <v>0.75</v>
      </c>
      <c r="O263" s="4">
        <v>0.25</v>
      </c>
    </row>
    <row r="264" spans="1:15" x14ac:dyDescent="0.25">
      <c r="A264" s="4">
        <v>1</v>
      </c>
      <c r="B264" s="4">
        <v>5</v>
      </c>
      <c r="C264" s="4">
        <v>2.25</v>
      </c>
      <c r="D264" s="4">
        <v>0.01</v>
      </c>
      <c r="E264" s="4">
        <v>0.01</v>
      </c>
      <c r="F264" s="4">
        <v>0.566473294800525</v>
      </c>
      <c r="G264" s="4">
        <v>7.9874998556299107E-2</v>
      </c>
      <c r="H264" s="4">
        <v>0.99273306912988701</v>
      </c>
      <c r="I264" s="4">
        <v>14.694066263855101</v>
      </c>
      <c r="J264" s="4">
        <v>1</v>
      </c>
      <c r="K264" s="4">
        <v>0.746</v>
      </c>
      <c r="L264" s="4">
        <v>0.23499999999999999</v>
      </c>
      <c r="M264" s="4">
        <v>1.9E-2</v>
      </c>
      <c r="N264" s="4">
        <v>0.71799999999999997</v>
      </c>
      <c r="O264" s="4">
        <v>0.28199999999999997</v>
      </c>
    </row>
    <row r="265" spans="1:15" x14ac:dyDescent="0.25">
      <c r="A265" s="4">
        <v>1</v>
      </c>
      <c r="B265" s="4">
        <v>5</v>
      </c>
      <c r="C265" s="4">
        <v>2.25</v>
      </c>
      <c r="D265" s="4">
        <v>0.01</v>
      </c>
      <c r="E265" s="4">
        <v>0.01</v>
      </c>
      <c r="F265" s="4">
        <v>0.70813324649445497</v>
      </c>
      <c r="G265" s="4">
        <v>-0.11630243034401801</v>
      </c>
      <c r="H265" s="4">
        <v>1.2363406594903701</v>
      </c>
      <c r="I265" s="4">
        <v>14.541366251186499</v>
      </c>
      <c r="J265" s="4">
        <v>1</v>
      </c>
      <c r="K265" s="4">
        <v>0.78100000000000003</v>
      </c>
      <c r="L265" s="4">
        <v>0.20300000000000001</v>
      </c>
      <c r="M265" s="4">
        <v>1.6E-2</v>
      </c>
      <c r="N265" s="4">
        <v>0.73699999999999999</v>
      </c>
      <c r="O265" s="4">
        <v>0.26300000000000001</v>
      </c>
    </row>
    <row r="266" spans="1:15" x14ac:dyDescent="0.25">
      <c r="A266" s="4">
        <v>1</v>
      </c>
      <c r="B266" s="4">
        <v>5</v>
      </c>
      <c r="C266" s="4">
        <v>2.25</v>
      </c>
      <c r="D266" s="4">
        <v>0.01</v>
      </c>
      <c r="E266" s="4">
        <v>0.01</v>
      </c>
      <c r="F266" s="4">
        <v>0.52516701223517204</v>
      </c>
      <c r="G266" s="4">
        <v>3.4290870785661398E-2</v>
      </c>
      <c r="H266" s="4">
        <v>0.98285213416432504</v>
      </c>
      <c r="I266" s="4">
        <v>14.863764774525601</v>
      </c>
      <c r="J266" s="4">
        <v>1</v>
      </c>
      <c r="K266" s="4">
        <v>0.72599999999999998</v>
      </c>
      <c r="L266" s="4">
        <v>0.253</v>
      </c>
      <c r="M266" s="4">
        <v>2.1000000000000001E-2</v>
      </c>
      <c r="N266" s="4">
        <v>0.71199999999999997</v>
      </c>
      <c r="O266" s="4">
        <v>0.28799999999999998</v>
      </c>
    </row>
    <row r="267" spans="1:15" x14ac:dyDescent="0.25">
      <c r="A267" s="4">
        <v>1</v>
      </c>
      <c r="B267" s="4">
        <v>5</v>
      </c>
      <c r="C267" s="4">
        <v>2.25</v>
      </c>
      <c r="D267" s="4">
        <v>0.01</v>
      </c>
      <c r="E267" s="4">
        <v>0.01</v>
      </c>
      <c r="F267" s="4">
        <v>0.72373824860615699</v>
      </c>
      <c r="G267" s="4">
        <v>5.2425347871271399E-2</v>
      </c>
      <c r="H267" s="4">
        <v>1.2134184466267901</v>
      </c>
      <c r="I267" s="4">
        <v>14.4926891289577</v>
      </c>
      <c r="J267" s="4">
        <v>1</v>
      </c>
      <c r="K267" s="4">
        <v>0.79900000000000004</v>
      </c>
      <c r="L267" s="4">
        <v>0.186</v>
      </c>
      <c r="M267" s="4">
        <v>1.4999999999999999E-2</v>
      </c>
      <c r="N267" s="4">
        <v>0.75600000000000001</v>
      </c>
      <c r="O267" s="4">
        <v>0.24399999999999999</v>
      </c>
    </row>
    <row r="268" spans="1:15" x14ac:dyDescent="0.25">
      <c r="A268" s="4">
        <v>1</v>
      </c>
      <c r="B268" s="4">
        <v>5</v>
      </c>
      <c r="C268" s="4">
        <v>2.25</v>
      </c>
      <c r="D268" s="4">
        <v>0.01</v>
      </c>
      <c r="E268" s="4">
        <v>0.01</v>
      </c>
      <c r="F268" s="4">
        <v>0.63909180112623698</v>
      </c>
      <c r="G268" s="4">
        <v>-4.5878636860613303E-3</v>
      </c>
      <c r="H268" s="4">
        <v>1.0822227575153101</v>
      </c>
      <c r="I268" s="4">
        <v>14.6885286326863</v>
      </c>
      <c r="J268" s="4">
        <v>1</v>
      </c>
      <c r="K268" s="4">
        <v>0.76600000000000001</v>
      </c>
      <c r="L268" s="4">
        <v>0.216</v>
      </c>
      <c r="M268" s="4">
        <v>1.7000000000000001E-2</v>
      </c>
      <c r="N268" s="4">
        <v>0.74399999999999999</v>
      </c>
      <c r="O268" s="4">
        <v>0.25600000000000001</v>
      </c>
    </row>
    <row r="269" spans="1:15" x14ac:dyDescent="0.25">
      <c r="A269" s="4">
        <v>1</v>
      </c>
      <c r="B269" s="4">
        <v>5</v>
      </c>
      <c r="C269" s="4">
        <v>2.25</v>
      </c>
      <c r="D269" s="4">
        <v>0.01</v>
      </c>
      <c r="E269" s="4">
        <v>0.01</v>
      </c>
      <c r="F269" s="4">
        <v>0.64646915117075299</v>
      </c>
      <c r="G269" s="4">
        <v>0.105834842919819</v>
      </c>
      <c r="H269" s="4">
        <v>1.04229297143112</v>
      </c>
      <c r="I269" s="4">
        <v>14.7027106915562</v>
      </c>
      <c r="J269" s="4">
        <v>1</v>
      </c>
      <c r="K269" s="4">
        <v>0.77700000000000002</v>
      </c>
      <c r="L269" s="4">
        <v>0.20599999999999999</v>
      </c>
      <c r="M269" s="4">
        <v>1.7000000000000001E-2</v>
      </c>
      <c r="N269" s="4">
        <v>0.76300000000000001</v>
      </c>
      <c r="O269" s="4">
        <v>0.23699999999999999</v>
      </c>
    </row>
    <row r="270" spans="1:15" x14ac:dyDescent="0.25">
      <c r="A270" s="4">
        <v>1</v>
      </c>
      <c r="B270" s="4">
        <v>5</v>
      </c>
      <c r="C270" s="4">
        <v>2.25</v>
      </c>
      <c r="D270" s="4">
        <v>0.01</v>
      </c>
      <c r="E270" s="4">
        <v>0.01</v>
      </c>
      <c r="F270" s="4">
        <v>0.65085463945531496</v>
      </c>
      <c r="G270" s="4">
        <v>-6.4997913334660803E-2</v>
      </c>
      <c r="H270" s="4">
        <v>0.95100070619439803</v>
      </c>
      <c r="I270" s="4">
        <v>14.7275469873</v>
      </c>
      <c r="J270" s="4">
        <v>1</v>
      </c>
      <c r="K270" s="4">
        <v>0.76600000000000001</v>
      </c>
      <c r="L270" s="4">
        <v>0.217</v>
      </c>
      <c r="M270" s="4">
        <v>1.7000000000000001E-2</v>
      </c>
      <c r="N270" s="4">
        <v>0.76900000000000002</v>
      </c>
      <c r="O270" s="4">
        <v>0.23100000000000001</v>
      </c>
    </row>
    <row r="271" spans="1:15" x14ac:dyDescent="0.25">
      <c r="A271" s="4">
        <v>1</v>
      </c>
      <c r="B271" s="4">
        <v>5</v>
      </c>
      <c r="C271" s="4">
        <v>2.25</v>
      </c>
      <c r="D271" s="4">
        <v>0.01</v>
      </c>
      <c r="E271" s="4">
        <v>0.01</v>
      </c>
      <c r="F271" s="4">
        <v>0.59718928542545902</v>
      </c>
      <c r="G271" s="4">
        <v>-2.1152347305138298E-2</v>
      </c>
      <c r="H271" s="4">
        <v>1.28349865572266</v>
      </c>
      <c r="I271" s="4">
        <v>14.689030162127199</v>
      </c>
      <c r="J271" s="4">
        <v>1</v>
      </c>
      <c r="K271" s="4">
        <v>0.749</v>
      </c>
      <c r="L271" s="4">
        <v>0.23200000000000001</v>
      </c>
      <c r="M271" s="4">
        <v>1.9E-2</v>
      </c>
      <c r="N271" s="4">
        <v>0.71799999999999997</v>
      </c>
      <c r="O271" s="4">
        <v>0.28199999999999997</v>
      </c>
    </row>
    <row r="272" spans="1:15" x14ac:dyDescent="0.25">
      <c r="A272" s="4">
        <v>1</v>
      </c>
      <c r="B272" s="4">
        <v>5</v>
      </c>
      <c r="C272" s="4">
        <v>2.25</v>
      </c>
      <c r="D272" s="4">
        <v>0.01</v>
      </c>
      <c r="E272" s="4">
        <v>0.01</v>
      </c>
      <c r="F272" s="4">
        <v>0.59894059932565102</v>
      </c>
      <c r="G272" s="4">
        <v>9.2985423374932694E-2</v>
      </c>
      <c r="H272" s="4">
        <v>0.98258434638155001</v>
      </c>
      <c r="I272" s="4">
        <v>14.7859282404639</v>
      </c>
      <c r="J272" s="4">
        <v>1</v>
      </c>
      <c r="K272" s="4">
        <v>0.75900000000000001</v>
      </c>
      <c r="L272" s="4">
        <v>0.223</v>
      </c>
      <c r="M272" s="4">
        <v>1.7999999999999999E-2</v>
      </c>
      <c r="N272" s="4">
        <v>0.74399999999999999</v>
      </c>
      <c r="O272" s="4">
        <v>0.25600000000000001</v>
      </c>
    </row>
    <row r="273" spans="1:15" x14ac:dyDescent="0.25">
      <c r="A273" s="4">
        <v>1</v>
      </c>
      <c r="B273" s="4">
        <v>5</v>
      </c>
      <c r="C273" s="4">
        <v>2.25</v>
      </c>
      <c r="D273" s="4">
        <v>0.01</v>
      </c>
      <c r="E273" s="4">
        <v>0.01</v>
      </c>
      <c r="F273" s="4">
        <v>0.64093643035855896</v>
      </c>
      <c r="G273" s="4">
        <v>-0.14687150554022199</v>
      </c>
      <c r="H273" s="4">
        <v>0.93230836547127804</v>
      </c>
      <c r="I273" s="4">
        <v>14.8106403997923</v>
      </c>
      <c r="J273" s="4">
        <v>1</v>
      </c>
      <c r="K273" s="4">
        <v>0.755</v>
      </c>
      <c r="L273" s="4">
        <v>0.22700000000000001</v>
      </c>
      <c r="M273" s="4">
        <v>1.7999999999999999E-2</v>
      </c>
      <c r="N273" s="4">
        <v>0.74399999999999999</v>
      </c>
      <c r="O273" s="4">
        <v>0.25600000000000001</v>
      </c>
    </row>
    <row r="274" spans="1:15" x14ac:dyDescent="0.25">
      <c r="A274" s="4">
        <v>1</v>
      </c>
      <c r="B274" s="4">
        <v>5</v>
      </c>
      <c r="C274" s="4">
        <v>2.25</v>
      </c>
      <c r="D274" s="4">
        <v>0.01</v>
      </c>
      <c r="E274" s="4">
        <v>0.01</v>
      </c>
      <c r="F274" s="4">
        <v>0.71913683850645305</v>
      </c>
      <c r="G274" s="4">
        <v>-0.214578618285509</v>
      </c>
      <c r="H274" s="4">
        <v>0.96162712615697299</v>
      </c>
      <c r="I274" s="4">
        <v>14.6603439663158</v>
      </c>
      <c r="J274" s="4">
        <v>1</v>
      </c>
      <c r="K274" s="4">
        <v>0.77800000000000002</v>
      </c>
      <c r="L274" s="4">
        <v>0.20699999999999999</v>
      </c>
      <c r="M274" s="4">
        <v>1.4999999999999999E-2</v>
      </c>
      <c r="N274" s="4">
        <v>0.75</v>
      </c>
      <c r="O274" s="4">
        <v>0.25</v>
      </c>
    </row>
    <row r="275" spans="1:15" x14ac:dyDescent="0.25">
      <c r="A275" s="4">
        <v>1</v>
      </c>
      <c r="B275" s="4">
        <v>5</v>
      </c>
      <c r="C275" s="4">
        <v>2.25</v>
      </c>
      <c r="D275" s="4">
        <v>0.01</v>
      </c>
      <c r="E275" s="4">
        <v>0.01</v>
      </c>
      <c r="F275" s="4">
        <v>0.84119759391218696</v>
      </c>
      <c r="G275" s="4">
        <v>-3.1675383093712102E-3</v>
      </c>
      <c r="H275" s="4">
        <v>1.14674825483458</v>
      </c>
      <c r="I275" s="4">
        <v>14.496258964308099</v>
      </c>
      <c r="J275" s="4">
        <v>1</v>
      </c>
      <c r="K275" s="4">
        <v>0.83099999999999996</v>
      </c>
      <c r="L275" s="4">
        <v>0.157</v>
      </c>
      <c r="M275" s="4">
        <v>1.0999999999999999E-2</v>
      </c>
      <c r="N275" s="4">
        <v>0.82099999999999995</v>
      </c>
      <c r="O275" s="4">
        <v>0.17899999999999999</v>
      </c>
    </row>
    <row r="276" spans="1:15" x14ac:dyDescent="0.25">
      <c r="A276" s="4">
        <v>1</v>
      </c>
      <c r="B276" s="4">
        <v>5</v>
      </c>
      <c r="C276" s="4">
        <v>2.25</v>
      </c>
      <c r="D276" s="4">
        <v>0.01</v>
      </c>
      <c r="E276" s="4">
        <v>0.01</v>
      </c>
      <c r="F276" s="4">
        <v>0.45527663202186403</v>
      </c>
      <c r="G276" s="4">
        <v>0.73308155109548301</v>
      </c>
      <c r="H276" s="4">
        <v>1.11234304474165</v>
      </c>
      <c r="I276" s="4">
        <v>14.719595750663601</v>
      </c>
      <c r="J276" s="4">
        <v>1</v>
      </c>
      <c r="K276" s="4">
        <v>0.75600000000000001</v>
      </c>
      <c r="L276" s="4">
        <v>0.223</v>
      </c>
      <c r="M276" s="4">
        <v>2.1000000000000001E-2</v>
      </c>
      <c r="N276" s="4">
        <v>0.74399999999999999</v>
      </c>
      <c r="O276" s="4">
        <v>0.25600000000000001</v>
      </c>
    </row>
    <row r="277" spans="1:15" x14ac:dyDescent="0.25">
      <c r="A277" s="4">
        <v>1</v>
      </c>
      <c r="B277" s="4">
        <v>5</v>
      </c>
      <c r="C277" s="4">
        <v>2.25</v>
      </c>
      <c r="D277" s="4">
        <v>0.01</v>
      </c>
      <c r="E277" s="4">
        <v>0.01</v>
      </c>
      <c r="F277" s="4">
        <v>0.61700550351063799</v>
      </c>
      <c r="G277" s="4">
        <v>-0.105129610547664</v>
      </c>
      <c r="H277" s="4">
        <v>1.00229970054891</v>
      </c>
      <c r="I277" s="4">
        <v>14.863342824260799</v>
      </c>
      <c r="J277" s="4">
        <v>1</v>
      </c>
      <c r="K277" s="4">
        <v>0.749</v>
      </c>
      <c r="L277" s="4">
        <v>0.23200000000000001</v>
      </c>
      <c r="M277" s="4">
        <v>1.7999999999999999E-2</v>
      </c>
      <c r="N277" s="4">
        <v>0.74399999999999999</v>
      </c>
      <c r="O277" s="4">
        <v>0.25600000000000001</v>
      </c>
    </row>
    <row r="278" spans="1:15" x14ac:dyDescent="0.25">
      <c r="A278" s="4">
        <v>1</v>
      </c>
      <c r="B278" s="4">
        <v>5</v>
      </c>
      <c r="C278" s="4">
        <v>2.25</v>
      </c>
      <c r="D278" s="4">
        <v>0.01</v>
      </c>
      <c r="E278" s="4">
        <v>0.01</v>
      </c>
      <c r="F278" s="4">
        <v>0.83348762399763299</v>
      </c>
      <c r="G278" s="4">
        <v>-0.26151273407229902</v>
      </c>
      <c r="H278" s="4">
        <v>0.946503298756603</v>
      </c>
      <c r="I278" s="4">
        <v>14.572412508122699</v>
      </c>
      <c r="J278" s="4">
        <v>1</v>
      </c>
      <c r="K278" s="4">
        <v>0.81100000000000005</v>
      </c>
      <c r="L278" s="4">
        <v>0.17699999999999999</v>
      </c>
      <c r="M278" s="4">
        <v>1.2E-2</v>
      </c>
      <c r="N278" s="4">
        <v>0.79500000000000004</v>
      </c>
      <c r="O278" s="4">
        <v>0.20499999999999999</v>
      </c>
    </row>
    <row r="279" spans="1:15" x14ac:dyDescent="0.25">
      <c r="A279" s="4">
        <v>1</v>
      </c>
      <c r="B279" s="4">
        <v>5</v>
      </c>
      <c r="C279" s="4">
        <v>2.25</v>
      </c>
      <c r="D279" s="4">
        <v>0.01</v>
      </c>
      <c r="E279" s="4">
        <v>0.01</v>
      </c>
      <c r="F279" s="4">
        <v>0.56741945603344202</v>
      </c>
      <c r="G279" s="4">
        <v>0.234999937464549</v>
      </c>
      <c r="H279" s="4">
        <v>1.20600555934182</v>
      </c>
      <c r="I279" s="4">
        <v>14.665620319690801</v>
      </c>
      <c r="J279" s="4">
        <v>1</v>
      </c>
      <c r="K279" s="4">
        <v>0.75800000000000001</v>
      </c>
      <c r="L279" s="4">
        <v>0.222</v>
      </c>
      <c r="M279" s="4">
        <v>1.9E-2</v>
      </c>
      <c r="N279" s="4">
        <v>0.72399999999999998</v>
      </c>
      <c r="O279" s="4">
        <v>0.27600000000000002</v>
      </c>
    </row>
    <row r="280" spans="1:15" x14ac:dyDescent="0.25">
      <c r="A280" s="4">
        <v>1</v>
      </c>
      <c r="B280" s="4">
        <v>5</v>
      </c>
      <c r="C280" s="4">
        <v>2.25</v>
      </c>
      <c r="D280" s="4">
        <v>0.01</v>
      </c>
      <c r="E280" s="4">
        <v>0.01</v>
      </c>
      <c r="F280" s="4">
        <v>0.85625747535376295</v>
      </c>
      <c r="G280" s="4">
        <v>-0.145748433863403</v>
      </c>
      <c r="H280" s="4">
        <v>1.07385227976316</v>
      </c>
      <c r="I280" s="4">
        <v>14.4631125955305</v>
      </c>
      <c r="J280" s="4">
        <v>1</v>
      </c>
      <c r="K280" s="4">
        <v>0.82499999999999996</v>
      </c>
      <c r="L280" s="4">
        <v>0.16300000000000001</v>
      </c>
      <c r="M280" s="4">
        <v>1.0999999999999999E-2</v>
      </c>
      <c r="N280" s="4">
        <v>0.79500000000000004</v>
      </c>
      <c r="O280" s="4">
        <v>0.20499999999999999</v>
      </c>
    </row>
    <row r="281" spans="1:15" x14ac:dyDescent="0.25">
      <c r="A281" s="4">
        <v>1</v>
      </c>
      <c r="B281" s="4">
        <v>5</v>
      </c>
      <c r="C281" s="4">
        <v>2.25</v>
      </c>
      <c r="D281" s="4">
        <v>0.01</v>
      </c>
      <c r="E281" s="4">
        <v>0.01</v>
      </c>
      <c r="F281" s="4">
        <v>0.64425353962815701</v>
      </c>
      <c r="G281" s="4">
        <v>-9.3116724819969798E-2</v>
      </c>
      <c r="H281" s="4">
        <v>0.91216241036744605</v>
      </c>
      <c r="I281" s="4">
        <v>14.790160340538399</v>
      </c>
      <c r="J281" s="4">
        <v>1</v>
      </c>
      <c r="K281" s="4">
        <v>0.76100000000000001</v>
      </c>
      <c r="L281" s="4">
        <v>0.222</v>
      </c>
      <c r="M281" s="4">
        <v>1.7000000000000001E-2</v>
      </c>
      <c r="N281" s="4">
        <v>0.75</v>
      </c>
      <c r="O281" s="4">
        <v>0.25</v>
      </c>
    </row>
    <row r="282" spans="1:15" x14ac:dyDescent="0.25">
      <c r="A282" s="4">
        <v>1</v>
      </c>
      <c r="B282" s="4">
        <v>5</v>
      </c>
      <c r="C282" s="4">
        <v>2.25</v>
      </c>
      <c r="D282" s="4">
        <v>0.01</v>
      </c>
      <c r="E282" s="4">
        <v>0.01</v>
      </c>
      <c r="F282" s="4">
        <v>0.164446649011465</v>
      </c>
      <c r="G282" s="4">
        <v>1.07448710076091</v>
      </c>
      <c r="H282" s="4">
        <v>1.07299896042849</v>
      </c>
      <c r="I282" s="4">
        <v>14.9288728991599</v>
      </c>
      <c r="J282" s="4">
        <v>1</v>
      </c>
      <c r="K282" s="4">
        <v>0.66600000000000004</v>
      </c>
      <c r="L282" s="4">
        <v>0.307</v>
      </c>
      <c r="M282" s="4">
        <v>2.7E-2</v>
      </c>
      <c r="N282" s="4">
        <v>0.74399999999999999</v>
      </c>
      <c r="O282" s="4">
        <v>0.25600000000000001</v>
      </c>
    </row>
    <row r="283" spans="1:15" x14ac:dyDescent="0.25">
      <c r="A283" s="4">
        <v>1</v>
      </c>
      <c r="B283" s="4">
        <v>5</v>
      </c>
      <c r="C283" s="4">
        <v>2.25</v>
      </c>
      <c r="D283" s="4">
        <v>0.01</v>
      </c>
      <c r="E283" s="4">
        <v>0.01</v>
      </c>
      <c r="F283" s="4">
        <v>0.59067662222768602</v>
      </c>
      <c r="G283" s="4">
        <v>-3.5464348800661197E-2</v>
      </c>
      <c r="H283" s="4">
        <v>1.0011019226626201</v>
      </c>
      <c r="I283" s="4">
        <v>14.799307990656301</v>
      </c>
      <c r="J283" s="4">
        <v>1</v>
      </c>
      <c r="K283" s="4">
        <v>0.745</v>
      </c>
      <c r="L283" s="4">
        <v>0.23599999999999999</v>
      </c>
      <c r="M283" s="4">
        <v>1.9E-2</v>
      </c>
      <c r="N283" s="4">
        <v>0.73699999999999999</v>
      </c>
      <c r="O283" s="4">
        <v>0.26300000000000001</v>
      </c>
    </row>
    <row r="284" spans="1:15" x14ac:dyDescent="0.25">
      <c r="A284" s="4">
        <v>1</v>
      </c>
      <c r="B284" s="4">
        <v>5</v>
      </c>
      <c r="C284" s="4">
        <v>2.25</v>
      </c>
      <c r="D284" s="4">
        <v>0.01</v>
      </c>
      <c r="E284" s="4">
        <v>0.01</v>
      </c>
      <c r="F284" s="4">
        <v>0.82194263516525201</v>
      </c>
      <c r="G284" s="4">
        <v>-0.17486476653782801</v>
      </c>
      <c r="H284" s="4">
        <v>1.0923308471832101</v>
      </c>
      <c r="I284" s="4">
        <v>14.426858543355101</v>
      </c>
      <c r="J284" s="4">
        <v>1</v>
      </c>
      <c r="K284" s="4">
        <v>0.81399999999999995</v>
      </c>
      <c r="L284" s="4">
        <v>0.17399999999999999</v>
      </c>
      <c r="M284" s="4">
        <v>1.2E-2</v>
      </c>
      <c r="N284" s="4">
        <v>0.76900000000000002</v>
      </c>
      <c r="O284" s="4">
        <v>0.23100000000000001</v>
      </c>
    </row>
    <row r="285" spans="1:15" x14ac:dyDescent="0.25">
      <c r="A285" s="4">
        <v>1</v>
      </c>
      <c r="B285" s="4">
        <v>5</v>
      </c>
      <c r="C285" s="4">
        <v>2.25</v>
      </c>
      <c r="D285" s="4">
        <v>0.01</v>
      </c>
      <c r="E285" s="4">
        <v>0.01</v>
      </c>
      <c r="F285" s="4">
        <v>0.788568204718332</v>
      </c>
      <c r="G285" s="4">
        <v>-0.41471469343946199</v>
      </c>
      <c r="H285" s="4">
        <v>1.0114576997304501</v>
      </c>
      <c r="I285" s="4">
        <v>14.5710754937137</v>
      </c>
      <c r="J285" s="4">
        <v>1</v>
      </c>
      <c r="K285" s="4">
        <v>0.78500000000000003</v>
      </c>
      <c r="L285" s="4">
        <v>0.20100000000000001</v>
      </c>
      <c r="M285" s="4">
        <v>1.4E-2</v>
      </c>
      <c r="N285" s="4">
        <v>0.74399999999999999</v>
      </c>
      <c r="O285" s="4">
        <v>0.25600000000000001</v>
      </c>
    </row>
    <row r="286" spans="1:15" x14ac:dyDescent="0.25">
      <c r="A286" s="4">
        <v>1</v>
      </c>
      <c r="B286" s="4">
        <v>5</v>
      </c>
      <c r="C286" s="4">
        <v>2.25</v>
      </c>
      <c r="D286" s="4">
        <v>0.01</v>
      </c>
      <c r="E286" s="4">
        <v>0.01</v>
      </c>
      <c r="F286" s="4">
        <v>0.64987592661108795</v>
      </c>
      <c r="G286" s="4">
        <v>-0.133501114491128</v>
      </c>
      <c r="H286" s="4">
        <v>1.01174146915767</v>
      </c>
      <c r="I286" s="4">
        <v>14.8081324159132</v>
      </c>
      <c r="J286" s="4">
        <v>1</v>
      </c>
      <c r="K286" s="4">
        <v>0.76</v>
      </c>
      <c r="L286" s="4">
        <v>0.223</v>
      </c>
      <c r="M286" s="4">
        <v>1.7000000000000001E-2</v>
      </c>
      <c r="N286" s="4">
        <v>0.74399999999999999</v>
      </c>
      <c r="O286" s="4">
        <v>0.25600000000000001</v>
      </c>
    </row>
    <row r="287" spans="1:15" x14ac:dyDescent="0.25">
      <c r="A287" s="4">
        <v>1</v>
      </c>
      <c r="B287" s="4">
        <v>5</v>
      </c>
      <c r="C287" s="4">
        <v>2.25</v>
      </c>
      <c r="D287" s="4">
        <v>0.01</v>
      </c>
      <c r="E287" s="4">
        <v>0.01</v>
      </c>
      <c r="F287" s="4">
        <v>0.51739518083323999</v>
      </c>
      <c r="G287" s="4">
        <v>0.52485511805239005</v>
      </c>
      <c r="H287" s="4">
        <v>1.1366394650857901</v>
      </c>
      <c r="I287" s="4">
        <v>14.781415652703</v>
      </c>
      <c r="J287" s="4">
        <v>1</v>
      </c>
      <c r="K287" s="4">
        <v>0.76300000000000001</v>
      </c>
      <c r="L287" s="4">
        <v>0.217</v>
      </c>
      <c r="M287" s="4">
        <v>0.02</v>
      </c>
      <c r="N287" s="4">
        <v>0.75</v>
      </c>
      <c r="O287" s="4">
        <v>0.25</v>
      </c>
    </row>
    <row r="288" spans="1:15" x14ac:dyDescent="0.25">
      <c r="A288" s="4">
        <v>1</v>
      </c>
      <c r="B288" s="4">
        <v>5</v>
      </c>
      <c r="C288" s="4">
        <v>2.25</v>
      </c>
      <c r="D288" s="4">
        <v>0.01</v>
      </c>
      <c r="E288" s="4">
        <v>0.01</v>
      </c>
      <c r="F288" s="4">
        <v>0.63442502154168201</v>
      </c>
      <c r="G288" s="4">
        <v>-3.2314235439574002E-3</v>
      </c>
      <c r="H288" s="4">
        <v>0.89203570433531898</v>
      </c>
      <c r="I288" s="4">
        <v>14.6882079684228</v>
      </c>
      <c r="J288" s="4">
        <v>1</v>
      </c>
      <c r="K288" s="4">
        <v>0.76500000000000001</v>
      </c>
      <c r="L288" s="4">
        <v>0.218</v>
      </c>
      <c r="M288" s="4">
        <v>1.7999999999999999E-2</v>
      </c>
      <c r="N288" s="4">
        <v>0.73699999999999999</v>
      </c>
      <c r="O288" s="4">
        <v>0.26300000000000001</v>
      </c>
    </row>
    <row r="289" spans="1:15" x14ac:dyDescent="0.25">
      <c r="A289" s="4">
        <v>1</v>
      </c>
      <c r="B289" s="4">
        <v>5</v>
      </c>
      <c r="C289" s="4">
        <v>2.25</v>
      </c>
      <c r="D289" s="4">
        <v>0.01</v>
      </c>
      <c r="E289" s="4">
        <v>0.01</v>
      </c>
      <c r="F289" s="4">
        <v>0.72965251345916005</v>
      </c>
      <c r="G289" s="4">
        <v>-0.15496965995304601</v>
      </c>
      <c r="H289" s="4">
        <v>1.2611684963785099</v>
      </c>
      <c r="I289" s="4">
        <v>14.5481038701858</v>
      </c>
      <c r="J289" s="4">
        <v>1</v>
      </c>
      <c r="K289" s="4">
        <v>0.78600000000000003</v>
      </c>
      <c r="L289" s="4">
        <v>0.19900000000000001</v>
      </c>
      <c r="M289" s="4">
        <v>1.4999999999999999E-2</v>
      </c>
      <c r="N289" s="4">
        <v>0.74399999999999999</v>
      </c>
      <c r="O289" s="4">
        <v>0.25600000000000001</v>
      </c>
    </row>
    <row r="290" spans="1:15" x14ac:dyDescent="0.25">
      <c r="A290" s="4">
        <v>1</v>
      </c>
      <c r="B290" s="4">
        <v>5</v>
      </c>
      <c r="C290" s="4">
        <v>2.25</v>
      </c>
      <c r="D290" s="4">
        <v>0.01</v>
      </c>
      <c r="E290" s="4">
        <v>0.01</v>
      </c>
      <c r="F290" s="4">
        <v>0.774432483228086</v>
      </c>
      <c r="G290" s="4">
        <v>-5.5691885839411301E-2</v>
      </c>
      <c r="H290" s="4">
        <v>0.91268595390145102</v>
      </c>
      <c r="I290" s="4">
        <v>14.540229794758</v>
      </c>
      <c r="J290" s="4">
        <v>1</v>
      </c>
      <c r="K290" s="4">
        <v>0.80700000000000005</v>
      </c>
      <c r="L290" s="4">
        <v>0.17899999999999999</v>
      </c>
      <c r="M290" s="4">
        <v>1.2999999999999999E-2</v>
      </c>
      <c r="N290" s="4">
        <v>0.77600000000000002</v>
      </c>
      <c r="O290" s="4">
        <v>0.224</v>
      </c>
    </row>
    <row r="291" spans="1:15" x14ac:dyDescent="0.25">
      <c r="A291" s="4">
        <v>1</v>
      </c>
      <c r="B291" s="4">
        <v>5</v>
      </c>
      <c r="C291" s="4">
        <v>2.25</v>
      </c>
      <c r="D291" s="4">
        <v>0.01</v>
      </c>
      <c r="E291" s="4">
        <v>0.01</v>
      </c>
      <c r="F291" s="4">
        <v>0.64751621036928098</v>
      </c>
      <c r="G291" s="4">
        <v>0.56496129893760205</v>
      </c>
      <c r="H291" s="4">
        <v>1.10298371665002</v>
      </c>
      <c r="I291" s="4">
        <v>14.5366183681819</v>
      </c>
      <c r="J291" s="4">
        <v>1</v>
      </c>
      <c r="K291" s="4">
        <v>0.81100000000000005</v>
      </c>
      <c r="L291" s="4">
        <v>0.17399999999999999</v>
      </c>
      <c r="M291" s="4">
        <v>1.6E-2</v>
      </c>
      <c r="N291" s="4">
        <v>0.78800000000000003</v>
      </c>
      <c r="O291" s="4">
        <v>0.21199999999999999</v>
      </c>
    </row>
    <row r="292" spans="1:15" x14ac:dyDescent="0.25">
      <c r="A292" s="4">
        <v>1</v>
      </c>
      <c r="B292" s="4">
        <v>5</v>
      </c>
      <c r="C292" s="4">
        <v>2.25</v>
      </c>
      <c r="D292" s="4">
        <v>0.01</v>
      </c>
      <c r="E292" s="4">
        <v>0.01</v>
      </c>
      <c r="F292" s="4">
        <v>0.76878236100335196</v>
      </c>
      <c r="G292" s="4">
        <v>-0.29157218414852198</v>
      </c>
      <c r="H292" s="4">
        <v>1.0222671202495299</v>
      </c>
      <c r="I292" s="4">
        <v>14.6040386111691</v>
      </c>
      <c r="J292" s="4">
        <v>1</v>
      </c>
      <c r="K292" s="4">
        <v>0.78800000000000003</v>
      </c>
      <c r="L292" s="4">
        <v>0.19800000000000001</v>
      </c>
      <c r="M292" s="4">
        <v>1.4E-2</v>
      </c>
      <c r="N292" s="4">
        <v>0.76300000000000001</v>
      </c>
      <c r="O292" s="4">
        <v>0.23699999999999999</v>
      </c>
    </row>
    <row r="293" spans="1:15" x14ac:dyDescent="0.25">
      <c r="A293" s="4">
        <v>1</v>
      </c>
      <c r="B293" s="4">
        <v>5</v>
      </c>
      <c r="C293" s="4">
        <v>2.25</v>
      </c>
      <c r="D293" s="4">
        <v>0.01</v>
      </c>
      <c r="E293" s="4">
        <v>0.01</v>
      </c>
      <c r="F293" s="4">
        <v>0.84153001303217101</v>
      </c>
      <c r="G293" s="4">
        <v>-8.6081764899741606E-2</v>
      </c>
      <c r="H293" s="4">
        <v>1.2015671842309299</v>
      </c>
      <c r="I293" s="4">
        <v>14.3562498001673</v>
      </c>
      <c r="J293" s="4">
        <v>1</v>
      </c>
      <c r="K293" s="4">
        <v>0.82499999999999996</v>
      </c>
      <c r="L293" s="4">
        <v>0.16300000000000001</v>
      </c>
      <c r="M293" s="4">
        <v>1.2E-2</v>
      </c>
      <c r="N293" s="4">
        <v>0.77600000000000002</v>
      </c>
      <c r="O293" s="4">
        <v>0.224</v>
      </c>
    </row>
    <row r="294" spans="1:15" x14ac:dyDescent="0.25">
      <c r="A294" s="4">
        <v>1</v>
      </c>
      <c r="B294" s="4">
        <v>5</v>
      </c>
      <c r="C294" s="4">
        <v>2.25</v>
      </c>
      <c r="D294" s="4">
        <v>0.01</v>
      </c>
      <c r="E294" s="4">
        <v>0.01</v>
      </c>
      <c r="F294" s="4">
        <v>0.63361686513057103</v>
      </c>
      <c r="G294" s="4">
        <v>0.584994794316123</v>
      </c>
      <c r="H294" s="4">
        <v>0.98299815807555402</v>
      </c>
      <c r="I294" s="4">
        <v>14.5088604367035</v>
      </c>
      <c r="J294" s="4">
        <v>1</v>
      </c>
      <c r="K294" s="4">
        <v>0.80700000000000005</v>
      </c>
      <c r="L294" s="4">
        <v>0.17599999999999999</v>
      </c>
      <c r="M294" s="4">
        <v>1.6E-2</v>
      </c>
      <c r="N294" s="4">
        <v>0.80100000000000005</v>
      </c>
      <c r="O294" s="4">
        <v>0.19900000000000001</v>
      </c>
    </row>
    <row r="295" spans="1:15" x14ac:dyDescent="0.25">
      <c r="A295" s="4">
        <v>1</v>
      </c>
      <c r="B295" s="4">
        <v>5</v>
      </c>
      <c r="C295" s="4">
        <v>2.25</v>
      </c>
      <c r="D295" s="4">
        <v>0.01</v>
      </c>
      <c r="E295" s="4">
        <v>0.01</v>
      </c>
      <c r="F295" s="4">
        <v>0.73444441347107503</v>
      </c>
      <c r="G295" s="4">
        <v>0.32033114819097203</v>
      </c>
      <c r="H295" s="4">
        <v>1.1232334331179199</v>
      </c>
      <c r="I295" s="4">
        <v>14.489598580385699</v>
      </c>
      <c r="J295" s="4">
        <v>1</v>
      </c>
      <c r="K295" s="4">
        <v>0.82099999999999995</v>
      </c>
      <c r="L295" s="4">
        <v>0.16500000000000001</v>
      </c>
      <c r="M295" s="4">
        <v>1.4E-2</v>
      </c>
      <c r="N295" s="4">
        <v>0.79500000000000004</v>
      </c>
      <c r="O295" s="4">
        <v>0.20499999999999999</v>
      </c>
    </row>
    <row r="296" spans="1:15" x14ac:dyDescent="0.25">
      <c r="A296" s="4">
        <v>1</v>
      </c>
      <c r="B296" s="4">
        <v>5</v>
      </c>
      <c r="C296" s="4">
        <v>2.25</v>
      </c>
      <c r="D296" s="4">
        <v>0.01</v>
      </c>
      <c r="E296" s="4">
        <v>0.01</v>
      </c>
      <c r="F296" s="4">
        <v>2.5193519173682899E-2</v>
      </c>
      <c r="G296" s="4">
        <v>0.31500371841409402</v>
      </c>
      <c r="H296" s="4">
        <v>1.3079492515812901</v>
      </c>
      <c r="I296" s="4">
        <v>14.9267867436948</v>
      </c>
      <c r="J296" s="4">
        <v>1</v>
      </c>
      <c r="K296" s="4">
        <v>0.52900000000000003</v>
      </c>
      <c r="L296" s="4">
        <v>0.441</v>
      </c>
      <c r="M296" s="4">
        <v>0.03</v>
      </c>
      <c r="N296" s="4">
        <v>0.75600000000000001</v>
      </c>
      <c r="O296" s="4">
        <v>0.24399999999999999</v>
      </c>
    </row>
    <row r="297" spans="1:15" x14ac:dyDescent="0.25">
      <c r="A297" s="4">
        <v>1</v>
      </c>
      <c r="B297" s="4">
        <v>5</v>
      </c>
      <c r="C297" s="4">
        <v>2.25</v>
      </c>
      <c r="D297" s="4">
        <v>0.01</v>
      </c>
      <c r="E297" s="4">
        <v>0.01</v>
      </c>
      <c r="F297" s="4">
        <v>0.63328124934568697</v>
      </c>
      <c r="G297" s="4">
        <v>-2.9585703061929799E-2</v>
      </c>
      <c r="H297" s="4">
        <v>1.1036483261192001</v>
      </c>
      <c r="I297" s="4">
        <v>14.629471250453999</v>
      </c>
      <c r="J297" s="4">
        <v>1</v>
      </c>
      <c r="K297" s="4">
        <v>0.76200000000000001</v>
      </c>
      <c r="L297" s="4">
        <v>0.221</v>
      </c>
      <c r="M297" s="4">
        <v>1.7999999999999999E-2</v>
      </c>
      <c r="N297" s="4">
        <v>0.72399999999999998</v>
      </c>
      <c r="O297" s="4">
        <v>0.27600000000000002</v>
      </c>
    </row>
    <row r="298" spans="1:15" x14ac:dyDescent="0.25">
      <c r="A298" s="4">
        <v>1</v>
      </c>
      <c r="B298" s="4">
        <v>5</v>
      </c>
      <c r="C298" s="4">
        <v>2.25</v>
      </c>
      <c r="D298" s="4">
        <v>0.01</v>
      </c>
      <c r="E298" s="4">
        <v>0.01</v>
      </c>
      <c r="F298" s="4">
        <v>0.64251732910035597</v>
      </c>
      <c r="G298" s="4">
        <v>6.1793596901792598E-2</v>
      </c>
      <c r="H298" s="4">
        <v>1.04641037384326</v>
      </c>
      <c r="I298" s="4">
        <v>14.6055030494806</v>
      </c>
      <c r="J298" s="4">
        <v>1</v>
      </c>
      <c r="K298" s="4">
        <v>0.77200000000000002</v>
      </c>
      <c r="L298" s="4">
        <v>0.21099999999999999</v>
      </c>
      <c r="M298" s="4">
        <v>1.7000000000000001E-2</v>
      </c>
      <c r="N298" s="4">
        <v>0.73699999999999999</v>
      </c>
      <c r="O298" s="4">
        <v>0.26300000000000001</v>
      </c>
    </row>
    <row r="299" spans="1:15" x14ac:dyDescent="0.25">
      <c r="A299" s="4">
        <v>1</v>
      </c>
      <c r="B299" s="4">
        <v>5</v>
      </c>
      <c r="C299" s="4">
        <v>2.25</v>
      </c>
      <c r="D299" s="4">
        <v>0.01</v>
      </c>
      <c r="E299" s="4">
        <v>0.01</v>
      </c>
      <c r="F299" s="4">
        <v>0.701022405829407</v>
      </c>
      <c r="G299" s="4">
        <v>-0.115003641112754</v>
      </c>
      <c r="H299" s="4">
        <v>0.92200723997491096</v>
      </c>
      <c r="I299" s="4">
        <v>14.6773028004192</v>
      </c>
      <c r="J299" s="4">
        <v>1</v>
      </c>
      <c r="K299" s="4">
        <v>0.77900000000000003</v>
      </c>
      <c r="L299" s="4">
        <v>0.20599999999999999</v>
      </c>
      <c r="M299" s="4">
        <v>1.6E-2</v>
      </c>
      <c r="N299" s="4">
        <v>0.75</v>
      </c>
      <c r="O299" s="4">
        <v>0.25</v>
      </c>
    </row>
    <row r="300" spans="1:15" x14ac:dyDescent="0.25">
      <c r="A300" s="4">
        <v>1</v>
      </c>
      <c r="B300" s="4">
        <v>5</v>
      </c>
      <c r="C300" s="4">
        <v>2.25</v>
      </c>
      <c r="D300" s="4">
        <v>0.01</v>
      </c>
      <c r="E300" s="4">
        <v>0.01</v>
      </c>
      <c r="F300" s="4">
        <v>0.46879047082727998</v>
      </c>
      <c r="G300" s="4">
        <v>0.41377665987557</v>
      </c>
      <c r="H300" s="4">
        <v>1.2462677757510801</v>
      </c>
      <c r="I300" s="4">
        <v>14.723843907334301</v>
      </c>
      <c r="J300" s="4">
        <v>1</v>
      </c>
      <c r="K300" s="4">
        <v>0.73499999999999999</v>
      </c>
      <c r="L300" s="4">
        <v>0.24299999999999999</v>
      </c>
      <c r="M300" s="4">
        <v>2.1999999999999999E-2</v>
      </c>
      <c r="N300" s="4">
        <v>0.71199999999999997</v>
      </c>
      <c r="O300" s="4">
        <v>0.28799999999999998</v>
      </c>
    </row>
    <row r="301" spans="1:15" x14ac:dyDescent="0.25">
      <c r="A301" s="4">
        <v>1</v>
      </c>
      <c r="B301" s="4">
        <v>5</v>
      </c>
      <c r="C301" s="4">
        <v>2.25</v>
      </c>
      <c r="D301" s="4">
        <v>0.01</v>
      </c>
      <c r="E301" s="4">
        <v>0.01</v>
      </c>
      <c r="F301" s="4">
        <v>0.64893823811604201</v>
      </c>
      <c r="G301" s="4">
        <v>0.334999646971261</v>
      </c>
      <c r="H301" s="4">
        <v>1.1001931774659399</v>
      </c>
      <c r="I301" s="4">
        <v>14.6752626591891</v>
      </c>
      <c r="J301" s="4">
        <v>1</v>
      </c>
      <c r="K301" s="4">
        <v>0.79500000000000004</v>
      </c>
      <c r="L301" s="4">
        <v>0.189</v>
      </c>
      <c r="M301" s="4">
        <v>1.6E-2</v>
      </c>
      <c r="N301" s="4">
        <v>0.75600000000000001</v>
      </c>
      <c r="O301" s="4">
        <v>0.24399999999999999</v>
      </c>
    </row>
    <row r="302" spans="1:15" x14ac:dyDescent="0.25">
      <c r="A302" s="4">
        <v>1</v>
      </c>
      <c r="B302" s="4">
        <v>5</v>
      </c>
      <c r="C302" s="4">
        <v>2.25</v>
      </c>
      <c r="D302" s="4">
        <v>0.01</v>
      </c>
      <c r="E302" s="4">
        <v>0.01</v>
      </c>
      <c r="F302" s="4">
        <v>0.43631078419076103</v>
      </c>
      <c r="G302" s="4">
        <v>0.74238229752064</v>
      </c>
      <c r="H302" s="4">
        <v>1.1568703576057999</v>
      </c>
      <c r="I302" s="4">
        <v>14.690649704843</v>
      </c>
      <c r="J302" s="4">
        <v>1</v>
      </c>
      <c r="K302" s="4">
        <v>0.75</v>
      </c>
      <c r="L302" s="4">
        <v>0.22900000000000001</v>
      </c>
      <c r="M302" s="4">
        <v>2.1000000000000001E-2</v>
      </c>
      <c r="N302" s="4">
        <v>0.73099999999999998</v>
      </c>
      <c r="O302" s="4">
        <v>0.26900000000000002</v>
      </c>
    </row>
  </sheetData>
  <mergeCells count="3">
    <mergeCell ref="A1:A2"/>
    <mergeCell ref="B1:E1"/>
    <mergeCell ref="F1:M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95DD9-A5BC-4380-92EE-786647430A27}">
  <dimension ref="A1:R302"/>
  <sheetViews>
    <sheetView workbookViewId="0">
      <selection activeCell="Q2" sqref="Q2:Q4"/>
    </sheetView>
  </sheetViews>
  <sheetFormatPr defaultRowHeight="15" x14ac:dyDescent="0.25"/>
  <cols>
    <col min="1" max="16384" width="9.140625" style="4"/>
  </cols>
  <sheetData>
    <row r="1" spans="1:18" x14ac:dyDescent="0.25">
      <c r="A1" s="6" t="s">
        <v>35</v>
      </c>
      <c r="B1" s="7" t="s">
        <v>21</v>
      </c>
      <c r="C1" s="7"/>
      <c r="D1" s="7"/>
      <c r="E1" s="7"/>
      <c r="F1" s="6" t="s">
        <v>22</v>
      </c>
      <c r="G1" s="6"/>
      <c r="H1" s="6"/>
      <c r="I1" s="6"/>
      <c r="J1" s="6"/>
      <c r="K1" s="6"/>
      <c r="L1" s="6"/>
      <c r="M1" s="6"/>
      <c r="N1" s="1" t="s">
        <v>23</v>
      </c>
      <c r="O1" s="1"/>
    </row>
    <row r="2" spans="1:18" x14ac:dyDescent="0.25">
      <c r="A2" s="6"/>
      <c r="B2" s="2" t="s">
        <v>24</v>
      </c>
      <c r="C2" s="2" t="s">
        <v>25</v>
      </c>
      <c r="D2" s="2" t="s">
        <v>26</v>
      </c>
      <c r="E2" s="2" t="s">
        <v>27</v>
      </c>
      <c r="F2" s="3" t="s">
        <v>28</v>
      </c>
      <c r="G2" s="3" t="s">
        <v>29</v>
      </c>
      <c r="H2" s="3" t="s">
        <v>10</v>
      </c>
      <c r="I2" s="3" t="s">
        <v>30</v>
      </c>
      <c r="J2" s="3" t="s">
        <v>31</v>
      </c>
      <c r="K2" s="3" t="s">
        <v>32</v>
      </c>
      <c r="L2" s="3" t="s">
        <v>33</v>
      </c>
      <c r="M2" s="3" t="s">
        <v>34</v>
      </c>
      <c r="N2" s="2" t="s">
        <v>32</v>
      </c>
      <c r="O2" s="2" t="s">
        <v>33</v>
      </c>
      <c r="Q2" t="s">
        <v>19</v>
      </c>
      <c r="R2" t="s">
        <v>20</v>
      </c>
    </row>
    <row r="3" spans="1:18" x14ac:dyDescent="0.25">
      <c r="A3" s="4">
        <v>0</v>
      </c>
      <c r="B3" s="4">
        <v>3.5</v>
      </c>
      <c r="C3" s="4">
        <v>1.75</v>
      </c>
      <c r="D3" s="4">
        <v>0.01</v>
      </c>
      <c r="E3" s="4">
        <v>0.01</v>
      </c>
      <c r="F3" s="4">
        <v>0.71277166739003694</v>
      </c>
      <c r="G3" s="4">
        <v>-5.5199259267629502E-2</v>
      </c>
      <c r="H3" s="4">
        <v>0.57039327934016504</v>
      </c>
      <c r="I3" s="4">
        <v>14.096947792070001</v>
      </c>
      <c r="J3" s="4">
        <v>1</v>
      </c>
      <c r="K3" s="4">
        <v>0.78</v>
      </c>
      <c r="L3" s="4">
        <v>0.159</v>
      </c>
      <c r="M3" s="4">
        <v>6.0999999999999999E-2</v>
      </c>
      <c r="N3" s="4">
        <v>0.80800000000000005</v>
      </c>
      <c r="O3" s="4">
        <v>0.192</v>
      </c>
      <c r="Q3">
        <f>AVERAGE(N3:N152)</f>
        <v>0.81323333333333359</v>
      </c>
      <c r="R3">
        <v>0.8125</v>
      </c>
    </row>
    <row r="4" spans="1:18" x14ac:dyDescent="0.25">
      <c r="A4" s="4">
        <v>0</v>
      </c>
      <c r="B4" s="4">
        <v>3.5</v>
      </c>
      <c r="C4" s="4">
        <v>1.75</v>
      </c>
      <c r="D4" s="4">
        <v>0.01</v>
      </c>
      <c r="E4" s="4">
        <v>0.01</v>
      </c>
      <c r="F4" s="4">
        <v>0.70772318105487797</v>
      </c>
      <c r="G4" s="4">
        <v>-0.13520741277111401</v>
      </c>
      <c r="H4" s="4">
        <v>0.56042363872466305</v>
      </c>
      <c r="I4" s="4">
        <v>14.101147505396799</v>
      </c>
      <c r="J4" s="4">
        <v>1</v>
      </c>
      <c r="K4" s="4">
        <v>0.76900000000000002</v>
      </c>
      <c r="L4" s="4">
        <v>0.16800000000000001</v>
      </c>
      <c r="M4" s="4">
        <v>6.3E-2</v>
      </c>
      <c r="N4" s="4">
        <v>0.78300000000000003</v>
      </c>
      <c r="O4" s="4">
        <v>0.217</v>
      </c>
      <c r="Q4">
        <f>AVERAGE(N153:N303)</f>
        <v>0.71033333333333204</v>
      </c>
      <c r="R4">
        <v>0.71140349999999997</v>
      </c>
    </row>
    <row r="5" spans="1:18" x14ac:dyDescent="0.25">
      <c r="A5" s="4">
        <v>0</v>
      </c>
      <c r="B5" s="4">
        <v>3.5</v>
      </c>
      <c r="C5" s="4">
        <v>1.75</v>
      </c>
      <c r="D5" s="4">
        <v>0.01</v>
      </c>
      <c r="E5" s="4">
        <v>0.01</v>
      </c>
      <c r="F5" s="4">
        <v>0.757639928763295</v>
      </c>
      <c r="G5" s="4">
        <v>-0.14982939194815301</v>
      </c>
      <c r="H5" s="4">
        <v>0.49052687059537903</v>
      </c>
      <c r="I5" s="4">
        <v>14.081253611440401</v>
      </c>
      <c r="J5" s="4">
        <v>1</v>
      </c>
      <c r="K5" s="4">
        <v>0.78700000000000003</v>
      </c>
      <c r="L5" s="4">
        <v>0.155</v>
      </c>
      <c r="M5" s="4">
        <v>5.8000000000000003E-2</v>
      </c>
      <c r="N5" s="4">
        <v>0.81699999999999995</v>
      </c>
      <c r="O5" s="4">
        <v>0.183</v>
      </c>
    </row>
    <row r="6" spans="1:18" x14ac:dyDescent="0.25">
      <c r="A6" s="4">
        <v>0</v>
      </c>
      <c r="B6" s="4">
        <v>3.5</v>
      </c>
      <c r="C6" s="4">
        <v>1.75</v>
      </c>
      <c r="D6" s="4">
        <v>0.01</v>
      </c>
      <c r="E6" s="4">
        <v>0.01</v>
      </c>
      <c r="F6" s="4">
        <v>0.70494900352968104</v>
      </c>
      <c r="G6" s="4">
        <v>-0.115609361366192</v>
      </c>
      <c r="H6" s="4">
        <v>0.55051503078783104</v>
      </c>
      <c r="I6" s="4">
        <v>14.133887520671299</v>
      </c>
      <c r="J6" s="4">
        <v>1</v>
      </c>
      <c r="K6" s="4">
        <v>0.77</v>
      </c>
      <c r="L6" s="4">
        <v>0.16700000000000001</v>
      </c>
      <c r="M6" s="4">
        <v>6.3E-2</v>
      </c>
      <c r="N6" s="4">
        <v>0.8</v>
      </c>
      <c r="O6" s="4">
        <v>0.2</v>
      </c>
    </row>
    <row r="7" spans="1:18" x14ac:dyDescent="0.25">
      <c r="A7" s="4">
        <v>0</v>
      </c>
      <c r="B7" s="4">
        <v>3.5</v>
      </c>
      <c r="C7" s="4">
        <v>1.75</v>
      </c>
      <c r="D7" s="4">
        <v>0.01</v>
      </c>
      <c r="E7" s="4">
        <v>0.01</v>
      </c>
      <c r="F7" s="4">
        <v>0.87167544530392504</v>
      </c>
      <c r="G7" s="4">
        <v>-0.24901544080927701</v>
      </c>
      <c r="H7" s="4">
        <v>0.68279663059816298</v>
      </c>
      <c r="I7" s="4">
        <v>13.8782653317023</v>
      </c>
      <c r="J7" s="4">
        <v>1</v>
      </c>
      <c r="K7" s="4">
        <v>0.81699999999999995</v>
      </c>
      <c r="L7" s="4">
        <v>0.13500000000000001</v>
      </c>
      <c r="M7" s="4">
        <v>4.8000000000000001E-2</v>
      </c>
      <c r="N7" s="4">
        <v>0.81699999999999995</v>
      </c>
      <c r="O7" s="4">
        <v>0.183</v>
      </c>
    </row>
    <row r="8" spans="1:18" x14ac:dyDescent="0.25">
      <c r="A8" s="4">
        <v>0</v>
      </c>
      <c r="B8" s="4">
        <v>3.5</v>
      </c>
      <c r="C8" s="4">
        <v>1.75</v>
      </c>
      <c r="D8" s="4">
        <v>0.01</v>
      </c>
      <c r="E8" s="4">
        <v>0.01</v>
      </c>
      <c r="F8" s="4">
        <v>0.70921860244968604</v>
      </c>
      <c r="G8" s="4">
        <v>2.4693083293944401E-2</v>
      </c>
      <c r="H8" s="4">
        <v>0.600657219584669</v>
      </c>
      <c r="I8" s="4">
        <v>14.071119202414</v>
      </c>
      <c r="J8" s="4">
        <v>1</v>
      </c>
      <c r="K8" s="4">
        <v>0.78700000000000003</v>
      </c>
      <c r="L8" s="4">
        <v>0.153</v>
      </c>
      <c r="M8" s="4">
        <v>0.06</v>
      </c>
      <c r="N8" s="4">
        <v>0.81699999999999995</v>
      </c>
      <c r="O8" s="4">
        <v>0.183</v>
      </c>
    </row>
    <row r="9" spans="1:18" x14ac:dyDescent="0.25">
      <c r="A9" s="4">
        <v>0</v>
      </c>
      <c r="B9" s="4">
        <v>3.5</v>
      </c>
      <c r="C9" s="4">
        <v>1.75</v>
      </c>
      <c r="D9" s="4">
        <v>0.01</v>
      </c>
      <c r="E9" s="4">
        <v>0.01</v>
      </c>
      <c r="F9" s="4">
        <v>0.642420137787865</v>
      </c>
      <c r="G9" s="4">
        <v>6.8842119079406905E-2</v>
      </c>
      <c r="H9" s="4">
        <v>0.46055396609816301</v>
      </c>
      <c r="I9" s="4">
        <v>14.1612028129384</v>
      </c>
      <c r="J9" s="4">
        <v>1</v>
      </c>
      <c r="K9" s="4">
        <v>0.76600000000000001</v>
      </c>
      <c r="L9" s="4">
        <v>0.16700000000000001</v>
      </c>
      <c r="M9" s="4">
        <v>6.7000000000000004E-2</v>
      </c>
      <c r="N9" s="4">
        <v>0.8</v>
      </c>
      <c r="O9" s="4">
        <v>0.2</v>
      </c>
    </row>
    <row r="10" spans="1:18" x14ac:dyDescent="0.25">
      <c r="A10" s="4">
        <v>0</v>
      </c>
      <c r="B10" s="4">
        <v>3.5</v>
      </c>
      <c r="C10" s="4">
        <v>1.75</v>
      </c>
      <c r="D10" s="4">
        <v>0.01</v>
      </c>
      <c r="E10" s="4">
        <v>0.01</v>
      </c>
      <c r="F10" s="4">
        <v>0.63344648324407704</v>
      </c>
      <c r="G10" s="4">
        <v>0.124073336883142</v>
      </c>
      <c r="H10" s="4">
        <v>0.49042739164979499</v>
      </c>
      <c r="I10" s="4">
        <v>14.168878613636</v>
      </c>
      <c r="J10" s="4">
        <v>1</v>
      </c>
      <c r="K10" s="4">
        <v>0.76800000000000002</v>
      </c>
      <c r="L10" s="4">
        <v>0.16500000000000001</v>
      </c>
      <c r="M10" s="4">
        <v>6.7000000000000004E-2</v>
      </c>
      <c r="N10" s="4">
        <v>0.8</v>
      </c>
      <c r="O10" s="4">
        <v>0.2</v>
      </c>
    </row>
    <row r="11" spans="1:18" x14ac:dyDescent="0.25">
      <c r="A11" s="4">
        <v>0</v>
      </c>
      <c r="B11" s="4">
        <v>3.5</v>
      </c>
      <c r="C11" s="4">
        <v>1.75</v>
      </c>
      <c r="D11" s="4">
        <v>0.01</v>
      </c>
      <c r="E11" s="4">
        <v>0.01</v>
      </c>
      <c r="F11" s="4">
        <v>0.77972872566659901</v>
      </c>
      <c r="G11" s="4">
        <v>1.26032104373901E-2</v>
      </c>
      <c r="H11" s="4">
        <v>0.84854407810077304</v>
      </c>
      <c r="I11" s="4">
        <v>13.9101294007994</v>
      </c>
      <c r="J11" s="4">
        <v>1</v>
      </c>
      <c r="K11" s="4">
        <v>0.81200000000000006</v>
      </c>
      <c r="L11" s="4">
        <v>0.13500000000000001</v>
      </c>
      <c r="M11" s="4">
        <v>5.3999999999999999E-2</v>
      </c>
      <c r="N11" s="4">
        <v>0.81699999999999995</v>
      </c>
      <c r="O11" s="4">
        <v>0.183</v>
      </c>
    </row>
    <row r="12" spans="1:18" x14ac:dyDescent="0.25">
      <c r="A12" s="4">
        <v>0</v>
      </c>
      <c r="B12" s="4">
        <v>3.5</v>
      </c>
      <c r="C12" s="4">
        <v>1.75</v>
      </c>
      <c r="D12" s="4">
        <v>0.01</v>
      </c>
      <c r="E12" s="4">
        <v>0.01</v>
      </c>
      <c r="F12" s="4">
        <v>0.69312854750748099</v>
      </c>
      <c r="G12" s="4">
        <v>0.112476591958171</v>
      </c>
      <c r="H12" s="4">
        <v>0.59063292541721801</v>
      </c>
      <c r="I12" s="4">
        <v>14.049870251518801</v>
      </c>
      <c r="J12" s="4">
        <v>1</v>
      </c>
      <c r="K12" s="4">
        <v>0.79</v>
      </c>
      <c r="L12" s="4">
        <v>0.14899999999999999</v>
      </c>
      <c r="M12" s="4">
        <v>6.0999999999999999E-2</v>
      </c>
      <c r="N12" s="4">
        <v>0.81699999999999995</v>
      </c>
      <c r="O12" s="4">
        <v>0.183</v>
      </c>
    </row>
    <row r="13" spans="1:18" x14ac:dyDescent="0.25">
      <c r="A13" s="4">
        <v>0</v>
      </c>
      <c r="B13" s="4">
        <v>3.5</v>
      </c>
      <c r="C13" s="4">
        <v>1.75</v>
      </c>
      <c r="D13" s="4">
        <v>0.01</v>
      </c>
      <c r="E13" s="4">
        <v>0.01</v>
      </c>
      <c r="F13" s="4">
        <v>0.76544733728935199</v>
      </c>
      <c r="G13" s="4">
        <v>-0.15760450511601401</v>
      </c>
      <c r="H13" s="4">
        <v>0.560785728505656</v>
      </c>
      <c r="I13" s="4">
        <v>14.053328447460499</v>
      </c>
      <c r="J13" s="4">
        <v>1</v>
      </c>
      <c r="K13" s="4">
        <v>0.78900000000000003</v>
      </c>
      <c r="L13" s="4">
        <v>0.154</v>
      </c>
      <c r="M13" s="4">
        <v>5.7000000000000002E-2</v>
      </c>
      <c r="N13" s="4">
        <v>0.80800000000000005</v>
      </c>
      <c r="O13" s="4">
        <v>0.192</v>
      </c>
    </row>
    <row r="14" spans="1:18" x14ac:dyDescent="0.25">
      <c r="A14" s="4">
        <v>0</v>
      </c>
      <c r="B14" s="4">
        <v>3.5</v>
      </c>
      <c r="C14" s="4">
        <v>1.75</v>
      </c>
      <c r="D14" s="4">
        <v>0.01</v>
      </c>
      <c r="E14" s="4">
        <v>0.01</v>
      </c>
      <c r="F14" s="4">
        <v>0.60306178688513401</v>
      </c>
      <c r="G14" s="4">
        <v>0.169344298354595</v>
      </c>
      <c r="H14" s="4">
        <v>0.56024831959869603</v>
      </c>
      <c r="I14" s="4">
        <v>14.1753774883473</v>
      </c>
      <c r="J14" s="4">
        <v>1</v>
      </c>
      <c r="K14" s="4">
        <v>0.76200000000000001</v>
      </c>
      <c r="L14" s="4">
        <v>0.16900000000000001</v>
      </c>
      <c r="M14" s="4">
        <v>6.9000000000000006E-2</v>
      </c>
      <c r="N14" s="4">
        <v>0.79200000000000004</v>
      </c>
      <c r="O14" s="4">
        <v>0.20799999999999999</v>
      </c>
    </row>
    <row r="15" spans="1:18" x14ac:dyDescent="0.25">
      <c r="A15" s="4">
        <v>0</v>
      </c>
      <c r="B15" s="4">
        <v>3.5</v>
      </c>
      <c r="C15" s="4">
        <v>1.75</v>
      </c>
      <c r="D15" s="4">
        <v>0.01</v>
      </c>
      <c r="E15" s="4">
        <v>0.01</v>
      </c>
      <c r="F15" s="4">
        <v>0.75280506802908898</v>
      </c>
      <c r="G15" s="4">
        <v>-0.26893861028143901</v>
      </c>
      <c r="H15" s="4">
        <v>0.59050377121694397</v>
      </c>
      <c r="I15" s="4">
        <v>14.0399380623483</v>
      </c>
      <c r="J15" s="4">
        <v>1</v>
      </c>
      <c r="K15" s="4">
        <v>0.77200000000000002</v>
      </c>
      <c r="L15" s="4">
        <v>0.16800000000000001</v>
      </c>
      <c r="M15" s="4">
        <v>0.06</v>
      </c>
      <c r="N15" s="4">
        <v>0.78300000000000003</v>
      </c>
      <c r="O15" s="4">
        <v>0.217</v>
      </c>
    </row>
    <row r="16" spans="1:18" x14ac:dyDescent="0.25">
      <c r="A16" s="4">
        <v>0</v>
      </c>
      <c r="B16" s="4">
        <v>3.5</v>
      </c>
      <c r="C16" s="4">
        <v>1.75</v>
      </c>
      <c r="D16" s="4">
        <v>0.01</v>
      </c>
      <c r="E16" s="4">
        <v>0.01</v>
      </c>
      <c r="F16" s="4">
        <v>0.78609695881760999</v>
      </c>
      <c r="G16" s="4">
        <v>-0.22891072847937499</v>
      </c>
      <c r="H16" s="4">
        <v>0.82279981404436597</v>
      </c>
      <c r="I16" s="4">
        <v>13.9416952582083</v>
      </c>
      <c r="J16" s="4">
        <v>1</v>
      </c>
      <c r="K16" s="4">
        <v>0.78900000000000003</v>
      </c>
      <c r="L16" s="4">
        <v>0.155</v>
      </c>
      <c r="M16" s="4">
        <v>5.6000000000000001E-2</v>
      </c>
      <c r="N16" s="4">
        <v>0.77500000000000002</v>
      </c>
      <c r="O16" s="4">
        <v>0.22500000000000001</v>
      </c>
    </row>
    <row r="17" spans="1:15" x14ac:dyDescent="0.25">
      <c r="A17" s="4">
        <v>0</v>
      </c>
      <c r="B17" s="4">
        <v>3.5</v>
      </c>
      <c r="C17" s="4">
        <v>1.75</v>
      </c>
      <c r="D17" s="4">
        <v>0.01</v>
      </c>
      <c r="E17" s="4">
        <v>0.01</v>
      </c>
      <c r="F17" s="4">
        <v>0.85862747615841095</v>
      </c>
      <c r="G17" s="4">
        <v>-0.35114187668739999</v>
      </c>
      <c r="H17" s="4">
        <v>0.47033204121581101</v>
      </c>
      <c r="I17" s="4">
        <v>13.9595856640649</v>
      </c>
      <c r="J17" s="4">
        <v>1</v>
      </c>
      <c r="K17" s="4">
        <v>0.80200000000000005</v>
      </c>
      <c r="L17" s="4">
        <v>0.14699999999999999</v>
      </c>
      <c r="M17" s="4">
        <v>0.05</v>
      </c>
      <c r="N17" s="4">
        <v>0.82499999999999996</v>
      </c>
      <c r="O17" s="4">
        <v>0.17499999999999999</v>
      </c>
    </row>
    <row r="18" spans="1:15" x14ac:dyDescent="0.25">
      <c r="A18" s="4">
        <v>0</v>
      </c>
      <c r="B18" s="4">
        <v>3.5</v>
      </c>
      <c r="C18" s="4">
        <v>1.75</v>
      </c>
      <c r="D18" s="4">
        <v>0.01</v>
      </c>
      <c r="E18" s="4">
        <v>0.01</v>
      </c>
      <c r="F18" s="4">
        <v>0.86797335653480501</v>
      </c>
      <c r="G18" s="4">
        <v>-0.10618761503633201</v>
      </c>
      <c r="H18" s="4">
        <v>0.51053209492353402</v>
      </c>
      <c r="I18" s="4">
        <v>13.8865868766172</v>
      </c>
      <c r="J18" s="4">
        <v>1</v>
      </c>
      <c r="K18" s="4">
        <v>0.83</v>
      </c>
      <c r="L18" s="4">
        <v>0.124</v>
      </c>
      <c r="M18" s="4">
        <v>4.7E-2</v>
      </c>
      <c r="N18" s="4">
        <v>0.875</v>
      </c>
      <c r="O18" s="4">
        <v>0.125</v>
      </c>
    </row>
    <row r="19" spans="1:15" x14ac:dyDescent="0.25">
      <c r="A19" s="4">
        <v>0</v>
      </c>
      <c r="B19" s="4">
        <v>3.5</v>
      </c>
      <c r="C19" s="4">
        <v>1.75</v>
      </c>
      <c r="D19" s="4">
        <v>0.01</v>
      </c>
      <c r="E19" s="4">
        <v>0.01</v>
      </c>
      <c r="F19" s="4">
        <v>0.77248725069752</v>
      </c>
      <c r="G19" s="4">
        <v>-6.5000291165787705E-2</v>
      </c>
      <c r="H19" s="4">
        <v>0.58020653284730495</v>
      </c>
      <c r="I19" s="4">
        <v>13.97908342238</v>
      </c>
      <c r="J19" s="4">
        <v>1</v>
      </c>
      <c r="K19" s="4">
        <v>0.80100000000000005</v>
      </c>
      <c r="L19" s="4">
        <v>0.14399999999999999</v>
      </c>
      <c r="M19" s="4">
        <v>5.5E-2</v>
      </c>
      <c r="N19" s="4">
        <v>0.82499999999999996</v>
      </c>
      <c r="O19" s="4">
        <v>0.17499999999999999</v>
      </c>
    </row>
    <row r="20" spans="1:15" x14ac:dyDescent="0.25">
      <c r="A20" s="4">
        <v>0</v>
      </c>
      <c r="B20" s="4">
        <v>3.5</v>
      </c>
      <c r="C20" s="4">
        <v>1.75</v>
      </c>
      <c r="D20" s="4">
        <v>0.01</v>
      </c>
      <c r="E20" s="4">
        <v>0.01</v>
      </c>
      <c r="F20" s="4">
        <v>0.65932953442410303</v>
      </c>
      <c r="G20" s="4">
        <v>1.47523409651615E-2</v>
      </c>
      <c r="H20" s="4">
        <v>0.480703845276651</v>
      </c>
      <c r="I20" s="4">
        <v>14.2197320321773</v>
      </c>
      <c r="J20" s="4">
        <v>1</v>
      </c>
      <c r="K20" s="4">
        <v>0.76600000000000001</v>
      </c>
      <c r="L20" s="4">
        <v>0.16800000000000001</v>
      </c>
      <c r="M20" s="4">
        <v>6.6000000000000003E-2</v>
      </c>
      <c r="N20" s="4">
        <v>0.80800000000000005</v>
      </c>
      <c r="O20" s="4">
        <v>0.192</v>
      </c>
    </row>
    <row r="21" spans="1:15" x14ac:dyDescent="0.25">
      <c r="A21" s="4">
        <v>0</v>
      </c>
      <c r="B21" s="4">
        <v>3.5</v>
      </c>
      <c r="C21" s="4">
        <v>1.75</v>
      </c>
      <c r="D21" s="4">
        <v>0.01</v>
      </c>
      <c r="E21" s="4">
        <v>0.01</v>
      </c>
      <c r="F21" s="4">
        <v>0.76486744127862005</v>
      </c>
      <c r="G21" s="4">
        <v>-0.32495790279231002</v>
      </c>
      <c r="H21" s="4">
        <v>0.44035104367137001</v>
      </c>
      <c r="I21" s="4">
        <v>14.1418328997519</v>
      </c>
      <c r="J21" s="4">
        <v>1</v>
      </c>
      <c r="K21" s="4">
        <v>0.77100000000000002</v>
      </c>
      <c r="L21" s="4">
        <v>0.17</v>
      </c>
      <c r="M21" s="4">
        <v>5.8999999999999997E-2</v>
      </c>
      <c r="N21" s="4">
        <v>0.8</v>
      </c>
      <c r="O21" s="4">
        <v>0.2</v>
      </c>
    </row>
    <row r="22" spans="1:15" x14ac:dyDescent="0.25">
      <c r="A22" s="4">
        <v>0</v>
      </c>
      <c r="B22" s="4">
        <v>3.5</v>
      </c>
      <c r="C22" s="4">
        <v>1.75</v>
      </c>
      <c r="D22" s="4">
        <v>0.01</v>
      </c>
      <c r="E22" s="4">
        <v>0.01</v>
      </c>
      <c r="F22" s="4">
        <v>0.85372113984270503</v>
      </c>
      <c r="G22" s="4">
        <v>-0.57499342054383995</v>
      </c>
      <c r="H22" s="4">
        <v>0.43002646516051901</v>
      </c>
      <c r="I22" s="4">
        <v>14.128423444328799</v>
      </c>
      <c r="J22" s="4">
        <v>1</v>
      </c>
      <c r="K22" s="4">
        <v>0.77600000000000002</v>
      </c>
      <c r="L22" s="4">
        <v>0.17100000000000001</v>
      </c>
      <c r="M22" s="4">
        <v>5.2999999999999999E-2</v>
      </c>
      <c r="N22" s="4">
        <v>0.82499999999999996</v>
      </c>
      <c r="O22" s="4">
        <v>0.17499999999999999</v>
      </c>
    </row>
    <row r="23" spans="1:15" x14ac:dyDescent="0.25">
      <c r="A23" s="4">
        <v>0</v>
      </c>
      <c r="B23" s="4">
        <v>3.5</v>
      </c>
      <c r="C23" s="4">
        <v>1.75</v>
      </c>
      <c r="D23" s="4">
        <v>0.01</v>
      </c>
      <c r="E23" s="4">
        <v>0.01</v>
      </c>
      <c r="F23" s="4">
        <v>0.80195930727121201</v>
      </c>
      <c r="G23" s="4">
        <v>-0.28015852451628398</v>
      </c>
      <c r="H23" s="4">
        <v>0.42022288963173798</v>
      </c>
      <c r="I23" s="4">
        <v>14.0593194282342</v>
      </c>
      <c r="J23" s="4">
        <v>1</v>
      </c>
      <c r="K23" s="4">
        <v>0.79</v>
      </c>
      <c r="L23" s="4">
        <v>0.155</v>
      </c>
      <c r="M23" s="4">
        <v>5.5E-2</v>
      </c>
      <c r="N23" s="4">
        <v>0.81699999999999995</v>
      </c>
      <c r="O23" s="4">
        <v>0.183</v>
      </c>
    </row>
    <row r="24" spans="1:15" x14ac:dyDescent="0.25">
      <c r="A24" s="4">
        <v>0</v>
      </c>
      <c r="B24" s="4">
        <v>3.5</v>
      </c>
      <c r="C24" s="4">
        <v>1.75</v>
      </c>
      <c r="D24" s="4">
        <v>0.01</v>
      </c>
      <c r="E24" s="4">
        <v>0.01</v>
      </c>
      <c r="F24" s="4">
        <v>0.78668931921935803</v>
      </c>
      <c r="G24" s="4">
        <v>-0.34924084433772101</v>
      </c>
      <c r="H24" s="4">
        <v>0.37075834278564102</v>
      </c>
      <c r="I24" s="4">
        <v>14.098503374246</v>
      </c>
      <c r="J24" s="4">
        <v>1</v>
      </c>
      <c r="K24" s="4">
        <v>0.77600000000000002</v>
      </c>
      <c r="L24" s="4">
        <v>0.16700000000000001</v>
      </c>
      <c r="M24" s="4">
        <v>5.7000000000000002E-2</v>
      </c>
      <c r="N24" s="4">
        <v>0.8</v>
      </c>
      <c r="O24" s="4">
        <v>0.2</v>
      </c>
    </row>
    <row r="25" spans="1:15" x14ac:dyDescent="0.25">
      <c r="A25" s="4">
        <v>0</v>
      </c>
      <c r="B25" s="4">
        <v>3.5</v>
      </c>
      <c r="C25" s="4">
        <v>1.75</v>
      </c>
      <c r="D25" s="4">
        <v>0.01</v>
      </c>
      <c r="E25" s="4">
        <v>0.01</v>
      </c>
      <c r="F25" s="4">
        <v>0.69439180086763896</v>
      </c>
      <c r="G25" s="4">
        <v>-5.5237269752619E-2</v>
      </c>
      <c r="H25" s="4">
        <v>0.440100488307482</v>
      </c>
      <c r="I25" s="4">
        <v>14.0720142077446</v>
      </c>
      <c r="J25" s="4">
        <v>1</v>
      </c>
      <c r="K25" s="4">
        <v>0.77300000000000002</v>
      </c>
      <c r="L25" s="4">
        <v>0.16400000000000001</v>
      </c>
      <c r="M25" s="4">
        <v>6.3E-2</v>
      </c>
      <c r="N25" s="4">
        <v>0.79200000000000004</v>
      </c>
      <c r="O25" s="4">
        <v>0.20799999999999999</v>
      </c>
    </row>
    <row r="26" spans="1:15" x14ac:dyDescent="0.25">
      <c r="A26" s="4">
        <v>0</v>
      </c>
      <c r="B26" s="4">
        <v>3.5</v>
      </c>
      <c r="C26" s="4">
        <v>1.75</v>
      </c>
      <c r="D26" s="4">
        <v>0.01</v>
      </c>
      <c r="E26" s="4">
        <v>0.01</v>
      </c>
      <c r="F26" s="4">
        <v>8.7762551327934604E-3</v>
      </c>
      <c r="G26" s="4">
        <v>5.0000724146453601E-3</v>
      </c>
      <c r="H26" s="4">
        <v>0.44086507344535297</v>
      </c>
      <c r="I26" s="4">
        <v>14.536599679315399</v>
      </c>
      <c r="J26" s="4">
        <v>1</v>
      </c>
      <c r="K26" s="4">
        <v>0.45100000000000001</v>
      </c>
      <c r="L26" s="4">
        <v>0.439</v>
      </c>
      <c r="M26" s="4">
        <v>0.11</v>
      </c>
      <c r="N26" s="4">
        <v>0.84199999999999997</v>
      </c>
      <c r="O26" s="4">
        <v>0.158</v>
      </c>
    </row>
    <row r="27" spans="1:15" x14ac:dyDescent="0.25">
      <c r="A27" s="4">
        <v>0</v>
      </c>
      <c r="B27" s="4">
        <v>3.5</v>
      </c>
      <c r="C27" s="4">
        <v>1.75</v>
      </c>
      <c r="D27" s="4">
        <v>0.01</v>
      </c>
      <c r="E27" s="4">
        <v>0.01</v>
      </c>
      <c r="F27" s="4">
        <v>0.72882745748554001</v>
      </c>
      <c r="G27" s="4">
        <v>6.8397444479750699E-2</v>
      </c>
      <c r="H27" s="4">
        <v>0.802304915557285</v>
      </c>
      <c r="I27" s="4">
        <v>13.9556549798835</v>
      </c>
      <c r="J27" s="4">
        <v>1</v>
      </c>
      <c r="K27" s="4">
        <v>0.79900000000000004</v>
      </c>
      <c r="L27" s="4">
        <v>0.14299999999999999</v>
      </c>
      <c r="M27" s="4">
        <v>5.8000000000000003E-2</v>
      </c>
      <c r="N27" s="4">
        <v>0.8</v>
      </c>
      <c r="O27" s="4">
        <v>0.2</v>
      </c>
    </row>
    <row r="28" spans="1:15" x14ac:dyDescent="0.25">
      <c r="A28" s="4">
        <v>0</v>
      </c>
      <c r="B28" s="4">
        <v>3.5</v>
      </c>
      <c r="C28" s="4">
        <v>1.75</v>
      </c>
      <c r="D28" s="4">
        <v>0.01</v>
      </c>
      <c r="E28" s="4">
        <v>0.01</v>
      </c>
      <c r="F28" s="4">
        <v>0.73718995957730604</v>
      </c>
      <c r="G28" s="4">
        <v>2.59577371633062E-2</v>
      </c>
      <c r="H28" s="4">
        <v>0.79274608396110602</v>
      </c>
      <c r="I28" s="4">
        <v>14.0298872590839</v>
      </c>
      <c r="J28" s="4">
        <v>1</v>
      </c>
      <c r="K28" s="4">
        <v>0.79800000000000004</v>
      </c>
      <c r="L28" s="4">
        <v>0.14399999999999999</v>
      </c>
      <c r="M28" s="4">
        <v>5.8000000000000003E-2</v>
      </c>
      <c r="N28" s="4">
        <v>0.81699999999999995</v>
      </c>
      <c r="O28" s="4">
        <v>0.183</v>
      </c>
    </row>
    <row r="29" spans="1:15" x14ac:dyDescent="0.25">
      <c r="A29" s="4">
        <v>0</v>
      </c>
      <c r="B29" s="4">
        <v>3.5</v>
      </c>
      <c r="C29" s="4">
        <v>1.75</v>
      </c>
      <c r="D29" s="4">
        <v>0.01</v>
      </c>
      <c r="E29" s="4">
        <v>0.01</v>
      </c>
      <c r="F29" s="4">
        <v>0.499173588436717</v>
      </c>
      <c r="G29" s="4">
        <v>0.53499997497433305</v>
      </c>
      <c r="H29" s="4">
        <v>0.80369225772214004</v>
      </c>
      <c r="I29" s="4">
        <v>14.0135876686322</v>
      </c>
      <c r="J29" s="4">
        <v>1</v>
      </c>
      <c r="K29" s="4">
        <v>0.75900000000000001</v>
      </c>
      <c r="L29" s="4">
        <v>0.16800000000000001</v>
      </c>
      <c r="M29" s="4">
        <v>7.2999999999999995E-2</v>
      </c>
      <c r="N29" s="4">
        <v>0.84199999999999997</v>
      </c>
      <c r="O29" s="4">
        <v>0.158</v>
      </c>
    </row>
    <row r="30" spans="1:15" x14ac:dyDescent="0.25">
      <c r="A30" s="4">
        <v>0</v>
      </c>
      <c r="B30" s="4">
        <v>3.5</v>
      </c>
      <c r="C30" s="4">
        <v>1.75</v>
      </c>
      <c r="D30" s="4">
        <v>0.01</v>
      </c>
      <c r="E30" s="4">
        <v>0.01</v>
      </c>
      <c r="F30" s="4">
        <v>0.81878129503178898</v>
      </c>
      <c r="G30" s="4">
        <v>-0.38647943482852398</v>
      </c>
      <c r="H30" s="4">
        <v>0.51011119348538003</v>
      </c>
      <c r="I30" s="4">
        <v>14.0468845705254</v>
      </c>
      <c r="J30" s="4">
        <v>1</v>
      </c>
      <c r="K30" s="4">
        <v>0.78400000000000003</v>
      </c>
      <c r="L30" s="4">
        <v>0.16200000000000001</v>
      </c>
      <c r="M30" s="4">
        <v>5.5E-2</v>
      </c>
      <c r="N30" s="4">
        <v>0.8</v>
      </c>
      <c r="O30" s="4">
        <v>0.2</v>
      </c>
    </row>
    <row r="31" spans="1:15" x14ac:dyDescent="0.25">
      <c r="A31" s="4">
        <v>0</v>
      </c>
      <c r="B31" s="4">
        <v>3.5</v>
      </c>
      <c r="C31" s="4">
        <v>1.75</v>
      </c>
      <c r="D31" s="4">
        <v>0.01</v>
      </c>
      <c r="E31" s="4">
        <v>0.01</v>
      </c>
      <c r="F31" s="4">
        <v>0.73436618364649098</v>
      </c>
      <c r="G31" s="4">
        <v>-6.92801650838855E-2</v>
      </c>
      <c r="H31" s="4">
        <v>0.67012406111143796</v>
      </c>
      <c r="I31" s="4">
        <v>14.0993402108332</v>
      </c>
      <c r="J31" s="4">
        <v>1</v>
      </c>
      <c r="K31" s="4">
        <v>0.78700000000000003</v>
      </c>
      <c r="L31" s="4">
        <v>0.154</v>
      </c>
      <c r="M31" s="4">
        <v>5.8999999999999997E-2</v>
      </c>
      <c r="N31" s="4">
        <v>0.80800000000000005</v>
      </c>
      <c r="O31" s="4">
        <v>0.192</v>
      </c>
    </row>
    <row r="32" spans="1:15" x14ac:dyDescent="0.25">
      <c r="A32" s="4">
        <v>0</v>
      </c>
      <c r="B32" s="4">
        <v>3.5</v>
      </c>
      <c r="C32" s="4">
        <v>1.75</v>
      </c>
      <c r="D32" s="4">
        <v>0.01</v>
      </c>
      <c r="E32" s="4">
        <v>0.01</v>
      </c>
      <c r="F32" s="4">
        <v>0.94605250836948895</v>
      </c>
      <c r="G32" s="4">
        <v>-0.58115973340983995</v>
      </c>
      <c r="H32" s="4">
        <v>0.520171574873181</v>
      </c>
      <c r="I32" s="4">
        <v>13.8938744951069</v>
      </c>
      <c r="J32" s="4">
        <v>1</v>
      </c>
      <c r="K32" s="4">
        <v>0.80800000000000005</v>
      </c>
      <c r="L32" s="4">
        <v>0.14799999999999999</v>
      </c>
      <c r="M32" s="4">
        <v>4.3999999999999997E-2</v>
      </c>
      <c r="N32" s="4">
        <v>0.83299999999999996</v>
      </c>
      <c r="O32" s="4">
        <v>0.16700000000000001</v>
      </c>
    </row>
    <row r="33" spans="1:15" x14ac:dyDescent="0.25">
      <c r="A33" s="4">
        <v>0</v>
      </c>
      <c r="B33" s="4">
        <v>3.5</v>
      </c>
      <c r="C33" s="4">
        <v>1.75</v>
      </c>
      <c r="D33" s="4">
        <v>0.01</v>
      </c>
      <c r="E33" s="4">
        <v>0.01</v>
      </c>
      <c r="F33" s="4">
        <v>0.79869263699348603</v>
      </c>
      <c r="G33" s="4">
        <v>5.4132398755402197E-2</v>
      </c>
      <c r="H33" s="4">
        <v>0.560617053340976</v>
      </c>
      <c r="I33" s="4">
        <v>13.924685345957</v>
      </c>
      <c r="J33" s="4">
        <v>1</v>
      </c>
      <c r="K33" s="4">
        <v>0.82199999999999995</v>
      </c>
      <c r="L33" s="4">
        <v>0.127</v>
      </c>
      <c r="M33" s="4">
        <v>5.0999999999999997E-2</v>
      </c>
      <c r="N33" s="4">
        <v>0.85799999999999998</v>
      </c>
      <c r="O33" s="4">
        <v>0.14199999999999999</v>
      </c>
    </row>
    <row r="34" spans="1:15" x14ac:dyDescent="0.25">
      <c r="A34" s="4">
        <v>0</v>
      </c>
      <c r="B34" s="4">
        <v>3.5</v>
      </c>
      <c r="C34" s="4">
        <v>1.75</v>
      </c>
      <c r="D34" s="4">
        <v>0.01</v>
      </c>
      <c r="E34" s="4">
        <v>0.01</v>
      </c>
      <c r="F34" s="4">
        <v>0.629182565636907</v>
      </c>
      <c r="G34" s="4">
        <v>0.14418317822246601</v>
      </c>
      <c r="H34" s="4">
        <v>0.42044953802045498</v>
      </c>
      <c r="I34" s="4">
        <v>14.154697878244001</v>
      </c>
      <c r="J34" s="4">
        <v>1</v>
      </c>
      <c r="K34" s="4">
        <v>0.76900000000000002</v>
      </c>
      <c r="L34" s="4">
        <v>0.16400000000000001</v>
      </c>
      <c r="M34" s="4">
        <v>6.7000000000000004E-2</v>
      </c>
      <c r="N34" s="4">
        <v>0.8</v>
      </c>
      <c r="O34" s="4">
        <v>0.2</v>
      </c>
    </row>
    <row r="35" spans="1:15" x14ac:dyDescent="0.25">
      <c r="A35" s="4">
        <v>0</v>
      </c>
      <c r="B35" s="4">
        <v>3.5</v>
      </c>
      <c r="C35" s="4">
        <v>1.75</v>
      </c>
      <c r="D35" s="4">
        <v>0.01</v>
      </c>
      <c r="E35" s="4">
        <v>0.01</v>
      </c>
      <c r="F35" s="4">
        <v>0.69592442594624604</v>
      </c>
      <c r="G35" s="4">
        <v>-5.5000494805163502E-2</v>
      </c>
      <c r="H35" s="4">
        <v>7.0277064975199005E-2</v>
      </c>
      <c r="I35" s="4">
        <v>14.214556057705501</v>
      </c>
      <c r="J35" s="4">
        <v>1</v>
      </c>
      <c r="K35" s="4">
        <v>0.77300000000000002</v>
      </c>
      <c r="L35" s="4">
        <v>0.16400000000000001</v>
      </c>
      <c r="M35" s="4">
        <v>6.3E-2</v>
      </c>
      <c r="N35" s="4">
        <v>0.81699999999999995</v>
      </c>
      <c r="O35" s="4">
        <v>0.183</v>
      </c>
    </row>
    <row r="36" spans="1:15" x14ac:dyDescent="0.25">
      <c r="A36" s="4">
        <v>0</v>
      </c>
      <c r="B36" s="4">
        <v>3.5</v>
      </c>
      <c r="C36" s="4">
        <v>1.75</v>
      </c>
      <c r="D36" s="4">
        <v>0.01</v>
      </c>
      <c r="E36" s="4">
        <v>0.01</v>
      </c>
      <c r="F36" s="4">
        <v>0.76404537258592298</v>
      </c>
      <c r="G36" s="4">
        <v>-0.210131658100946</v>
      </c>
      <c r="H36" s="4">
        <v>0.59038501400935395</v>
      </c>
      <c r="I36" s="4">
        <v>14.0482837025964</v>
      </c>
      <c r="J36" s="4">
        <v>1</v>
      </c>
      <c r="K36" s="4">
        <v>0.78300000000000003</v>
      </c>
      <c r="L36" s="4">
        <v>0.159</v>
      </c>
      <c r="M36" s="4">
        <v>5.8000000000000003E-2</v>
      </c>
      <c r="N36" s="4">
        <v>0.80800000000000005</v>
      </c>
      <c r="O36" s="4">
        <v>0.192</v>
      </c>
    </row>
    <row r="37" spans="1:15" x14ac:dyDescent="0.25">
      <c r="A37" s="4">
        <v>0</v>
      </c>
      <c r="B37" s="4">
        <v>3.5</v>
      </c>
      <c r="C37" s="4">
        <v>1.75</v>
      </c>
      <c r="D37" s="4">
        <v>0.01</v>
      </c>
      <c r="E37" s="4">
        <v>0.01</v>
      </c>
      <c r="F37" s="4">
        <v>0.73087150783463495</v>
      </c>
      <c r="G37" s="4">
        <v>-9.0564108795192194E-2</v>
      </c>
      <c r="H37" s="4">
        <v>0.51087994675286996</v>
      </c>
      <c r="I37" s="4">
        <v>14.1000917889034</v>
      </c>
      <c r="J37" s="4">
        <v>1</v>
      </c>
      <c r="K37" s="4">
        <v>0.78300000000000003</v>
      </c>
      <c r="L37" s="4">
        <v>0.157</v>
      </c>
      <c r="M37" s="4">
        <v>0.06</v>
      </c>
      <c r="N37" s="4">
        <v>0.81699999999999995</v>
      </c>
      <c r="O37" s="4">
        <v>0.183</v>
      </c>
    </row>
    <row r="38" spans="1:15" x14ac:dyDescent="0.25">
      <c r="A38" s="4">
        <v>0</v>
      </c>
      <c r="B38" s="4">
        <v>3.5</v>
      </c>
      <c r="C38" s="4">
        <v>1.75</v>
      </c>
      <c r="D38" s="4">
        <v>0.01</v>
      </c>
      <c r="E38" s="4">
        <v>0.01</v>
      </c>
      <c r="F38" s="4">
        <v>0.76131588800723005</v>
      </c>
      <c r="G38" s="4">
        <v>9.6380633602743696E-2</v>
      </c>
      <c r="H38" s="4">
        <v>0.510761522449246</v>
      </c>
      <c r="I38" s="4">
        <v>14.008873831394601</v>
      </c>
      <c r="J38" s="4">
        <v>1</v>
      </c>
      <c r="K38" s="4">
        <v>0.81399999999999995</v>
      </c>
      <c r="L38" s="4">
        <v>0.13200000000000001</v>
      </c>
      <c r="M38" s="4">
        <v>5.3999999999999999E-2</v>
      </c>
      <c r="N38" s="4">
        <v>0.85799999999999998</v>
      </c>
      <c r="O38" s="4">
        <v>0.14199999999999999</v>
      </c>
    </row>
    <row r="39" spans="1:15" x14ac:dyDescent="0.25">
      <c r="A39" s="4">
        <v>0</v>
      </c>
      <c r="B39" s="4">
        <v>3.5</v>
      </c>
      <c r="C39" s="4">
        <v>1.75</v>
      </c>
      <c r="D39" s="4">
        <v>0.01</v>
      </c>
      <c r="E39" s="4">
        <v>0.01</v>
      </c>
      <c r="F39" s="4">
        <v>0.75474463422175198</v>
      </c>
      <c r="G39" s="4">
        <v>-0.141269281125982</v>
      </c>
      <c r="H39" s="4">
        <v>0.48060943114986898</v>
      </c>
      <c r="I39" s="4">
        <v>14.0341086185422</v>
      </c>
      <c r="J39" s="4">
        <v>1</v>
      </c>
      <c r="K39" s="4">
        <v>0.78700000000000003</v>
      </c>
      <c r="L39" s="4">
        <v>0.155</v>
      </c>
      <c r="M39" s="4">
        <v>5.8000000000000003E-2</v>
      </c>
      <c r="N39" s="4">
        <v>0.80800000000000005</v>
      </c>
      <c r="O39" s="4">
        <v>0.192</v>
      </c>
    </row>
    <row r="40" spans="1:15" x14ac:dyDescent="0.25">
      <c r="A40" s="4">
        <v>0</v>
      </c>
      <c r="B40" s="4">
        <v>3.5</v>
      </c>
      <c r="C40" s="4">
        <v>1.75</v>
      </c>
      <c r="D40" s="4">
        <v>0.01</v>
      </c>
      <c r="E40" s="4">
        <v>0.01</v>
      </c>
      <c r="F40" s="4">
        <v>0.63231827332514501</v>
      </c>
      <c r="G40" s="4">
        <v>-0.105450706951162</v>
      </c>
      <c r="H40" s="4">
        <v>0.77252161338884096</v>
      </c>
      <c r="I40" s="4">
        <v>14.134394760957001</v>
      </c>
      <c r="J40" s="4">
        <v>1</v>
      </c>
      <c r="K40" s="4">
        <v>0.74199999999999999</v>
      </c>
      <c r="L40" s="4">
        <v>0.188</v>
      </c>
      <c r="M40" s="4">
        <v>7.0000000000000007E-2</v>
      </c>
      <c r="N40" s="4">
        <v>0.74199999999999999</v>
      </c>
      <c r="O40" s="4">
        <v>0.25800000000000001</v>
      </c>
    </row>
    <row r="41" spans="1:15" x14ac:dyDescent="0.25">
      <c r="A41" s="4">
        <v>0</v>
      </c>
      <c r="B41" s="4">
        <v>3.5</v>
      </c>
      <c r="C41" s="4">
        <v>1.75</v>
      </c>
      <c r="D41" s="4">
        <v>0.01</v>
      </c>
      <c r="E41" s="4">
        <v>0.01</v>
      </c>
      <c r="F41" s="4">
        <v>0.83751620306833396</v>
      </c>
      <c r="G41" s="4">
        <v>-0.13596995253101801</v>
      </c>
      <c r="H41" s="4">
        <v>0.69319121628449698</v>
      </c>
      <c r="I41" s="4">
        <v>13.8978097594067</v>
      </c>
      <c r="J41" s="4">
        <v>1</v>
      </c>
      <c r="K41" s="4">
        <v>0.81699999999999995</v>
      </c>
      <c r="L41" s="4">
        <v>0.13300000000000001</v>
      </c>
      <c r="M41" s="4">
        <v>0.05</v>
      </c>
      <c r="N41" s="4">
        <v>0.82499999999999996</v>
      </c>
      <c r="O41" s="4">
        <v>0.17499999999999999</v>
      </c>
    </row>
    <row r="42" spans="1:15" x14ac:dyDescent="0.25">
      <c r="A42" s="4">
        <v>0</v>
      </c>
      <c r="B42" s="4">
        <v>3.5</v>
      </c>
      <c r="C42" s="4">
        <v>1.75</v>
      </c>
      <c r="D42" s="4">
        <v>0.01</v>
      </c>
      <c r="E42" s="4">
        <v>0.01</v>
      </c>
      <c r="F42" s="4">
        <v>0.72495435746374703</v>
      </c>
      <c r="G42" s="4">
        <v>-2.6496259531943399E-3</v>
      </c>
      <c r="H42" s="4">
        <v>0.56065212247685003</v>
      </c>
      <c r="I42" s="4">
        <v>14.1161605530716</v>
      </c>
      <c r="J42" s="4">
        <v>1</v>
      </c>
      <c r="K42" s="4">
        <v>0.79100000000000004</v>
      </c>
      <c r="L42" s="4">
        <v>0.15</v>
      </c>
      <c r="M42" s="4">
        <v>5.8999999999999997E-2</v>
      </c>
      <c r="N42" s="4">
        <v>0.83299999999999996</v>
      </c>
      <c r="O42" s="4">
        <v>0.16700000000000001</v>
      </c>
    </row>
    <row r="43" spans="1:15" x14ac:dyDescent="0.25">
      <c r="A43" s="4">
        <v>0</v>
      </c>
      <c r="B43" s="4">
        <v>3.5</v>
      </c>
      <c r="C43" s="4">
        <v>1.75</v>
      </c>
      <c r="D43" s="4">
        <v>0.01</v>
      </c>
      <c r="E43" s="4">
        <v>0.01</v>
      </c>
      <c r="F43" s="4">
        <v>0.80658004816887097</v>
      </c>
      <c r="G43" s="4">
        <v>3.3712876137032E-2</v>
      </c>
      <c r="H43" s="4">
        <v>0.81344864044807197</v>
      </c>
      <c r="I43" s="4">
        <v>13.8640315019217</v>
      </c>
      <c r="J43" s="4">
        <v>1</v>
      </c>
      <c r="K43" s="4">
        <v>0.82299999999999995</v>
      </c>
      <c r="L43" s="4">
        <v>0.127</v>
      </c>
      <c r="M43" s="4">
        <v>5.0999999999999997E-2</v>
      </c>
      <c r="N43" s="4">
        <v>0.82499999999999996</v>
      </c>
      <c r="O43" s="4">
        <v>0.17499999999999999</v>
      </c>
    </row>
    <row r="44" spans="1:15" x14ac:dyDescent="0.25">
      <c r="A44" s="4">
        <v>0</v>
      </c>
      <c r="B44" s="4">
        <v>3.5</v>
      </c>
      <c r="C44" s="4">
        <v>1.75</v>
      </c>
      <c r="D44" s="4">
        <v>0.01</v>
      </c>
      <c r="E44" s="4">
        <v>0.01</v>
      </c>
      <c r="F44" s="4">
        <v>0.72577234592520501</v>
      </c>
      <c r="G44" s="4">
        <v>1.23141671128427E-2</v>
      </c>
      <c r="H44" s="4">
        <v>0.45032704177273802</v>
      </c>
      <c r="I44" s="4">
        <v>14.1044656697731</v>
      </c>
      <c r="J44" s="4">
        <v>1</v>
      </c>
      <c r="K44" s="4">
        <v>0.79200000000000004</v>
      </c>
      <c r="L44" s="4">
        <v>0.14899999999999999</v>
      </c>
      <c r="M44" s="4">
        <v>5.8999999999999997E-2</v>
      </c>
      <c r="N44" s="4">
        <v>0.83299999999999996</v>
      </c>
      <c r="O44" s="4">
        <v>0.16700000000000001</v>
      </c>
    </row>
    <row r="45" spans="1:15" x14ac:dyDescent="0.25">
      <c r="A45" s="4">
        <v>0</v>
      </c>
      <c r="B45" s="4">
        <v>3.5</v>
      </c>
      <c r="C45" s="4">
        <v>1.75</v>
      </c>
      <c r="D45" s="4">
        <v>0.01</v>
      </c>
      <c r="E45" s="4">
        <v>0.01</v>
      </c>
      <c r="F45" s="4">
        <v>0.81398192430418104</v>
      </c>
      <c r="G45" s="4">
        <v>-0.265148167541642</v>
      </c>
      <c r="H45" s="4">
        <v>0.410723649377427</v>
      </c>
      <c r="I45" s="4">
        <v>13.993946093521</v>
      </c>
      <c r="J45" s="4">
        <v>1</v>
      </c>
      <c r="K45" s="4">
        <v>0.79500000000000004</v>
      </c>
      <c r="L45" s="4">
        <v>0.151</v>
      </c>
      <c r="M45" s="4">
        <v>5.3999999999999999E-2</v>
      </c>
      <c r="N45" s="4">
        <v>0.81699999999999995</v>
      </c>
      <c r="O45" s="4">
        <v>0.183</v>
      </c>
    </row>
    <row r="46" spans="1:15" x14ac:dyDescent="0.25">
      <c r="A46" s="4">
        <v>0</v>
      </c>
      <c r="B46" s="4">
        <v>3.5</v>
      </c>
      <c r="C46" s="4">
        <v>1.75</v>
      </c>
      <c r="D46" s="4">
        <v>0.01</v>
      </c>
      <c r="E46" s="4">
        <v>0.01</v>
      </c>
      <c r="F46" s="4">
        <v>0.70522628198320902</v>
      </c>
      <c r="G46" s="4">
        <v>7.4026704211339903E-2</v>
      </c>
      <c r="H46" s="4">
        <v>0.460426606897123</v>
      </c>
      <c r="I46" s="4">
        <v>14.049221112625199</v>
      </c>
      <c r="J46" s="4">
        <v>1</v>
      </c>
      <c r="K46" s="4">
        <v>0.79100000000000004</v>
      </c>
      <c r="L46" s="4">
        <v>0.14899999999999999</v>
      </c>
      <c r="M46" s="4">
        <v>0.06</v>
      </c>
      <c r="N46" s="4">
        <v>0.82499999999999996</v>
      </c>
      <c r="O46" s="4">
        <v>0.17499999999999999</v>
      </c>
    </row>
    <row r="47" spans="1:15" x14ac:dyDescent="0.25">
      <c r="A47" s="4">
        <v>0</v>
      </c>
      <c r="B47" s="4">
        <v>3.5</v>
      </c>
      <c r="C47" s="4">
        <v>1.75</v>
      </c>
      <c r="D47" s="4">
        <v>0.01</v>
      </c>
      <c r="E47" s="4">
        <v>0.01</v>
      </c>
      <c r="F47" s="4">
        <v>0.72994183714942895</v>
      </c>
      <c r="G47" s="4">
        <v>6.81166631143931E-2</v>
      </c>
      <c r="H47" s="4">
        <v>0.560477356287721</v>
      </c>
      <c r="I47" s="4">
        <v>14.0399463498896</v>
      </c>
      <c r="J47" s="4">
        <v>1</v>
      </c>
      <c r="K47" s="4">
        <v>0.8</v>
      </c>
      <c r="L47" s="4">
        <v>0.14299999999999999</v>
      </c>
      <c r="M47" s="4">
        <v>5.8000000000000003E-2</v>
      </c>
      <c r="N47" s="4">
        <v>0.83299999999999996</v>
      </c>
      <c r="O47" s="4">
        <v>0.16700000000000001</v>
      </c>
    </row>
    <row r="48" spans="1:15" x14ac:dyDescent="0.25">
      <c r="A48" s="4">
        <v>0</v>
      </c>
      <c r="B48" s="4">
        <v>3.5</v>
      </c>
      <c r="C48" s="4">
        <v>1.75</v>
      </c>
      <c r="D48" s="4">
        <v>0.01</v>
      </c>
      <c r="E48" s="4">
        <v>0.01</v>
      </c>
      <c r="F48" s="4">
        <v>0.94041824547409103</v>
      </c>
      <c r="G48" s="4">
        <v>-0.66121076886139896</v>
      </c>
      <c r="H48" s="4">
        <v>0.54039733499722098</v>
      </c>
      <c r="I48" s="4">
        <v>13.933389642447899</v>
      </c>
      <c r="J48" s="4">
        <v>1</v>
      </c>
      <c r="K48" s="4">
        <v>0.79700000000000004</v>
      </c>
      <c r="L48" s="4">
        <v>0.158</v>
      </c>
      <c r="M48" s="4">
        <v>4.4999999999999998E-2</v>
      </c>
      <c r="N48" s="4">
        <v>0.81699999999999995</v>
      </c>
      <c r="O48" s="4">
        <v>0.183</v>
      </c>
    </row>
    <row r="49" spans="1:15" x14ac:dyDescent="0.25">
      <c r="A49" s="4">
        <v>0</v>
      </c>
      <c r="B49" s="4">
        <v>3.5</v>
      </c>
      <c r="C49" s="4">
        <v>1.75</v>
      </c>
      <c r="D49" s="4">
        <v>0.01</v>
      </c>
      <c r="E49" s="4">
        <v>0.01</v>
      </c>
      <c r="F49" s="4">
        <v>0.85620030900648902</v>
      </c>
      <c r="G49" s="4">
        <v>-0.490290174754823</v>
      </c>
      <c r="H49" s="4">
        <v>0.77261127829374598</v>
      </c>
      <c r="I49" s="4">
        <v>13.9539548788569</v>
      </c>
      <c r="J49" s="4">
        <v>1</v>
      </c>
      <c r="K49" s="4">
        <v>0.78600000000000003</v>
      </c>
      <c r="L49" s="4">
        <v>0.16200000000000001</v>
      </c>
      <c r="M49" s="4">
        <v>5.1999999999999998E-2</v>
      </c>
      <c r="N49" s="4">
        <v>0.77500000000000002</v>
      </c>
      <c r="O49" s="4">
        <v>0.22500000000000001</v>
      </c>
    </row>
    <row r="50" spans="1:15" x14ac:dyDescent="0.25">
      <c r="A50" s="4">
        <v>0</v>
      </c>
      <c r="B50" s="4">
        <v>3.5</v>
      </c>
      <c r="C50" s="4">
        <v>1.75</v>
      </c>
      <c r="D50" s="4">
        <v>0.01</v>
      </c>
      <c r="E50" s="4">
        <v>0.01</v>
      </c>
      <c r="F50" s="4">
        <v>0.59341522817748904</v>
      </c>
      <c r="G50" s="4">
        <v>0.17499723756883301</v>
      </c>
      <c r="H50" s="4">
        <v>0.51099915538445395</v>
      </c>
      <c r="I50" s="4">
        <v>14.196126477961901</v>
      </c>
      <c r="J50" s="4">
        <v>1</v>
      </c>
      <c r="K50" s="4">
        <v>0.75800000000000001</v>
      </c>
      <c r="L50" s="4">
        <v>0.17199999999999999</v>
      </c>
      <c r="M50" s="4">
        <v>7.0000000000000007E-2</v>
      </c>
      <c r="N50" s="4">
        <v>0.81699999999999995</v>
      </c>
      <c r="O50" s="4">
        <v>0.183</v>
      </c>
    </row>
    <row r="51" spans="1:15" x14ac:dyDescent="0.25">
      <c r="A51" s="4">
        <v>0</v>
      </c>
      <c r="B51" s="4">
        <v>3.5</v>
      </c>
      <c r="C51" s="4">
        <v>1.75</v>
      </c>
      <c r="D51" s="4">
        <v>0.01</v>
      </c>
      <c r="E51" s="4">
        <v>0.01</v>
      </c>
      <c r="F51" s="4">
        <v>0.733916965267983</v>
      </c>
      <c r="G51" s="4">
        <v>8.22504262544686E-2</v>
      </c>
      <c r="H51" s="4">
        <v>0.59034669851889598</v>
      </c>
      <c r="I51" s="4">
        <v>13.980891972132399</v>
      </c>
      <c r="J51" s="4">
        <v>1</v>
      </c>
      <c r="K51" s="4">
        <v>0.80200000000000005</v>
      </c>
      <c r="L51" s="4">
        <v>0.14099999999999999</v>
      </c>
      <c r="M51" s="4">
        <v>5.7000000000000002E-2</v>
      </c>
      <c r="N51" s="4">
        <v>0.82499999999999996</v>
      </c>
      <c r="O51" s="4">
        <v>0.17499999999999999</v>
      </c>
    </row>
    <row r="52" spans="1:15" x14ac:dyDescent="0.25">
      <c r="A52" s="4">
        <v>0</v>
      </c>
      <c r="B52" s="4">
        <v>3.5</v>
      </c>
      <c r="C52" s="4">
        <v>1.75</v>
      </c>
      <c r="D52" s="4">
        <v>0.01</v>
      </c>
      <c r="E52" s="4">
        <v>0.01</v>
      </c>
      <c r="F52" s="4">
        <v>0.65161539241097</v>
      </c>
      <c r="G52" s="4">
        <v>0.241437892792701</v>
      </c>
      <c r="H52" s="4">
        <v>0.46015564115685598</v>
      </c>
      <c r="I52" s="4">
        <v>14.107476285464699</v>
      </c>
      <c r="J52" s="4">
        <v>1</v>
      </c>
      <c r="K52" s="4">
        <v>0.78800000000000003</v>
      </c>
      <c r="L52" s="4">
        <v>0.14899999999999999</v>
      </c>
      <c r="M52" s="4">
        <v>6.3E-2</v>
      </c>
      <c r="N52" s="4">
        <v>0.82499999999999996</v>
      </c>
      <c r="O52" s="4">
        <v>0.17499999999999999</v>
      </c>
    </row>
    <row r="53" spans="1:15" x14ac:dyDescent="0.25">
      <c r="A53" s="4">
        <v>0</v>
      </c>
      <c r="B53" s="4">
        <v>3.5</v>
      </c>
      <c r="C53" s="4">
        <v>1.75</v>
      </c>
      <c r="D53" s="4">
        <v>0.01</v>
      </c>
      <c r="E53" s="4">
        <v>0.01</v>
      </c>
      <c r="F53" s="4">
        <v>0.65572654847497602</v>
      </c>
      <c r="G53" s="4">
        <v>1.4652437934693599E-2</v>
      </c>
      <c r="H53" s="4">
        <v>0.45050256301698699</v>
      </c>
      <c r="I53" s="4">
        <v>14.2499521057858</v>
      </c>
      <c r="J53" s="4">
        <v>1</v>
      </c>
      <c r="K53" s="4">
        <v>0.76500000000000001</v>
      </c>
      <c r="L53" s="4">
        <v>0.16900000000000001</v>
      </c>
      <c r="M53" s="4">
        <v>6.6000000000000003E-2</v>
      </c>
      <c r="N53" s="4">
        <v>0.80800000000000005</v>
      </c>
      <c r="O53" s="4">
        <v>0.192</v>
      </c>
    </row>
    <row r="54" spans="1:15" x14ac:dyDescent="0.25">
      <c r="A54" s="4">
        <v>0</v>
      </c>
      <c r="B54" s="4">
        <v>3.5</v>
      </c>
      <c r="C54" s="4">
        <v>1.75</v>
      </c>
      <c r="D54" s="4">
        <v>0.01</v>
      </c>
      <c r="E54" s="4">
        <v>0.01</v>
      </c>
      <c r="F54" s="4">
        <v>0.720302348235493</v>
      </c>
      <c r="G54" s="4">
        <v>-0.115000816234197</v>
      </c>
      <c r="H54" s="4">
        <v>0.59900208953859202</v>
      </c>
      <c r="I54" s="4">
        <v>14.1055444242315</v>
      </c>
      <c r="J54" s="4">
        <v>1</v>
      </c>
      <c r="K54" s="4">
        <v>0.77600000000000002</v>
      </c>
      <c r="L54" s="4">
        <v>0.16300000000000001</v>
      </c>
      <c r="M54" s="4">
        <v>6.0999999999999999E-2</v>
      </c>
      <c r="N54" s="4">
        <v>0.80800000000000005</v>
      </c>
      <c r="O54" s="4">
        <v>0.192</v>
      </c>
    </row>
    <row r="55" spans="1:15" x14ac:dyDescent="0.25">
      <c r="A55" s="4">
        <v>0</v>
      </c>
      <c r="B55" s="4">
        <v>3.5</v>
      </c>
      <c r="C55" s="4">
        <v>1.75</v>
      </c>
      <c r="D55" s="4">
        <v>0.01</v>
      </c>
      <c r="E55" s="4">
        <v>0.01</v>
      </c>
      <c r="F55" s="4">
        <v>0.6417699948401</v>
      </c>
      <c r="G55" s="4">
        <v>0.204503590370225</v>
      </c>
      <c r="H55" s="4">
        <v>0.26092437399456198</v>
      </c>
      <c r="I55" s="4">
        <v>14.202429568341699</v>
      </c>
      <c r="J55" s="4">
        <v>1</v>
      </c>
      <c r="K55" s="4">
        <v>0.78</v>
      </c>
      <c r="L55" s="4">
        <v>0.155</v>
      </c>
      <c r="M55" s="4">
        <v>6.5000000000000002E-2</v>
      </c>
      <c r="N55" s="4">
        <v>0.84199999999999997</v>
      </c>
      <c r="O55" s="4">
        <v>0.158</v>
      </c>
    </row>
    <row r="56" spans="1:15" x14ac:dyDescent="0.25">
      <c r="A56" s="4">
        <v>0</v>
      </c>
      <c r="B56" s="4">
        <v>3.5</v>
      </c>
      <c r="C56" s="4">
        <v>1.75</v>
      </c>
      <c r="D56" s="4">
        <v>0.01</v>
      </c>
      <c r="E56" s="4">
        <v>0.01</v>
      </c>
      <c r="F56" s="4">
        <v>0.78463386595657403</v>
      </c>
      <c r="G56" s="4">
        <v>-0.122476927945562</v>
      </c>
      <c r="H56" s="4">
        <v>0.49058989478821602</v>
      </c>
      <c r="I56" s="4">
        <v>14.0570615860203</v>
      </c>
      <c r="J56" s="4">
        <v>1</v>
      </c>
      <c r="K56" s="4">
        <v>0.8</v>
      </c>
      <c r="L56" s="4">
        <v>0.14499999999999999</v>
      </c>
      <c r="M56" s="4">
        <v>5.5E-2</v>
      </c>
      <c r="N56" s="4">
        <v>0.84199999999999997</v>
      </c>
      <c r="O56" s="4">
        <v>0.158</v>
      </c>
    </row>
    <row r="57" spans="1:15" x14ac:dyDescent="0.25">
      <c r="A57" s="4">
        <v>0</v>
      </c>
      <c r="B57" s="4">
        <v>3.5</v>
      </c>
      <c r="C57" s="4">
        <v>1.75</v>
      </c>
      <c r="D57" s="4">
        <v>0.01</v>
      </c>
      <c r="E57" s="4">
        <v>0.01</v>
      </c>
      <c r="F57" s="4">
        <v>0.76063435321326001</v>
      </c>
      <c r="G57" s="4">
        <v>-0.32535868010020103</v>
      </c>
      <c r="H57" s="4">
        <v>0.520312332220217</v>
      </c>
      <c r="I57" s="4">
        <v>14.1006912043523</v>
      </c>
      <c r="J57" s="4">
        <v>1</v>
      </c>
      <c r="K57" s="4">
        <v>0.76800000000000002</v>
      </c>
      <c r="L57" s="4">
        <v>0.17199999999999999</v>
      </c>
      <c r="M57" s="4">
        <v>0.06</v>
      </c>
      <c r="N57" s="4">
        <v>0.78300000000000003</v>
      </c>
      <c r="O57" s="4">
        <v>0.217</v>
      </c>
    </row>
    <row r="58" spans="1:15" x14ac:dyDescent="0.25">
      <c r="A58" s="4">
        <v>0</v>
      </c>
      <c r="B58" s="4">
        <v>3.5</v>
      </c>
      <c r="C58" s="4">
        <v>1.75</v>
      </c>
      <c r="D58" s="4">
        <v>0.01</v>
      </c>
      <c r="E58" s="4">
        <v>0.01</v>
      </c>
      <c r="F58" s="4">
        <v>0.66825502954776905</v>
      </c>
      <c r="G58" s="4">
        <v>8.4849095234420899E-2</v>
      </c>
      <c r="H58" s="4">
        <v>0.55086075243618104</v>
      </c>
      <c r="I58" s="4">
        <v>14.137066582112899</v>
      </c>
      <c r="J58" s="4">
        <v>1</v>
      </c>
      <c r="K58" s="4">
        <v>0.77800000000000002</v>
      </c>
      <c r="L58" s="4">
        <v>0.159</v>
      </c>
      <c r="M58" s="4">
        <v>6.4000000000000001E-2</v>
      </c>
      <c r="N58" s="4">
        <v>0.80800000000000005</v>
      </c>
      <c r="O58" s="4">
        <v>0.192</v>
      </c>
    </row>
    <row r="59" spans="1:15" x14ac:dyDescent="0.25">
      <c r="A59" s="4">
        <v>0</v>
      </c>
      <c r="B59" s="4">
        <v>3.5</v>
      </c>
      <c r="C59" s="4">
        <v>1.75</v>
      </c>
      <c r="D59" s="4">
        <v>0.01</v>
      </c>
      <c r="E59" s="4">
        <v>0.01</v>
      </c>
      <c r="F59" s="4">
        <v>0.71567108639973298</v>
      </c>
      <c r="G59" s="4">
        <v>-1.9477067472400598E-2</v>
      </c>
      <c r="H59" s="4">
        <v>0.47035529823629502</v>
      </c>
      <c r="I59" s="4">
        <v>14.104810325511099</v>
      </c>
      <c r="J59" s="4">
        <v>1</v>
      </c>
      <c r="K59" s="4">
        <v>0.78500000000000003</v>
      </c>
      <c r="L59" s="4">
        <v>0.154</v>
      </c>
      <c r="M59" s="4">
        <v>0.06</v>
      </c>
      <c r="N59" s="4">
        <v>0.81699999999999995</v>
      </c>
      <c r="O59" s="4">
        <v>0.183</v>
      </c>
    </row>
    <row r="60" spans="1:15" x14ac:dyDescent="0.25">
      <c r="A60" s="4">
        <v>0</v>
      </c>
      <c r="B60" s="4">
        <v>3.5</v>
      </c>
      <c r="C60" s="4">
        <v>1.75</v>
      </c>
      <c r="D60" s="4">
        <v>0.01</v>
      </c>
      <c r="E60" s="4">
        <v>0.01</v>
      </c>
      <c r="F60" s="4">
        <v>0.61162301563871602</v>
      </c>
      <c r="G60" s="4">
        <v>-2.16132027835521E-2</v>
      </c>
      <c r="H60" s="4">
        <v>0.54025669058833203</v>
      </c>
      <c r="I60" s="4">
        <v>14.215377183129499</v>
      </c>
      <c r="J60" s="4">
        <v>1</v>
      </c>
      <c r="K60" s="4">
        <v>0.74299999999999999</v>
      </c>
      <c r="L60" s="4">
        <v>0.186</v>
      </c>
      <c r="M60" s="4">
        <v>7.0999999999999994E-2</v>
      </c>
      <c r="N60" s="4">
        <v>0.76700000000000002</v>
      </c>
      <c r="O60" s="4">
        <v>0.23300000000000001</v>
      </c>
    </row>
    <row r="61" spans="1:15" x14ac:dyDescent="0.25">
      <c r="A61" s="4">
        <v>0</v>
      </c>
      <c r="B61" s="4">
        <v>3.5</v>
      </c>
      <c r="C61" s="4">
        <v>1.75</v>
      </c>
      <c r="D61" s="4">
        <v>0.01</v>
      </c>
      <c r="E61" s="4">
        <v>0.01</v>
      </c>
      <c r="F61" s="4">
        <v>0.74258438762076295</v>
      </c>
      <c r="G61" s="4">
        <v>-0.46520759198195599</v>
      </c>
      <c r="H61" s="4">
        <v>0.39058370552962002</v>
      </c>
      <c r="I61" s="4">
        <v>14.276794836299</v>
      </c>
      <c r="J61" s="4">
        <v>1</v>
      </c>
      <c r="K61" s="4">
        <v>0.74399999999999999</v>
      </c>
      <c r="L61" s="4">
        <v>0.193</v>
      </c>
      <c r="M61" s="4">
        <v>6.3E-2</v>
      </c>
      <c r="N61" s="4">
        <v>0.79200000000000004</v>
      </c>
      <c r="O61" s="4">
        <v>0.20799999999999999</v>
      </c>
    </row>
    <row r="62" spans="1:15" x14ac:dyDescent="0.25">
      <c r="A62" s="4">
        <v>0</v>
      </c>
      <c r="B62" s="4">
        <v>3.5</v>
      </c>
      <c r="C62" s="4">
        <v>1.75</v>
      </c>
      <c r="D62" s="4">
        <v>0.01</v>
      </c>
      <c r="E62" s="4">
        <v>0.01</v>
      </c>
      <c r="F62" s="4">
        <v>0.69453571262821101</v>
      </c>
      <c r="G62" s="4">
        <v>-3.1463746701499803E-2</v>
      </c>
      <c r="H62" s="4">
        <v>0.55056127497670704</v>
      </c>
      <c r="I62" s="4">
        <v>14.1501184167389</v>
      </c>
      <c r="J62" s="4">
        <v>1</v>
      </c>
      <c r="K62" s="4">
        <v>0.77600000000000002</v>
      </c>
      <c r="L62" s="4">
        <v>0.161</v>
      </c>
      <c r="M62" s="4">
        <v>6.3E-2</v>
      </c>
      <c r="N62" s="4">
        <v>0.80800000000000005</v>
      </c>
      <c r="O62" s="4">
        <v>0.192</v>
      </c>
    </row>
    <row r="63" spans="1:15" x14ac:dyDescent="0.25">
      <c r="A63" s="4">
        <v>0</v>
      </c>
      <c r="B63" s="4">
        <v>3.5</v>
      </c>
      <c r="C63" s="4">
        <v>1.75</v>
      </c>
      <c r="D63" s="4">
        <v>0.01</v>
      </c>
      <c r="E63" s="4">
        <v>0.01</v>
      </c>
      <c r="F63" s="4">
        <v>0.62919601056000296</v>
      </c>
      <c r="G63" s="4">
        <v>0.40297268658388802</v>
      </c>
      <c r="H63" s="4">
        <v>0.54033333039706899</v>
      </c>
      <c r="I63" s="4">
        <v>14.154129501246601</v>
      </c>
      <c r="J63" s="4">
        <v>1</v>
      </c>
      <c r="K63" s="4">
        <v>0.79600000000000004</v>
      </c>
      <c r="L63" s="4">
        <v>0.14099999999999999</v>
      </c>
      <c r="M63" s="4">
        <v>6.2E-2</v>
      </c>
      <c r="N63" s="4">
        <v>0.84199999999999997</v>
      </c>
      <c r="O63" s="4">
        <v>0.158</v>
      </c>
    </row>
    <row r="64" spans="1:15" x14ac:dyDescent="0.25">
      <c r="A64" s="4">
        <v>0</v>
      </c>
      <c r="B64" s="4">
        <v>3.5</v>
      </c>
      <c r="C64" s="4">
        <v>1.75</v>
      </c>
      <c r="D64" s="4">
        <v>0.01</v>
      </c>
      <c r="E64" s="4">
        <v>0.01</v>
      </c>
      <c r="F64" s="4">
        <v>0.62631347584890196</v>
      </c>
      <c r="G64" s="4">
        <v>0.32832455801071198</v>
      </c>
      <c r="H64" s="4">
        <v>0.47071554584109998</v>
      </c>
      <c r="I64" s="4">
        <v>14.1284824323503</v>
      </c>
      <c r="J64" s="4">
        <v>1</v>
      </c>
      <c r="K64" s="4">
        <v>0.78800000000000003</v>
      </c>
      <c r="L64" s="4">
        <v>0.14799999999999999</v>
      </c>
      <c r="M64" s="4">
        <v>6.4000000000000001E-2</v>
      </c>
      <c r="N64" s="4">
        <v>0.82499999999999996</v>
      </c>
      <c r="O64" s="4">
        <v>0.17499999999999999</v>
      </c>
    </row>
    <row r="65" spans="1:15" x14ac:dyDescent="0.25">
      <c r="A65" s="4">
        <v>0</v>
      </c>
      <c r="B65" s="4">
        <v>3.5</v>
      </c>
      <c r="C65" s="4">
        <v>1.75</v>
      </c>
      <c r="D65" s="4">
        <v>0.01</v>
      </c>
      <c r="E65" s="4">
        <v>0.01</v>
      </c>
      <c r="F65" s="4">
        <v>0.60624964204466902</v>
      </c>
      <c r="G65" s="4">
        <v>0.32499992338392902</v>
      </c>
      <c r="H65" s="4">
        <v>0.60045325327614396</v>
      </c>
      <c r="I65" s="4">
        <v>14.120690638258599</v>
      </c>
      <c r="J65" s="4">
        <v>1</v>
      </c>
      <c r="K65" s="4">
        <v>0.77900000000000003</v>
      </c>
      <c r="L65" s="4">
        <v>0.155</v>
      </c>
      <c r="M65" s="4">
        <v>6.6000000000000003E-2</v>
      </c>
      <c r="N65" s="4">
        <v>0.82499999999999996</v>
      </c>
      <c r="O65" s="4">
        <v>0.17499999999999999</v>
      </c>
    </row>
    <row r="66" spans="1:15" x14ac:dyDescent="0.25">
      <c r="A66" s="4">
        <v>0</v>
      </c>
      <c r="B66" s="4">
        <v>3.5</v>
      </c>
      <c r="C66" s="4">
        <v>1.75</v>
      </c>
      <c r="D66" s="4">
        <v>0.01</v>
      </c>
      <c r="E66" s="4">
        <v>0.01</v>
      </c>
      <c r="F66" s="4">
        <v>0.66232083352986804</v>
      </c>
      <c r="G66" s="4">
        <v>-5.1732617294889503E-2</v>
      </c>
      <c r="H66" s="4">
        <v>0.57060599402161205</v>
      </c>
      <c r="I66" s="4">
        <v>14.1487200641713</v>
      </c>
      <c r="J66" s="4">
        <v>1</v>
      </c>
      <c r="K66" s="4">
        <v>0.76100000000000001</v>
      </c>
      <c r="L66" s="4">
        <v>0.17299999999999999</v>
      </c>
      <c r="M66" s="4">
        <v>6.6000000000000003E-2</v>
      </c>
      <c r="N66" s="4">
        <v>0.78300000000000003</v>
      </c>
      <c r="O66" s="4">
        <v>0.217</v>
      </c>
    </row>
    <row r="67" spans="1:15" x14ac:dyDescent="0.25">
      <c r="A67" s="4">
        <v>0</v>
      </c>
      <c r="B67" s="4">
        <v>3.5</v>
      </c>
      <c r="C67" s="4">
        <v>1.75</v>
      </c>
      <c r="D67" s="4">
        <v>0.01</v>
      </c>
      <c r="E67" s="4">
        <v>0.01</v>
      </c>
      <c r="F67" s="4">
        <v>0.76001553232373598</v>
      </c>
      <c r="G67" s="4">
        <v>2.06389903915557E-2</v>
      </c>
      <c r="H67" s="4">
        <v>0.47041664907358899</v>
      </c>
      <c r="I67" s="4">
        <v>13.9267847189354</v>
      </c>
      <c r="J67" s="4">
        <v>1</v>
      </c>
      <c r="K67" s="4">
        <v>0.80600000000000005</v>
      </c>
      <c r="L67" s="4">
        <v>0.13900000000000001</v>
      </c>
      <c r="M67" s="4">
        <v>5.5E-2</v>
      </c>
      <c r="N67" s="4">
        <v>0.81699999999999995</v>
      </c>
      <c r="O67" s="4">
        <v>0.183</v>
      </c>
    </row>
    <row r="68" spans="1:15" x14ac:dyDescent="0.25">
      <c r="A68" s="4">
        <v>0</v>
      </c>
      <c r="B68" s="4">
        <v>3.5</v>
      </c>
      <c r="C68" s="4">
        <v>1.75</v>
      </c>
      <c r="D68" s="4">
        <v>0.01</v>
      </c>
      <c r="E68" s="4">
        <v>0.01</v>
      </c>
      <c r="F68" s="4">
        <v>0.65486742945538001</v>
      </c>
      <c r="G68" s="4">
        <v>-0.18595213410454201</v>
      </c>
      <c r="H68" s="4">
        <v>0.42016877014809301</v>
      </c>
      <c r="I68" s="4">
        <v>14.286213951559199</v>
      </c>
      <c r="J68" s="4">
        <v>1</v>
      </c>
      <c r="K68" s="4">
        <v>0.74199999999999999</v>
      </c>
      <c r="L68" s="4">
        <v>0.19</v>
      </c>
      <c r="M68" s="4">
        <v>6.9000000000000006E-2</v>
      </c>
      <c r="N68" s="4">
        <v>0.79200000000000004</v>
      </c>
      <c r="O68" s="4">
        <v>0.20799999999999999</v>
      </c>
    </row>
    <row r="69" spans="1:15" x14ac:dyDescent="0.25">
      <c r="A69" s="4">
        <v>0</v>
      </c>
      <c r="B69" s="4">
        <v>3.5</v>
      </c>
      <c r="C69" s="4">
        <v>1.75</v>
      </c>
      <c r="D69" s="4">
        <v>0.01</v>
      </c>
      <c r="E69" s="4">
        <v>0.01</v>
      </c>
      <c r="F69" s="4">
        <v>0.687153113485373</v>
      </c>
      <c r="G69" s="4">
        <v>-6.5002303233958503E-2</v>
      </c>
      <c r="H69" s="4">
        <v>0.41972824849818102</v>
      </c>
      <c r="I69" s="4">
        <v>14.2233170698386</v>
      </c>
      <c r="J69" s="4">
        <v>1</v>
      </c>
      <c r="K69" s="4">
        <v>0.76900000000000002</v>
      </c>
      <c r="L69" s="4">
        <v>0.16700000000000001</v>
      </c>
      <c r="M69" s="4">
        <v>6.4000000000000001E-2</v>
      </c>
      <c r="N69" s="4">
        <v>0.80800000000000005</v>
      </c>
      <c r="O69" s="4">
        <v>0.192</v>
      </c>
    </row>
    <row r="70" spans="1:15" x14ac:dyDescent="0.25">
      <c r="A70" s="4">
        <v>0</v>
      </c>
      <c r="B70" s="4">
        <v>3.5</v>
      </c>
      <c r="C70" s="4">
        <v>1.75</v>
      </c>
      <c r="D70" s="4">
        <v>0.01</v>
      </c>
      <c r="E70" s="4">
        <v>0.01</v>
      </c>
      <c r="F70" s="4">
        <v>0.89694920901913999</v>
      </c>
      <c r="G70" s="4">
        <v>-0.59334588629085305</v>
      </c>
      <c r="H70" s="4">
        <v>0.49051240724831802</v>
      </c>
      <c r="I70" s="4">
        <v>14.0299332798058</v>
      </c>
      <c r="J70" s="4">
        <v>1</v>
      </c>
      <c r="K70" s="4">
        <v>0.79</v>
      </c>
      <c r="L70" s="4">
        <v>0.16200000000000001</v>
      </c>
      <c r="M70" s="4">
        <v>4.9000000000000002E-2</v>
      </c>
      <c r="N70" s="4">
        <v>0.81699999999999995</v>
      </c>
      <c r="O70" s="4">
        <v>0.183</v>
      </c>
    </row>
    <row r="71" spans="1:15" x14ac:dyDescent="0.25">
      <c r="A71" s="4">
        <v>0</v>
      </c>
      <c r="B71" s="4">
        <v>3.5</v>
      </c>
      <c r="C71" s="4">
        <v>1.75</v>
      </c>
      <c r="D71" s="4">
        <v>0.01</v>
      </c>
      <c r="E71" s="4">
        <v>0.01</v>
      </c>
      <c r="F71" s="4">
        <v>1.00219488261365</v>
      </c>
      <c r="G71" s="4">
        <v>-0.561567536213747</v>
      </c>
      <c r="H71" s="4">
        <v>0.71361673056583397</v>
      </c>
      <c r="I71" s="4">
        <v>13.807135410265699</v>
      </c>
      <c r="J71" s="4">
        <v>1</v>
      </c>
      <c r="K71" s="4">
        <v>0.82799999999999996</v>
      </c>
      <c r="L71" s="4">
        <v>0.13300000000000001</v>
      </c>
      <c r="M71" s="4">
        <v>3.9E-2</v>
      </c>
      <c r="N71" s="4">
        <v>0.83299999999999996</v>
      </c>
      <c r="O71" s="4">
        <v>0.16700000000000001</v>
      </c>
    </row>
    <row r="72" spans="1:15" x14ac:dyDescent="0.25">
      <c r="A72" s="4">
        <v>0</v>
      </c>
      <c r="B72" s="4">
        <v>3.5</v>
      </c>
      <c r="C72" s="4">
        <v>1.75</v>
      </c>
      <c r="D72" s="4">
        <v>0.01</v>
      </c>
      <c r="E72" s="4">
        <v>0.01</v>
      </c>
      <c r="F72" s="4">
        <v>0.77633245460148104</v>
      </c>
      <c r="G72" s="4">
        <v>-0.57326140037190099</v>
      </c>
      <c r="H72" s="4">
        <v>0.26050876630358599</v>
      </c>
      <c r="I72" s="4">
        <v>14.2349518122834</v>
      </c>
      <c r="J72" s="4">
        <v>1</v>
      </c>
      <c r="K72" s="4">
        <v>0.746</v>
      </c>
      <c r="L72" s="4">
        <v>0.19400000000000001</v>
      </c>
      <c r="M72" s="4">
        <v>0.06</v>
      </c>
      <c r="N72" s="4">
        <v>0.79200000000000004</v>
      </c>
      <c r="O72" s="4">
        <v>0.20799999999999999</v>
      </c>
    </row>
    <row r="73" spans="1:15" x14ac:dyDescent="0.25">
      <c r="A73" s="4">
        <v>0</v>
      </c>
      <c r="B73" s="4">
        <v>3.5</v>
      </c>
      <c r="C73" s="4">
        <v>1.75</v>
      </c>
      <c r="D73" s="4">
        <v>0.01</v>
      </c>
      <c r="E73" s="4">
        <v>0.01</v>
      </c>
      <c r="F73" s="4">
        <v>0.704801229468352</v>
      </c>
      <c r="G73" s="4">
        <v>6.3815177468375298E-2</v>
      </c>
      <c r="H73" s="4">
        <v>0.45066026627148098</v>
      </c>
      <c r="I73" s="4">
        <v>14.1679772557207</v>
      </c>
      <c r="J73" s="4">
        <v>1</v>
      </c>
      <c r="K73" s="4">
        <v>0.78900000000000003</v>
      </c>
      <c r="L73" s="4">
        <v>0.15</v>
      </c>
      <c r="M73" s="4">
        <v>0.06</v>
      </c>
      <c r="N73" s="4">
        <v>0.84199999999999997</v>
      </c>
      <c r="O73" s="4">
        <v>0.158</v>
      </c>
    </row>
    <row r="74" spans="1:15" x14ac:dyDescent="0.25">
      <c r="A74" s="4">
        <v>0</v>
      </c>
      <c r="B74" s="4">
        <v>3.5</v>
      </c>
      <c r="C74" s="4">
        <v>1.75</v>
      </c>
      <c r="D74" s="4">
        <v>0.01</v>
      </c>
      <c r="E74" s="4">
        <v>0.01</v>
      </c>
      <c r="F74" s="4">
        <v>0.79911644174319696</v>
      </c>
      <c r="G74" s="4">
        <v>-0.153306933116031</v>
      </c>
      <c r="H74" s="4">
        <v>0.45042527353770301</v>
      </c>
      <c r="I74" s="4">
        <v>14.0361473187639</v>
      </c>
      <c r="J74" s="4">
        <v>1</v>
      </c>
      <c r="K74" s="4">
        <v>0.80200000000000005</v>
      </c>
      <c r="L74" s="4">
        <v>0.14399999999999999</v>
      </c>
      <c r="M74" s="4">
        <v>5.3999999999999999E-2</v>
      </c>
      <c r="N74" s="4">
        <v>0.84199999999999997</v>
      </c>
      <c r="O74" s="4">
        <v>0.158</v>
      </c>
    </row>
    <row r="75" spans="1:15" x14ac:dyDescent="0.25">
      <c r="A75" s="4">
        <v>0</v>
      </c>
      <c r="B75" s="4">
        <v>3.5</v>
      </c>
      <c r="C75" s="4">
        <v>1.75</v>
      </c>
      <c r="D75" s="4">
        <v>0.01</v>
      </c>
      <c r="E75" s="4">
        <v>0.01</v>
      </c>
      <c r="F75" s="4">
        <v>0.63388128325039805</v>
      </c>
      <c r="G75" s="4">
        <v>8.9285976885333407E-2</v>
      </c>
      <c r="H75" s="4">
        <v>0.55027952626541698</v>
      </c>
      <c r="I75" s="4">
        <v>14.164390317009399</v>
      </c>
      <c r="J75" s="4">
        <v>1</v>
      </c>
      <c r="K75" s="4">
        <v>0.76500000000000001</v>
      </c>
      <c r="L75" s="4">
        <v>0.16800000000000001</v>
      </c>
      <c r="M75" s="4">
        <v>6.7000000000000004E-2</v>
      </c>
      <c r="N75" s="4">
        <v>0.79200000000000004</v>
      </c>
      <c r="O75" s="4">
        <v>0.20799999999999999</v>
      </c>
    </row>
    <row r="76" spans="1:15" x14ac:dyDescent="0.25">
      <c r="A76" s="4">
        <v>0</v>
      </c>
      <c r="B76" s="4">
        <v>3.5</v>
      </c>
      <c r="C76" s="4">
        <v>1.75</v>
      </c>
      <c r="D76" s="4">
        <v>0.01</v>
      </c>
      <c r="E76" s="4">
        <v>0.01</v>
      </c>
      <c r="F76" s="4">
        <v>0.73452736382344597</v>
      </c>
      <c r="G76" s="4">
        <v>-0.172691090440897</v>
      </c>
      <c r="H76" s="4">
        <v>0.400063318149041</v>
      </c>
      <c r="I76" s="4">
        <v>14.114996378658599</v>
      </c>
      <c r="J76" s="4">
        <v>1</v>
      </c>
      <c r="K76" s="4">
        <v>0.77600000000000002</v>
      </c>
      <c r="L76" s="4">
        <v>0.16300000000000001</v>
      </c>
      <c r="M76" s="4">
        <v>0.06</v>
      </c>
      <c r="N76" s="4">
        <v>0.8</v>
      </c>
      <c r="O76" s="4">
        <v>0.2</v>
      </c>
    </row>
    <row r="77" spans="1:15" x14ac:dyDescent="0.25">
      <c r="A77" s="4">
        <v>0</v>
      </c>
      <c r="B77" s="4">
        <v>3.5</v>
      </c>
      <c r="C77" s="4">
        <v>1.75</v>
      </c>
      <c r="D77" s="4">
        <v>0.01</v>
      </c>
      <c r="E77" s="4">
        <v>0.01</v>
      </c>
      <c r="F77" s="4">
        <v>0.74613157587930601</v>
      </c>
      <c r="G77" s="4">
        <v>-5.55549427309905E-2</v>
      </c>
      <c r="H77" s="4">
        <v>0.56064171261136597</v>
      </c>
      <c r="I77" s="4">
        <v>14.0179757886091</v>
      </c>
      <c r="J77" s="4">
        <v>1</v>
      </c>
      <c r="K77" s="4">
        <v>0.79200000000000004</v>
      </c>
      <c r="L77" s="4">
        <v>0.15</v>
      </c>
      <c r="M77" s="4">
        <v>5.8000000000000003E-2</v>
      </c>
      <c r="N77" s="4">
        <v>0.81699999999999995</v>
      </c>
      <c r="O77" s="4">
        <v>0.183</v>
      </c>
    </row>
    <row r="78" spans="1:15" x14ac:dyDescent="0.25">
      <c r="A78" s="4">
        <v>0</v>
      </c>
      <c r="B78" s="4">
        <v>3.5</v>
      </c>
      <c r="C78" s="4">
        <v>1.75</v>
      </c>
      <c r="D78" s="4">
        <v>0.01</v>
      </c>
      <c r="E78" s="4">
        <v>0.01</v>
      </c>
      <c r="F78" s="4">
        <v>0.68842048296631997</v>
      </c>
      <c r="G78" s="4">
        <v>-7.2961127423566002E-3</v>
      </c>
      <c r="H78" s="4">
        <v>0.59012617395329403</v>
      </c>
      <c r="I78" s="4">
        <v>14.1046647927812</v>
      </c>
      <c r="J78" s="4">
        <v>1</v>
      </c>
      <c r="K78" s="4">
        <v>0.77600000000000002</v>
      </c>
      <c r="L78" s="4">
        <v>0.161</v>
      </c>
      <c r="M78" s="4">
        <v>6.3E-2</v>
      </c>
      <c r="N78" s="4">
        <v>0.8</v>
      </c>
      <c r="O78" s="4">
        <v>0.2</v>
      </c>
    </row>
    <row r="79" spans="1:15" x14ac:dyDescent="0.25">
      <c r="A79" s="4">
        <v>0</v>
      </c>
      <c r="B79" s="4">
        <v>3.5</v>
      </c>
      <c r="C79" s="4">
        <v>1.75</v>
      </c>
      <c r="D79" s="4">
        <v>0.01</v>
      </c>
      <c r="E79" s="4">
        <v>0.01</v>
      </c>
      <c r="F79" s="4">
        <v>0.70698455420724404</v>
      </c>
      <c r="G79" s="4">
        <v>-9.4137192952110205E-2</v>
      </c>
      <c r="H79" s="4">
        <v>0.57046055600864798</v>
      </c>
      <c r="I79" s="4">
        <v>14.090395598877301</v>
      </c>
      <c r="J79" s="4">
        <v>1</v>
      </c>
      <c r="K79" s="4">
        <v>0.77400000000000002</v>
      </c>
      <c r="L79" s="4">
        <v>0.16400000000000001</v>
      </c>
      <c r="M79" s="4">
        <v>6.2E-2</v>
      </c>
      <c r="N79" s="4">
        <v>0.79200000000000004</v>
      </c>
      <c r="O79" s="4">
        <v>0.20799999999999999</v>
      </c>
    </row>
    <row r="80" spans="1:15" x14ac:dyDescent="0.25">
      <c r="A80" s="4">
        <v>0</v>
      </c>
      <c r="B80" s="4">
        <v>3.5</v>
      </c>
      <c r="C80" s="4">
        <v>1.75</v>
      </c>
      <c r="D80" s="4">
        <v>0.01</v>
      </c>
      <c r="E80" s="4">
        <v>0.01</v>
      </c>
      <c r="F80" s="4">
        <v>0.93968813293419795</v>
      </c>
      <c r="G80" s="4">
        <v>-0.50102727426086202</v>
      </c>
      <c r="H80" s="4">
        <v>0.76288119949115596</v>
      </c>
      <c r="I80" s="4">
        <v>13.8847634520707</v>
      </c>
      <c r="J80" s="4">
        <v>1</v>
      </c>
      <c r="K80" s="4">
        <v>0.81399999999999995</v>
      </c>
      <c r="L80" s="4">
        <v>0.14199999999999999</v>
      </c>
      <c r="M80" s="4">
        <v>4.3999999999999997E-2</v>
      </c>
      <c r="N80" s="4">
        <v>0.80800000000000005</v>
      </c>
      <c r="O80" s="4">
        <v>0.192</v>
      </c>
    </row>
    <row r="81" spans="1:15" x14ac:dyDescent="0.25">
      <c r="A81" s="4">
        <v>0</v>
      </c>
      <c r="B81" s="4">
        <v>3.5</v>
      </c>
      <c r="C81" s="4">
        <v>1.75</v>
      </c>
      <c r="D81" s="4">
        <v>0.01</v>
      </c>
      <c r="E81" s="4">
        <v>0.01</v>
      </c>
      <c r="F81" s="4">
        <v>0.62062233795670496</v>
      </c>
      <c r="G81" s="4">
        <v>0.129724736652755</v>
      </c>
      <c r="H81" s="4">
        <v>0.76361480778965596</v>
      </c>
      <c r="I81" s="4">
        <v>14.1470901384701</v>
      </c>
      <c r="J81" s="4">
        <v>1</v>
      </c>
      <c r="K81" s="4">
        <v>0.76400000000000001</v>
      </c>
      <c r="L81" s="4">
        <v>0.16800000000000001</v>
      </c>
      <c r="M81" s="4">
        <v>6.8000000000000005E-2</v>
      </c>
      <c r="N81" s="4">
        <v>0.78300000000000003</v>
      </c>
      <c r="O81" s="4">
        <v>0.217</v>
      </c>
    </row>
    <row r="82" spans="1:15" x14ac:dyDescent="0.25">
      <c r="A82" s="4">
        <v>0</v>
      </c>
      <c r="B82" s="4">
        <v>3.5</v>
      </c>
      <c r="C82" s="4">
        <v>1.75</v>
      </c>
      <c r="D82" s="4">
        <v>0.01</v>
      </c>
      <c r="E82" s="4">
        <v>0.01</v>
      </c>
      <c r="F82" s="4">
        <v>0.67627641541348105</v>
      </c>
      <c r="G82" s="4">
        <v>-7.9465578957608501E-2</v>
      </c>
      <c r="H82" s="4">
        <v>0.56040333924434504</v>
      </c>
      <c r="I82" s="4">
        <v>14.1234653739997</v>
      </c>
      <c r="J82" s="4">
        <v>1</v>
      </c>
      <c r="K82" s="4">
        <v>0.76300000000000001</v>
      </c>
      <c r="L82" s="4">
        <v>0.17199999999999999</v>
      </c>
      <c r="M82" s="4">
        <v>6.5000000000000002E-2</v>
      </c>
      <c r="N82" s="4">
        <v>0.78300000000000003</v>
      </c>
      <c r="O82" s="4">
        <v>0.217</v>
      </c>
    </row>
    <row r="83" spans="1:15" x14ac:dyDescent="0.25">
      <c r="A83" s="4">
        <v>0</v>
      </c>
      <c r="B83" s="4">
        <v>3.5</v>
      </c>
      <c r="C83" s="4">
        <v>1.75</v>
      </c>
      <c r="D83" s="4">
        <v>0.01</v>
      </c>
      <c r="E83" s="4">
        <v>0.01</v>
      </c>
      <c r="F83" s="4">
        <v>0.63116103170187798</v>
      </c>
      <c r="G83" s="4">
        <v>1.9343541372389202E-2</v>
      </c>
      <c r="H83" s="4">
        <v>0.460548427287787</v>
      </c>
      <c r="I83" s="4">
        <v>14.2051782520051</v>
      </c>
      <c r="J83" s="4">
        <v>1</v>
      </c>
      <c r="K83" s="4">
        <v>0.75600000000000001</v>
      </c>
      <c r="L83" s="4">
        <v>0.17499999999999999</v>
      </c>
      <c r="M83" s="4">
        <v>6.8000000000000005E-2</v>
      </c>
      <c r="N83" s="4">
        <v>0.78300000000000003</v>
      </c>
      <c r="O83" s="4">
        <v>0.217</v>
      </c>
    </row>
    <row r="84" spans="1:15" x14ac:dyDescent="0.25">
      <c r="A84" s="4">
        <v>0</v>
      </c>
      <c r="B84" s="4">
        <v>3.5</v>
      </c>
      <c r="C84" s="4">
        <v>1.75</v>
      </c>
      <c r="D84" s="4">
        <v>0.01</v>
      </c>
      <c r="E84" s="4">
        <v>0.01</v>
      </c>
      <c r="F84" s="4">
        <v>0.78945793871330205</v>
      </c>
      <c r="G84" s="4">
        <v>-0.15555793127459699</v>
      </c>
      <c r="H84" s="4">
        <v>0.53023233733809805</v>
      </c>
      <c r="I84" s="4">
        <v>14.0046795525655</v>
      </c>
      <c r="J84" s="4">
        <v>1</v>
      </c>
      <c r="K84" s="4">
        <v>0.79800000000000004</v>
      </c>
      <c r="L84" s="4">
        <v>0.14699999999999999</v>
      </c>
      <c r="M84" s="4">
        <v>5.5E-2</v>
      </c>
      <c r="N84" s="4">
        <v>0.81699999999999995</v>
      </c>
      <c r="O84" s="4">
        <v>0.183</v>
      </c>
    </row>
    <row r="85" spans="1:15" x14ac:dyDescent="0.25">
      <c r="A85" s="4">
        <v>0</v>
      </c>
      <c r="B85" s="4">
        <v>3.5</v>
      </c>
      <c r="C85" s="4">
        <v>1.75</v>
      </c>
      <c r="D85" s="4">
        <v>0.01</v>
      </c>
      <c r="E85" s="4">
        <v>0.01</v>
      </c>
      <c r="F85" s="4">
        <v>0.78303385233345102</v>
      </c>
      <c r="G85" s="4">
        <v>0.114999998174245</v>
      </c>
      <c r="H85" s="4">
        <v>0.85262244329485604</v>
      </c>
      <c r="I85" s="4">
        <v>13.8417511765999</v>
      </c>
      <c r="J85" s="4">
        <v>1</v>
      </c>
      <c r="K85" s="4">
        <v>0.82199999999999995</v>
      </c>
      <c r="L85" s="4">
        <v>0.126</v>
      </c>
      <c r="M85" s="4">
        <v>5.1999999999999998E-2</v>
      </c>
      <c r="N85" s="4">
        <v>0.84199999999999997</v>
      </c>
      <c r="O85" s="4">
        <v>0.158</v>
      </c>
    </row>
    <row r="86" spans="1:15" x14ac:dyDescent="0.25">
      <c r="A86" s="4">
        <v>0</v>
      </c>
      <c r="B86" s="4">
        <v>3.5</v>
      </c>
      <c r="C86" s="4">
        <v>1.75</v>
      </c>
      <c r="D86" s="4">
        <v>0.01</v>
      </c>
      <c r="E86" s="4">
        <v>0.01</v>
      </c>
      <c r="F86" s="4">
        <v>0.95226083350540303</v>
      </c>
      <c r="G86" s="4">
        <v>-0.73187432512941297</v>
      </c>
      <c r="H86" s="4">
        <v>0.77208594391574104</v>
      </c>
      <c r="I86" s="4">
        <v>13.9714294358927</v>
      </c>
      <c r="J86" s="4">
        <v>1</v>
      </c>
      <c r="K86" s="4">
        <v>0.79300000000000004</v>
      </c>
      <c r="L86" s="4">
        <v>0.16200000000000001</v>
      </c>
      <c r="M86" s="4">
        <v>4.4999999999999998E-2</v>
      </c>
      <c r="N86" s="4">
        <v>0.80800000000000005</v>
      </c>
      <c r="O86" s="4">
        <v>0.192</v>
      </c>
    </row>
    <row r="87" spans="1:15" x14ac:dyDescent="0.25">
      <c r="A87" s="4">
        <v>0</v>
      </c>
      <c r="B87" s="4">
        <v>3.5</v>
      </c>
      <c r="C87" s="4">
        <v>1.75</v>
      </c>
      <c r="D87" s="4">
        <v>0.01</v>
      </c>
      <c r="E87" s="4">
        <v>0.01</v>
      </c>
      <c r="F87" s="4">
        <v>0.80782073916767805</v>
      </c>
      <c r="G87" s="4">
        <v>-6.5465242248211694E-2</v>
      </c>
      <c r="H87" s="4">
        <v>0.89362187834805495</v>
      </c>
      <c r="I87" s="4">
        <v>13.953983560617701</v>
      </c>
      <c r="J87" s="4">
        <v>1</v>
      </c>
      <c r="K87" s="4">
        <v>0.81299999999999994</v>
      </c>
      <c r="L87" s="4">
        <v>0.13500000000000001</v>
      </c>
      <c r="M87" s="4">
        <v>5.1999999999999998E-2</v>
      </c>
      <c r="N87" s="4">
        <v>0.83299999999999996</v>
      </c>
      <c r="O87" s="4">
        <v>0.16700000000000001</v>
      </c>
    </row>
    <row r="88" spans="1:15" x14ac:dyDescent="0.25">
      <c r="A88" s="4">
        <v>0</v>
      </c>
      <c r="B88" s="4">
        <v>3.5</v>
      </c>
      <c r="C88" s="4">
        <v>1.75</v>
      </c>
      <c r="D88" s="4">
        <v>0.01</v>
      </c>
      <c r="E88" s="4">
        <v>0.01</v>
      </c>
      <c r="F88" s="4">
        <v>0.64741727794543502</v>
      </c>
      <c r="G88" s="4">
        <v>5.9374602760031502E-2</v>
      </c>
      <c r="H88" s="4">
        <v>0.580603470869133</v>
      </c>
      <c r="I88" s="4">
        <v>14.138663452196401</v>
      </c>
      <c r="J88" s="4">
        <v>1</v>
      </c>
      <c r="K88" s="4">
        <v>0.76700000000000002</v>
      </c>
      <c r="L88" s="4">
        <v>0.16700000000000001</v>
      </c>
      <c r="M88" s="4">
        <v>6.6000000000000003E-2</v>
      </c>
      <c r="N88" s="4">
        <v>0.8</v>
      </c>
      <c r="O88" s="4">
        <v>0.2</v>
      </c>
    </row>
    <row r="89" spans="1:15" x14ac:dyDescent="0.25">
      <c r="A89" s="4">
        <v>0</v>
      </c>
      <c r="B89" s="4">
        <v>3.5</v>
      </c>
      <c r="C89" s="4">
        <v>1.75</v>
      </c>
      <c r="D89" s="4">
        <v>0.01</v>
      </c>
      <c r="E89" s="4">
        <v>0.01</v>
      </c>
      <c r="F89" s="4">
        <v>0.72178679997580997</v>
      </c>
      <c r="G89" s="4">
        <v>0.13858774900363299</v>
      </c>
      <c r="H89" s="4">
        <v>0.44074837233198499</v>
      </c>
      <c r="I89" s="4">
        <v>14.0078246200104</v>
      </c>
      <c r="J89" s="4">
        <v>1</v>
      </c>
      <c r="K89" s="4">
        <v>0.80400000000000005</v>
      </c>
      <c r="L89" s="4">
        <v>0.13900000000000001</v>
      </c>
      <c r="M89" s="4">
        <v>5.7000000000000002E-2</v>
      </c>
      <c r="N89" s="4">
        <v>0.82499999999999996</v>
      </c>
      <c r="O89" s="4">
        <v>0.17499999999999999</v>
      </c>
    </row>
    <row r="90" spans="1:15" x14ac:dyDescent="0.25">
      <c r="A90" s="4">
        <v>0</v>
      </c>
      <c r="B90" s="4">
        <v>3.5</v>
      </c>
      <c r="C90" s="4">
        <v>1.75</v>
      </c>
      <c r="D90" s="4">
        <v>0.01</v>
      </c>
      <c r="E90" s="4">
        <v>0.01</v>
      </c>
      <c r="F90" s="4">
        <v>0.90664247611042503</v>
      </c>
      <c r="G90" s="4">
        <v>-0.38108415056816503</v>
      </c>
      <c r="H90" s="4">
        <v>0.60278936805975702</v>
      </c>
      <c r="I90" s="4">
        <v>13.8919302038182</v>
      </c>
      <c r="J90" s="4">
        <v>1</v>
      </c>
      <c r="K90" s="4">
        <v>0.81599999999999995</v>
      </c>
      <c r="L90" s="4">
        <v>0.13800000000000001</v>
      </c>
      <c r="M90" s="4">
        <v>4.5999999999999999E-2</v>
      </c>
      <c r="N90" s="4">
        <v>0.82499999999999996</v>
      </c>
      <c r="O90" s="4">
        <v>0.17499999999999999</v>
      </c>
    </row>
    <row r="91" spans="1:15" x14ac:dyDescent="0.25">
      <c r="A91" s="4">
        <v>0</v>
      </c>
      <c r="B91" s="4">
        <v>3.5</v>
      </c>
      <c r="C91" s="4">
        <v>1.75</v>
      </c>
      <c r="D91" s="4">
        <v>0.01</v>
      </c>
      <c r="E91" s="4">
        <v>0.01</v>
      </c>
      <c r="F91" s="4">
        <v>0.84915112154009498</v>
      </c>
      <c r="G91" s="4">
        <v>-0.27790164981680199</v>
      </c>
      <c r="H91" s="4">
        <v>0.43031092652226299</v>
      </c>
      <c r="I91" s="4">
        <v>14.0159961338339</v>
      </c>
      <c r="J91" s="4">
        <v>1</v>
      </c>
      <c r="K91" s="4">
        <v>0.80600000000000005</v>
      </c>
      <c r="L91" s="4">
        <v>0.14299999999999999</v>
      </c>
      <c r="M91" s="4">
        <v>0.05</v>
      </c>
      <c r="N91" s="4">
        <v>0.85</v>
      </c>
      <c r="O91" s="4">
        <v>0.15</v>
      </c>
    </row>
    <row r="92" spans="1:15" x14ac:dyDescent="0.25">
      <c r="A92" s="4">
        <v>0</v>
      </c>
      <c r="B92" s="4">
        <v>3.5</v>
      </c>
      <c r="C92" s="4">
        <v>1.75</v>
      </c>
      <c r="D92" s="4">
        <v>0.01</v>
      </c>
      <c r="E92" s="4">
        <v>0.01</v>
      </c>
      <c r="F92" s="4">
        <v>0.85499141057564898</v>
      </c>
      <c r="G92" s="4">
        <v>-0.37156933693396998</v>
      </c>
      <c r="H92" s="4">
        <v>0.70270583400058795</v>
      </c>
      <c r="I92" s="4">
        <v>14.030006197693</v>
      </c>
      <c r="J92" s="4">
        <v>1</v>
      </c>
      <c r="K92" s="4">
        <v>0.79900000000000004</v>
      </c>
      <c r="L92" s="4">
        <v>0.15</v>
      </c>
      <c r="M92" s="4">
        <v>5.0999999999999997E-2</v>
      </c>
      <c r="N92" s="4">
        <v>0.82499999999999996</v>
      </c>
      <c r="O92" s="4">
        <v>0.17499999999999999</v>
      </c>
    </row>
    <row r="93" spans="1:15" x14ac:dyDescent="0.25">
      <c r="A93" s="4">
        <v>0</v>
      </c>
      <c r="B93" s="4">
        <v>3.5</v>
      </c>
      <c r="C93" s="4">
        <v>1.75</v>
      </c>
      <c r="D93" s="4">
        <v>0.01</v>
      </c>
      <c r="E93" s="4">
        <v>0.01</v>
      </c>
      <c r="F93" s="4">
        <v>0.65307276157476501</v>
      </c>
      <c r="G93" s="4">
        <v>0.35499859639862302</v>
      </c>
      <c r="H93" s="4">
        <v>0.58900625140360996</v>
      </c>
      <c r="I93" s="4">
        <v>13.989801525073499</v>
      </c>
      <c r="J93" s="4">
        <v>1</v>
      </c>
      <c r="K93" s="4">
        <v>0.8</v>
      </c>
      <c r="L93" s="4">
        <v>0.13900000000000001</v>
      </c>
      <c r="M93" s="4">
        <v>6.0999999999999999E-2</v>
      </c>
      <c r="N93" s="4">
        <v>0.83299999999999996</v>
      </c>
      <c r="O93" s="4">
        <v>0.16700000000000001</v>
      </c>
    </row>
    <row r="94" spans="1:15" x14ac:dyDescent="0.25">
      <c r="A94" s="4">
        <v>0</v>
      </c>
      <c r="B94" s="4">
        <v>3.5</v>
      </c>
      <c r="C94" s="4">
        <v>1.75</v>
      </c>
      <c r="D94" s="4">
        <v>0.01</v>
      </c>
      <c r="E94" s="4">
        <v>0.01</v>
      </c>
      <c r="F94" s="4">
        <v>0.65438694514167195</v>
      </c>
      <c r="G94" s="4">
        <v>0.24437583645314401</v>
      </c>
      <c r="H94" s="4">
        <v>0.51001900598292405</v>
      </c>
      <c r="I94" s="4">
        <v>13.9963069507927</v>
      </c>
      <c r="J94" s="4">
        <v>1</v>
      </c>
      <c r="K94" s="4">
        <v>0.78900000000000003</v>
      </c>
      <c r="L94" s="4">
        <v>0.14799999999999999</v>
      </c>
      <c r="M94" s="4">
        <v>6.3E-2</v>
      </c>
      <c r="N94" s="4">
        <v>0.80800000000000005</v>
      </c>
      <c r="O94" s="4">
        <v>0.192</v>
      </c>
    </row>
    <row r="95" spans="1:15" x14ac:dyDescent="0.25">
      <c r="A95" s="4">
        <v>0</v>
      </c>
      <c r="B95" s="4">
        <v>3.5</v>
      </c>
      <c r="C95" s="4">
        <v>1.75</v>
      </c>
      <c r="D95" s="4">
        <v>0.01</v>
      </c>
      <c r="E95" s="4">
        <v>0.01</v>
      </c>
      <c r="F95" s="4">
        <v>0.76365934498391996</v>
      </c>
      <c r="G95" s="4">
        <v>-0.17602586027113501</v>
      </c>
      <c r="H95" s="4">
        <v>0.57000226058185599</v>
      </c>
      <c r="I95" s="4">
        <v>14.0453428301697</v>
      </c>
      <c r="J95" s="4">
        <v>1</v>
      </c>
      <c r="K95" s="4">
        <v>0.78600000000000003</v>
      </c>
      <c r="L95" s="4">
        <v>0.156</v>
      </c>
      <c r="M95" s="4">
        <v>5.8000000000000003E-2</v>
      </c>
      <c r="N95" s="4">
        <v>0.8</v>
      </c>
      <c r="O95" s="4">
        <v>0.2</v>
      </c>
    </row>
    <row r="96" spans="1:15" x14ac:dyDescent="0.25">
      <c r="A96" s="4">
        <v>0</v>
      </c>
      <c r="B96" s="4">
        <v>3.5</v>
      </c>
      <c r="C96" s="4">
        <v>1.75</v>
      </c>
      <c r="D96" s="4">
        <v>0.01</v>
      </c>
      <c r="E96" s="4">
        <v>0.01</v>
      </c>
      <c r="F96" s="4">
        <v>0.61927424210746096</v>
      </c>
      <c r="G96" s="4">
        <v>1.32706007301721E-2</v>
      </c>
      <c r="H96" s="4">
        <v>0.46056393585134298</v>
      </c>
      <c r="I96" s="4">
        <v>14.2815745533526</v>
      </c>
      <c r="J96" s="4">
        <v>1</v>
      </c>
      <c r="K96" s="4">
        <v>0.75</v>
      </c>
      <c r="L96" s="4">
        <v>0.18</v>
      </c>
      <c r="M96" s="4">
        <v>7.0000000000000007E-2</v>
      </c>
      <c r="N96" s="4">
        <v>0.79200000000000004</v>
      </c>
      <c r="O96" s="4">
        <v>0.20799999999999999</v>
      </c>
    </row>
    <row r="97" spans="1:15" x14ac:dyDescent="0.25">
      <c r="A97" s="4">
        <v>0</v>
      </c>
      <c r="B97" s="4">
        <v>3.5</v>
      </c>
      <c r="C97" s="4">
        <v>1.75</v>
      </c>
      <c r="D97" s="4">
        <v>0.01</v>
      </c>
      <c r="E97" s="4">
        <v>0.01</v>
      </c>
      <c r="F97" s="4">
        <v>0.70307051711261803</v>
      </c>
      <c r="G97" s="4">
        <v>-4.2057263203273597E-2</v>
      </c>
      <c r="H97" s="4">
        <v>0.51927226974278695</v>
      </c>
      <c r="I97" s="4">
        <v>14.0693326424962</v>
      </c>
      <c r="J97" s="4">
        <v>1</v>
      </c>
      <c r="K97" s="4">
        <v>0.77800000000000002</v>
      </c>
      <c r="L97" s="4">
        <v>0.16</v>
      </c>
      <c r="M97" s="4">
        <v>6.2E-2</v>
      </c>
      <c r="N97" s="4">
        <v>0.79200000000000004</v>
      </c>
      <c r="O97" s="4">
        <v>0.20799999999999999</v>
      </c>
    </row>
    <row r="98" spans="1:15" x14ac:dyDescent="0.25">
      <c r="A98" s="4">
        <v>0</v>
      </c>
      <c r="B98" s="4">
        <v>3.5</v>
      </c>
      <c r="C98" s="4">
        <v>1.75</v>
      </c>
      <c r="D98" s="4">
        <v>0.01</v>
      </c>
      <c r="E98" s="4">
        <v>0.01</v>
      </c>
      <c r="F98" s="4">
        <v>0.56485909803393097</v>
      </c>
      <c r="G98" s="4">
        <v>9.3893294949341996E-2</v>
      </c>
      <c r="H98" s="4">
        <v>0.43036995118723798</v>
      </c>
      <c r="I98" s="4">
        <v>14.472309269346701</v>
      </c>
      <c r="J98" s="4">
        <v>1</v>
      </c>
      <c r="K98" s="4">
        <v>0.73599999999999999</v>
      </c>
      <c r="L98" s="4">
        <v>0.189</v>
      </c>
      <c r="M98" s="4">
        <v>7.3999999999999996E-2</v>
      </c>
      <c r="N98" s="4">
        <v>0.79200000000000004</v>
      </c>
      <c r="O98" s="4">
        <v>0.20799999999999999</v>
      </c>
    </row>
    <row r="99" spans="1:15" x14ac:dyDescent="0.25">
      <c r="A99" s="4">
        <v>0</v>
      </c>
      <c r="B99" s="4">
        <v>3.5</v>
      </c>
      <c r="C99" s="4">
        <v>1.75</v>
      </c>
      <c r="D99" s="4">
        <v>0.01</v>
      </c>
      <c r="E99" s="4">
        <v>0.01</v>
      </c>
      <c r="F99" s="4">
        <v>0.59943450553829503</v>
      </c>
      <c r="G99" s="4">
        <v>0.23395906708779801</v>
      </c>
      <c r="H99" s="4">
        <v>0.41045362760842802</v>
      </c>
      <c r="I99" s="4">
        <v>14.173367242209901</v>
      </c>
      <c r="J99" s="4">
        <v>1</v>
      </c>
      <c r="K99" s="4">
        <v>0.76700000000000002</v>
      </c>
      <c r="L99" s="4">
        <v>0.16500000000000001</v>
      </c>
      <c r="M99" s="4">
        <v>6.8000000000000005E-2</v>
      </c>
      <c r="N99" s="4">
        <v>0.8</v>
      </c>
      <c r="O99" s="4">
        <v>0.2</v>
      </c>
    </row>
    <row r="100" spans="1:15" x14ac:dyDescent="0.25">
      <c r="A100" s="4">
        <v>0</v>
      </c>
      <c r="B100" s="4">
        <v>3.5</v>
      </c>
      <c r="C100" s="4">
        <v>1.75</v>
      </c>
      <c r="D100" s="4">
        <v>0.01</v>
      </c>
      <c r="E100" s="4">
        <v>0.01</v>
      </c>
      <c r="F100" s="4">
        <v>0.70461848350295997</v>
      </c>
      <c r="G100" s="4">
        <v>4.8116181988006601E-2</v>
      </c>
      <c r="H100" s="4">
        <v>0.90539883740382099</v>
      </c>
      <c r="I100" s="4">
        <v>13.991378219726901</v>
      </c>
      <c r="J100" s="4">
        <v>1</v>
      </c>
      <c r="K100" s="4">
        <v>0.78800000000000003</v>
      </c>
      <c r="L100" s="4">
        <v>0.151</v>
      </c>
      <c r="M100" s="4">
        <v>6.0999999999999999E-2</v>
      </c>
      <c r="N100" s="4">
        <v>0.79200000000000004</v>
      </c>
      <c r="O100" s="4">
        <v>0.20799999999999999</v>
      </c>
    </row>
    <row r="101" spans="1:15" x14ac:dyDescent="0.25">
      <c r="A101" s="4">
        <v>0</v>
      </c>
      <c r="B101" s="4">
        <v>3.5</v>
      </c>
      <c r="C101" s="4">
        <v>1.75</v>
      </c>
      <c r="D101" s="4">
        <v>0.01</v>
      </c>
      <c r="E101" s="4">
        <v>0.01</v>
      </c>
      <c r="F101" s="4">
        <v>0.73851746996491796</v>
      </c>
      <c r="G101" s="4">
        <v>-0.105495955890541</v>
      </c>
      <c r="H101" s="4">
        <v>0.55040314853082595</v>
      </c>
      <c r="I101" s="4">
        <v>14.074006048367099</v>
      </c>
      <c r="J101" s="4">
        <v>1</v>
      </c>
      <c r="K101" s="4">
        <v>0.78400000000000003</v>
      </c>
      <c r="L101" s="4">
        <v>0.157</v>
      </c>
      <c r="M101" s="4">
        <v>5.8999999999999997E-2</v>
      </c>
      <c r="N101" s="4">
        <v>0.80800000000000005</v>
      </c>
      <c r="O101" s="4">
        <v>0.192</v>
      </c>
    </row>
    <row r="102" spans="1:15" x14ac:dyDescent="0.25">
      <c r="A102" s="4">
        <v>0</v>
      </c>
      <c r="B102" s="4">
        <v>3.5</v>
      </c>
      <c r="C102" s="4">
        <v>1.75</v>
      </c>
      <c r="D102" s="4">
        <v>0.01</v>
      </c>
      <c r="E102" s="4">
        <v>0.01</v>
      </c>
      <c r="F102" s="4">
        <v>0.66237566522397495</v>
      </c>
      <c r="G102" s="4">
        <v>2.2182509998638699E-2</v>
      </c>
      <c r="H102" s="4">
        <v>0.53023662291899099</v>
      </c>
      <c r="I102" s="4">
        <v>14.2893803486708</v>
      </c>
      <c r="J102" s="4">
        <v>1</v>
      </c>
      <c r="K102" s="4">
        <v>0.76900000000000002</v>
      </c>
      <c r="L102" s="4">
        <v>0.16600000000000001</v>
      </c>
      <c r="M102" s="4">
        <v>6.5000000000000002E-2</v>
      </c>
      <c r="N102" s="4">
        <v>0.82499999999999996</v>
      </c>
      <c r="O102" s="4">
        <v>0.17499999999999999</v>
      </c>
    </row>
    <row r="103" spans="1:15" x14ac:dyDescent="0.25">
      <c r="A103" s="4">
        <v>0</v>
      </c>
      <c r="B103" s="4">
        <v>3.5</v>
      </c>
      <c r="C103" s="4">
        <v>1.75</v>
      </c>
      <c r="D103" s="4">
        <v>0.01</v>
      </c>
      <c r="E103" s="4">
        <v>0.01</v>
      </c>
      <c r="F103" s="4">
        <v>0.63012457397572597</v>
      </c>
      <c r="G103" s="4">
        <v>0.12499958200125701</v>
      </c>
      <c r="H103" s="4">
        <v>0.60051596824507403</v>
      </c>
      <c r="I103" s="4">
        <v>14.2328074627015</v>
      </c>
      <c r="J103" s="4">
        <v>1</v>
      </c>
      <c r="K103" s="4">
        <v>0.76700000000000002</v>
      </c>
      <c r="L103" s="4">
        <v>0.16600000000000001</v>
      </c>
      <c r="M103" s="4">
        <v>6.7000000000000004E-2</v>
      </c>
      <c r="N103" s="4">
        <v>0.79200000000000004</v>
      </c>
      <c r="O103" s="4">
        <v>0.20799999999999999</v>
      </c>
    </row>
    <row r="104" spans="1:15" x14ac:dyDescent="0.25">
      <c r="A104" s="4">
        <v>0</v>
      </c>
      <c r="B104" s="4">
        <v>3.5</v>
      </c>
      <c r="C104" s="4">
        <v>1.75</v>
      </c>
      <c r="D104" s="4">
        <v>0.01</v>
      </c>
      <c r="E104" s="4">
        <v>0.01</v>
      </c>
      <c r="F104" s="4">
        <v>0.66965921740540402</v>
      </c>
      <c r="G104" s="4">
        <v>8.0204298704177598E-2</v>
      </c>
      <c r="H104" s="4">
        <v>0.46027700979059299</v>
      </c>
      <c r="I104" s="4">
        <v>14.198151944224101</v>
      </c>
      <c r="J104" s="4">
        <v>1</v>
      </c>
      <c r="K104" s="4">
        <v>0.77800000000000002</v>
      </c>
      <c r="L104" s="4">
        <v>0.158</v>
      </c>
      <c r="M104" s="4">
        <v>6.4000000000000001E-2</v>
      </c>
      <c r="N104" s="4">
        <v>0.82499999999999996</v>
      </c>
      <c r="O104" s="4">
        <v>0.17499999999999999</v>
      </c>
    </row>
    <row r="105" spans="1:15" x14ac:dyDescent="0.25">
      <c r="A105" s="4">
        <v>0</v>
      </c>
      <c r="B105" s="4">
        <v>3.5</v>
      </c>
      <c r="C105" s="4">
        <v>1.75</v>
      </c>
      <c r="D105" s="4">
        <v>0.01</v>
      </c>
      <c r="E105" s="4">
        <v>0.01</v>
      </c>
      <c r="F105" s="4">
        <v>0.94024053311865896</v>
      </c>
      <c r="G105" s="4">
        <v>-0.41359421271733099</v>
      </c>
      <c r="H105" s="4">
        <v>0.66244695129511999</v>
      </c>
      <c r="I105" s="4">
        <v>13.832553345509201</v>
      </c>
      <c r="J105" s="4">
        <v>1</v>
      </c>
      <c r="K105" s="4">
        <v>0.82399999999999995</v>
      </c>
      <c r="L105" s="4">
        <v>0.13300000000000001</v>
      </c>
      <c r="M105" s="4">
        <v>4.2999999999999997E-2</v>
      </c>
      <c r="N105" s="4">
        <v>0.82499999999999996</v>
      </c>
      <c r="O105" s="4">
        <v>0.17499999999999999</v>
      </c>
    </row>
    <row r="106" spans="1:15" x14ac:dyDescent="0.25">
      <c r="A106" s="4">
        <v>0</v>
      </c>
      <c r="B106" s="4">
        <v>3.5</v>
      </c>
      <c r="C106" s="4">
        <v>1.75</v>
      </c>
      <c r="D106" s="4">
        <v>0.01</v>
      </c>
      <c r="E106" s="4">
        <v>0.01</v>
      </c>
      <c r="F106" s="4">
        <v>0.77005730605596301</v>
      </c>
      <c r="G106" s="4">
        <v>-0.110548844260606</v>
      </c>
      <c r="H106" s="4">
        <v>0.48041287662080201</v>
      </c>
      <c r="I106" s="4">
        <v>14.0325032843424</v>
      </c>
      <c r="J106" s="4">
        <v>1</v>
      </c>
      <c r="K106" s="4">
        <v>0.79600000000000004</v>
      </c>
      <c r="L106" s="4">
        <v>0.14799999999999999</v>
      </c>
      <c r="M106" s="4">
        <v>5.6000000000000001E-2</v>
      </c>
      <c r="N106" s="4">
        <v>0.82499999999999996</v>
      </c>
      <c r="O106" s="4">
        <v>0.17499999999999999</v>
      </c>
    </row>
    <row r="107" spans="1:15" x14ac:dyDescent="0.25">
      <c r="A107" s="4">
        <v>0</v>
      </c>
      <c r="B107" s="4">
        <v>3.5</v>
      </c>
      <c r="C107" s="4">
        <v>1.75</v>
      </c>
      <c r="D107" s="4">
        <v>0.01</v>
      </c>
      <c r="E107" s="4">
        <v>0.01</v>
      </c>
      <c r="F107" s="4">
        <v>0.77693779823416198</v>
      </c>
      <c r="G107" s="4">
        <v>5.4756318226457698E-2</v>
      </c>
      <c r="H107" s="4">
        <v>0.60051935137377199</v>
      </c>
      <c r="I107" s="4">
        <v>13.942467366505101</v>
      </c>
      <c r="J107" s="4">
        <v>1</v>
      </c>
      <c r="K107" s="4">
        <v>0.81499999999999995</v>
      </c>
      <c r="L107" s="4">
        <v>0.13200000000000001</v>
      </c>
      <c r="M107" s="4">
        <v>5.2999999999999999E-2</v>
      </c>
      <c r="N107" s="4">
        <v>0.84199999999999997</v>
      </c>
      <c r="O107" s="4">
        <v>0.158</v>
      </c>
    </row>
    <row r="108" spans="1:15" x14ac:dyDescent="0.25">
      <c r="A108" s="4">
        <v>0</v>
      </c>
      <c r="B108" s="4">
        <v>3.5</v>
      </c>
      <c r="C108" s="4">
        <v>1.75</v>
      </c>
      <c r="D108" s="4">
        <v>0.01</v>
      </c>
      <c r="E108" s="4">
        <v>0.01</v>
      </c>
      <c r="F108" s="4">
        <v>0.70846929957595595</v>
      </c>
      <c r="G108" s="4">
        <v>-8.8368774876395204E-2</v>
      </c>
      <c r="H108" s="4">
        <v>0.58029324190289799</v>
      </c>
      <c r="I108" s="4">
        <v>14.144267807246599</v>
      </c>
      <c r="J108" s="4">
        <v>1</v>
      </c>
      <c r="K108" s="4">
        <v>0.77500000000000002</v>
      </c>
      <c r="L108" s="4">
        <v>0.16300000000000001</v>
      </c>
      <c r="M108" s="4">
        <v>6.2E-2</v>
      </c>
      <c r="N108" s="4">
        <v>0.80800000000000005</v>
      </c>
      <c r="O108" s="4">
        <v>0.192</v>
      </c>
    </row>
    <row r="109" spans="1:15" x14ac:dyDescent="0.25">
      <c r="A109" s="4">
        <v>0</v>
      </c>
      <c r="B109" s="4">
        <v>3.5</v>
      </c>
      <c r="C109" s="4">
        <v>1.75</v>
      </c>
      <c r="D109" s="4">
        <v>0.01</v>
      </c>
      <c r="E109" s="4">
        <v>0.01</v>
      </c>
      <c r="F109" s="4">
        <v>0.59745345852670395</v>
      </c>
      <c r="G109" s="4">
        <v>0.17489087137768999</v>
      </c>
      <c r="H109" s="4">
        <v>0.51073984395498895</v>
      </c>
      <c r="I109" s="4">
        <v>14.253788056841101</v>
      </c>
      <c r="J109" s="4">
        <v>1</v>
      </c>
      <c r="K109" s="4">
        <v>0.75900000000000001</v>
      </c>
      <c r="L109" s="4">
        <v>0.17100000000000001</v>
      </c>
      <c r="M109" s="4">
        <v>7.0000000000000007E-2</v>
      </c>
      <c r="N109" s="4">
        <v>0.8</v>
      </c>
      <c r="O109" s="4">
        <v>0.2</v>
      </c>
    </row>
    <row r="110" spans="1:15" x14ac:dyDescent="0.25">
      <c r="A110" s="4">
        <v>0</v>
      </c>
      <c r="B110" s="4">
        <v>3.5</v>
      </c>
      <c r="C110" s="4">
        <v>1.75</v>
      </c>
      <c r="D110" s="4">
        <v>0.01</v>
      </c>
      <c r="E110" s="4">
        <v>0.01</v>
      </c>
      <c r="F110" s="4">
        <v>0.68367000986280002</v>
      </c>
      <c r="G110" s="4">
        <v>0.16036191290535001</v>
      </c>
      <c r="H110" s="4">
        <v>0.50014818932571903</v>
      </c>
      <c r="I110" s="4">
        <v>14.0749026726296</v>
      </c>
      <c r="J110" s="4">
        <v>1</v>
      </c>
      <c r="K110" s="4">
        <v>0.79200000000000004</v>
      </c>
      <c r="L110" s="4">
        <v>0.14699999999999999</v>
      </c>
      <c r="M110" s="4">
        <v>6.0999999999999999E-2</v>
      </c>
      <c r="N110" s="4">
        <v>0.82499999999999996</v>
      </c>
      <c r="O110" s="4">
        <v>0.17499999999999999</v>
      </c>
    </row>
    <row r="111" spans="1:15" x14ac:dyDescent="0.25">
      <c r="A111" s="4">
        <v>0</v>
      </c>
      <c r="B111" s="4">
        <v>3.5</v>
      </c>
      <c r="C111" s="4">
        <v>1.75</v>
      </c>
      <c r="D111" s="4">
        <v>0.01</v>
      </c>
      <c r="E111" s="4">
        <v>0.01</v>
      </c>
      <c r="F111" s="4">
        <v>0.70532499060933396</v>
      </c>
      <c r="G111" s="4">
        <v>-0.25162713658555402</v>
      </c>
      <c r="H111" s="4">
        <v>0.47083534289523299</v>
      </c>
      <c r="I111" s="4">
        <v>14.1795403640762</v>
      </c>
      <c r="J111" s="4">
        <v>1</v>
      </c>
      <c r="K111" s="4">
        <v>0.755</v>
      </c>
      <c r="L111" s="4">
        <v>0.18</v>
      </c>
      <c r="M111" s="4">
        <v>6.4000000000000001E-2</v>
      </c>
      <c r="N111" s="4">
        <v>0.78300000000000003</v>
      </c>
      <c r="O111" s="4">
        <v>0.217</v>
      </c>
    </row>
    <row r="112" spans="1:15" x14ac:dyDescent="0.25">
      <c r="A112" s="4">
        <v>0</v>
      </c>
      <c r="B112" s="4">
        <v>3.5</v>
      </c>
      <c r="C112" s="4">
        <v>1.75</v>
      </c>
      <c r="D112" s="4">
        <v>0.01</v>
      </c>
      <c r="E112" s="4">
        <v>0.01</v>
      </c>
      <c r="F112" s="4">
        <v>0.65411429941832999</v>
      </c>
      <c r="G112" s="4">
        <v>4.9994894540615802E-3</v>
      </c>
      <c r="H112" s="4">
        <v>0.48093700777307402</v>
      </c>
      <c r="I112" s="4">
        <v>14.1558879949834</v>
      </c>
      <c r="J112" s="4">
        <v>1</v>
      </c>
      <c r="K112" s="4">
        <v>0.76300000000000001</v>
      </c>
      <c r="L112" s="4">
        <v>0.17</v>
      </c>
      <c r="M112" s="4">
        <v>6.6000000000000003E-2</v>
      </c>
      <c r="N112" s="4">
        <v>0.8</v>
      </c>
      <c r="O112" s="4">
        <v>0.2</v>
      </c>
    </row>
    <row r="113" spans="1:15" x14ac:dyDescent="0.25">
      <c r="A113" s="4">
        <v>0</v>
      </c>
      <c r="B113" s="4">
        <v>3.5</v>
      </c>
      <c r="C113" s="4">
        <v>1.75</v>
      </c>
      <c r="D113" s="4">
        <v>0.01</v>
      </c>
      <c r="E113" s="4">
        <v>0.01</v>
      </c>
      <c r="F113" s="4">
        <v>0.75768980473828795</v>
      </c>
      <c r="G113" s="4">
        <v>-0.16583065473379999</v>
      </c>
      <c r="H113" s="4">
        <v>0.230293041287882</v>
      </c>
      <c r="I113" s="4">
        <v>14.089332766863601</v>
      </c>
      <c r="J113" s="4">
        <v>1</v>
      </c>
      <c r="K113" s="4">
        <v>0.78500000000000003</v>
      </c>
      <c r="L113" s="4">
        <v>0.157</v>
      </c>
      <c r="M113" s="4">
        <v>5.8000000000000003E-2</v>
      </c>
      <c r="N113" s="4">
        <v>0.85</v>
      </c>
      <c r="O113" s="4">
        <v>0.15</v>
      </c>
    </row>
    <row r="114" spans="1:15" x14ac:dyDescent="0.25">
      <c r="A114" s="4">
        <v>0</v>
      </c>
      <c r="B114" s="4">
        <v>3.5</v>
      </c>
      <c r="C114" s="4">
        <v>1.75</v>
      </c>
      <c r="D114" s="4">
        <v>0.01</v>
      </c>
      <c r="E114" s="4">
        <v>0.01</v>
      </c>
      <c r="F114" s="4">
        <v>0.20981960303511499</v>
      </c>
      <c r="G114" s="4">
        <v>1.01492638457426</v>
      </c>
      <c r="H114" s="4">
        <v>0.53300013797641299</v>
      </c>
      <c r="I114" s="4">
        <v>14.384204166050599</v>
      </c>
      <c r="J114" s="4">
        <v>1</v>
      </c>
      <c r="K114" s="4">
        <v>0.69299999999999995</v>
      </c>
      <c r="L114" s="4">
        <v>0.219</v>
      </c>
      <c r="M114" s="4">
        <v>8.7999999999999995E-2</v>
      </c>
      <c r="N114" s="4">
        <v>0.84199999999999997</v>
      </c>
      <c r="O114" s="4">
        <v>0.158</v>
      </c>
    </row>
    <row r="115" spans="1:15" x14ac:dyDescent="0.25">
      <c r="A115" s="4">
        <v>0</v>
      </c>
      <c r="B115" s="4">
        <v>3.5</v>
      </c>
      <c r="C115" s="4">
        <v>1.75</v>
      </c>
      <c r="D115" s="4">
        <v>0.01</v>
      </c>
      <c r="E115" s="4">
        <v>0.01</v>
      </c>
      <c r="F115" s="4">
        <v>0.71380974534166497</v>
      </c>
      <c r="G115" s="4">
        <v>-9.5245451100254397E-2</v>
      </c>
      <c r="H115" s="4">
        <v>0.73317044919242702</v>
      </c>
      <c r="I115" s="4">
        <v>14.086036132210401</v>
      </c>
      <c r="J115" s="4">
        <v>1</v>
      </c>
      <c r="K115" s="4">
        <v>0.77600000000000002</v>
      </c>
      <c r="L115" s="4">
        <v>0.16300000000000001</v>
      </c>
      <c r="M115" s="4">
        <v>6.2E-2</v>
      </c>
      <c r="N115" s="4">
        <v>0.79200000000000004</v>
      </c>
      <c r="O115" s="4">
        <v>0.20799999999999999</v>
      </c>
    </row>
    <row r="116" spans="1:15" x14ac:dyDescent="0.25">
      <c r="A116" s="4">
        <v>0</v>
      </c>
      <c r="B116" s="4">
        <v>3.5</v>
      </c>
      <c r="C116" s="4">
        <v>1.75</v>
      </c>
      <c r="D116" s="4">
        <v>0.01</v>
      </c>
      <c r="E116" s="4">
        <v>0.01</v>
      </c>
      <c r="F116" s="4">
        <v>0.71805693929706704</v>
      </c>
      <c r="G116" s="4">
        <v>-0.32089919372978198</v>
      </c>
      <c r="H116" s="4">
        <v>0.350092375408465</v>
      </c>
      <c r="I116" s="4">
        <v>14.204472755416401</v>
      </c>
      <c r="J116" s="4">
        <v>1</v>
      </c>
      <c r="K116" s="4">
        <v>0.752</v>
      </c>
      <c r="L116" s="4">
        <v>0.184</v>
      </c>
      <c r="M116" s="4">
        <v>6.4000000000000001E-2</v>
      </c>
      <c r="N116" s="4">
        <v>0.78300000000000003</v>
      </c>
      <c r="O116" s="4">
        <v>0.217</v>
      </c>
    </row>
    <row r="117" spans="1:15" x14ac:dyDescent="0.25">
      <c r="A117" s="4">
        <v>0</v>
      </c>
      <c r="B117" s="4">
        <v>3.5</v>
      </c>
      <c r="C117" s="4">
        <v>1.75</v>
      </c>
      <c r="D117" s="4">
        <v>0.01</v>
      </c>
      <c r="E117" s="4">
        <v>0.01</v>
      </c>
      <c r="F117" s="4">
        <v>0.70017822638397298</v>
      </c>
      <c r="G117" s="4">
        <v>-9.7837417952281305E-2</v>
      </c>
      <c r="H117" s="4">
        <v>0.53050641805045695</v>
      </c>
      <c r="I117" s="4">
        <v>14.111344671846799</v>
      </c>
      <c r="J117" s="4">
        <v>1</v>
      </c>
      <c r="K117" s="4">
        <v>0.77</v>
      </c>
      <c r="L117" s="4">
        <v>0.16700000000000001</v>
      </c>
      <c r="M117" s="4">
        <v>6.3E-2</v>
      </c>
      <c r="N117" s="4">
        <v>0.79200000000000004</v>
      </c>
      <c r="O117" s="4">
        <v>0.20799999999999999</v>
      </c>
    </row>
    <row r="118" spans="1:15" x14ac:dyDescent="0.25">
      <c r="A118" s="4">
        <v>0</v>
      </c>
      <c r="B118" s="4">
        <v>3.5</v>
      </c>
      <c r="C118" s="4">
        <v>1.75</v>
      </c>
      <c r="D118" s="4">
        <v>0.01</v>
      </c>
      <c r="E118" s="4">
        <v>0.01</v>
      </c>
      <c r="F118" s="4">
        <v>-1.6775875807885698E-2</v>
      </c>
      <c r="G118" s="4">
        <v>0.65500245028972803</v>
      </c>
      <c r="H118" s="4">
        <v>0.62099841240769105</v>
      </c>
      <c r="I118" s="4">
        <v>14.561908696441</v>
      </c>
      <c r="J118" s="4">
        <v>1</v>
      </c>
      <c r="K118" s="4">
        <v>0.53300000000000003</v>
      </c>
      <c r="L118" s="4">
        <v>0.36199999999999999</v>
      </c>
      <c r="M118" s="4">
        <v>0.106</v>
      </c>
      <c r="N118" s="4">
        <v>0.81699999999999995</v>
      </c>
      <c r="O118" s="4">
        <v>0.183</v>
      </c>
    </row>
    <row r="119" spans="1:15" x14ac:dyDescent="0.25">
      <c r="A119" s="4">
        <v>0</v>
      </c>
      <c r="B119" s="4">
        <v>3.5</v>
      </c>
      <c r="C119" s="4">
        <v>1.75</v>
      </c>
      <c r="D119" s="4">
        <v>0.01</v>
      </c>
      <c r="E119" s="4">
        <v>0.01</v>
      </c>
      <c r="F119" s="4">
        <v>0.65439944175017195</v>
      </c>
      <c r="G119" s="4">
        <v>9.40290597074646E-4</v>
      </c>
      <c r="H119" s="4">
        <v>0.48020792114365501</v>
      </c>
      <c r="I119" s="4">
        <v>14.1981566648184</v>
      </c>
      <c r="J119" s="4">
        <v>1</v>
      </c>
      <c r="K119" s="4">
        <v>0.76300000000000001</v>
      </c>
      <c r="L119" s="4">
        <v>0.17</v>
      </c>
      <c r="M119" s="4">
        <v>6.6000000000000003E-2</v>
      </c>
      <c r="N119" s="4">
        <v>0.8</v>
      </c>
      <c r="O119" s="4">
        <v>0.2</v>
      </c>
    </row>
    <row r="120" spans="1:15" x14ac:dyDescent="0.25">
      <c r="A120" s="4">
        <v>0</v>
      </c>
      <c r="B120" s="4">
        <v>3.5</v>
      </c>
      <c r="C120" s="4">
        <v>1.75</v>
      </c>
      <c r="D120" s="4">
        <v>0.01</v>
      </c>
      <c r="E120" s="4">
        <v>0.01</v>
      </c>
      <c r="F120" s="4">
        <v>0.641559893667623</v>
      </c>
      <c r="G120" s="4">
        <v>0.50499978610140805</v>
      </c>
      <c r="H120" s="4">
        <v>0.56008034310072896</v>
      </c>
      <c r="I120" s="4">
        <v>14.191271241234</v>
      </c>
      <c r="J120" s="4">
        <v>1</v>
      </c>
      <c r="K120" s="4">
        <v>0.81100000000000005</v>
      </c>
      <c r="L120" s="4">
        <v>0.13</v>
      </c>
      <c r="M120" s="4">
        <v>5.8999999999999997E-2</v>
      </c>
      <c r="N120" s="4">
        <v>0.82499999999999996</v>
      </c>
      <c r="O120" s="4">
        <v>0.17499999999999999</v>
      </c>
    </row>
    <row r="121" spans="1:15" x14ac:dyDescent="0.25">
      <c r="A121" s="4">
        <v>0</v>
      </c>
      <c r="B121" s="4">
        <v>3.5</v>
      </c>
      <c r="C121" s="4">
        <v>1.75</v>
      </c>
      <c r="D121" s="4">
        <v>0.01</v>
      </c>
      <c r="E121" s="4">
        <v>0.01</v>
      </c>
      <c r="F121" s="4">
        <v>0.70666676884447699</v>
      </c>
      <c r="G121" s="4">
        <v>2.2264320032454401E-2</v>
      </c>
      <c r="H121" s="4">
        <v>0.57088269504768197</v>
      </c>
      <c r="I121" s="4">
        <v>14.0326172879713</v>
      </c>
      <c r="J121" s="4">
        <v>1</v>
      </c>
      <c r="K121" s="4">
        <v>0.78600000000000003</v>
      </c>
      <c r="L121" s="4">
        <v>0.153</v>
      </c>
      <c r="M121" s="4">
        <v>6.0999999999999999E-2</v>
      </c>
      <c r="N121" s="4">
        <v>0.80800000000000005</v>
      </c>
      <c r="O121" s="4">
        <v>0.192</v>
      </c>
    </row>
    <row r="122" spans="1:15" x14ac:dyDescent="0.25">
      <c r="A122" s="4">
        <v>0</v>
      </c>
      <c r="B122" s="4">
        <v>3.5</v>
      </c>
      <c r="C122" s="4">
        <v>1.75</v>
      </c>
      <c r="D122" s="4">
        <v>0.01</v>
      </c>
      <c r="E122" s="4">
        <v>0.01</v>
      </c>
      <c r="F122" s="4">
        <v>0.69963817220630797</v>
      </c>
      <c r="G122" s="4">
        <v>8.7289690520313698E-2</v>
      </c>
      <c r="H122" s="4">
        <v>0.59063605484700099</v>
      </c>
      <c r="I122" s="4">
        <v>14.0894944270997</v>
      </c>
      <c r="J122" s="4">
        <v>1</v>
      </c>
      <c r="K122" s="4">
        <v>0.79100000000000004</v>
      </c>
      <c r="L122" s="4">
        <v>0.14899999999999999</v>
      </c>
      <c r="M122" s="4">
        <v>0.06</v>
      </c>
      <c r="N122" s="4">
        <v>0.82499999999999996</v>
      </c>
      <c r="O122" s="4">
        <v>0.17499999999999999</v>
      </c>
    </row>
    <row r="123" spans="1:15" x14ac:dyDescent="0.25">
      <c r="A123" s="4">
        <v>0</v>
      </c>
      <c r="B123" s="4">
        <v>3.5</v>
      </c>
      <c r="C123" s="4">
        <v>1.75</v>
      </c>
      <c r="D123" s="4">
        <v>0.01</v>
      </c>
      <c r="E123" s="4">
        <v>0.01</v>
      </c>
      <c r="F123" s="4">
        <v>0.67820956282844103</v>
      </c>
      <c r="G123" s="4">
        <v>-0.18166024529806801</v>
      </c>
      <c r="H123" s="4">
        <v>0.54069262466819201</v>
      </c>
      <c r="I123" s="4">
        <v>14.236350527171201</v>
      </c>
      <c r="J123" s="4">
        <v>1</v>
      </c>
      <c r="K123" s="4">
        <v>0.752</v>
      </c>
      <c r="L123" s="4">
        <v>0.18099999999999999</v>
      </c>
      <c r="M123" s="4">
        <v>6.6000000000000003E-2</v>
      </c>
      <c r="N123" s="4">
        <v>0.79200000000000004</v>
      </c>
      <c r="O123" s="4">
        <v>0.20799999999999999</v>
      </c>
    </row>
    <row r="124" spans="1:15" x14ac:dyDescent="0.25">
      <c r="A124" s="4">
        <v>0</v>
      </c>
      <c r="B124" s="4">
        <v>3.5</v>
      </c>
      <c r="C124" s="4">
        <v>1.75</v>
      </c>
      <c r="D124" s="4">
        <v>0.01</v>
      </c>
      <c r="E124" s="4">
        <v>0.01</v>
      </c>
      <c r="F124" s="4">
        <v>0.80865565155945696</v>
      </c>
      <c r="G124" s="4">
        <v>-0.39056434355576403</v>
      </c>
      <c r="H124" s="4">
        <v>0.53014781959644197</v>
      </c>
      <c r="I124" s="4">
        <v>14.1496874154724</v>
      </c>
      <c r="J124" s="4">
        <v>1</v>
      </c>
      <c r="K124" s="4">
        <v>0.78</v>
      </c>
      <c r="L124" s="4">
        <v>0.16500000000000001</v>
      </c>
      <c r="M124" s="4">
        <v>5.6000000000000001E-2</v>
      </c>
      <c r="N124" s="4">
        <v>0.82499999999999996</v>
      </c>
      <c r="O124" s="4">
        <v>0.17499999999999999</v>
      </c>
    </row>
    <row r="125" spans="1:15" x14ac:dyDescent="0.25">
      <c r="A125" s="4">
        <v>0</v>
      </c>
      <c r="B125" s="4">
        <v>3.5</v>
      </c>
      <c r="C125" s="4">
        <v>1.75</v>
      </c>
      <c r="D125" s="4">
        <v>0.01</v>
      </c>
      <c r="E125" s="4">
        <v>0.01</v>
      </c>
      <c r="F125" s="4">
        <v>0.82342610541386296</v>
      </c>
      <c r="G125" s="4">
        <v>-0.31507294842313999</v>
      </c>
      <c r="H125" s="4">
        <v>0.43011671342040703</v>
      </c>
      <c r="I125" s="4">
        <v>14.0317773411302</v>
      </c>
      <c r="J125" s="4">
        <v>1</v>
      </c>
      <c r="K125" s="4">
        <v>0.79300000000000004</v>
      </c>
      <c r="L125" s="4">
        <v>0.154</v>
      </c>
      <c r="M125" s="4">
        <v>5.2999999999999999E-2</v>
      </c>
      <c r="N125" s="4">
        <v>0.82499999999999996</v>
      </c>
      <c r="O125" s="4">
        <v>0.17499999999999999</v>
      </c>
    </row>
    <row r="126" spans="1:15" x14ac:dyDescent="0.25">
      <c r="A126" s="4">
        <v>0</v>
      </c>
      <c r="B126" s="4">
        <v>3.5</v>
      </c>
      <c r="C126" s="4">
        <v>1.75</v>
      </c>
      <c r="D126" s="4">
        <v>0.01</v>
      </c>
      <c r="E126" s="4">
        <v>0.01</v>
      </c>
      <c r="F126" s="4">
        <v>0.81089610228670395</v>
      </c>
      <c r="G126" s="4">
        <v>-0.49244211669244697</v>
      </c>
      <c r="H126" s="4">
        <v>0.50049643766872698</v>
      </c>
      <c r="I126" s="4">
        <v>14.137046323964899</v>
      </c>
      <c r="J126" s="4">
        <v>1</v>
      </c>
      <c r="K126" s="4">
        <v>0.76900000000000002</v>
      </c>
      <c r="L126" s="4">
        <v>0.17499999999999999</v>
      </c>
      <c r="M126" s="4">
        <v>5.6000000000000001E-2</v>
      </c>
      <c r="N126" s="4">
        <v>0.8</v>
      </c>
      <c r="O126" s="4">
        <v>0.2</v>
      </c>
    </row>
    <row r="127" spans="1:15" x14ac:dyDescent="0.25">
      <c r="A127" s="4">
        <v>0</v>
      </c>
      <c r="B127" s="4">
        <v>3.5</v>
      </c>
      <c r="C127" s="4">
        <v>1.75</v>
      </c>
      <c r="D127" s="4">
        <v>0.01</v>
      </c>
      <c r="E127" s="4">
        <v>0.01</v>
      </c>
      <c r="F127" s="4">
        <v>0.71928309348248698</v>
      </c>
      <c r="G127" s="4">
        <v>-3.0580295736799899E-2</v>
      </c>
      <c r="H127" s="4">
        <v>0.42046187633545701</v>
      </c>
      <c r="I127" s="4">
        <v>14.051516246734201</v>
      </c>
      <c r="J127" s="4">
        <v>1</v>
      </c>
      <c r="K127" s="4">
        <v>0.78500000000000003</v>
      </c>
      <c r="L127" s="4">
        <v>0.154</v>
      </c>
      <c r="M127" s="4">
        <v>0.06</v>
      </c>
      <c r="N127" s="4">
        <v>0.80800000000000005</v>
      </c>
      <c r="O127" s="4">
        <v>0.192</v>
      </c>
    </row>
    <row r="128" spans="1:15" x14ac:dyDescent="0.25">
      <c r="A128" s="4">
        <v>0</v>
      </c>
      <c r="B128" s="4">
        <v>3.5</v>
      </c>
      <c r="C128" s="4">
        <v>1.75</v>
      </c>
      <c r="D128" s="4">
        <v>0.01</v>
      </c>
      <c r="E128" s="4">
        <v>0.01</v>
      </c>
      <c r="F128" s="4">
        <v>0.68887200747881605</v>
      </c>
      <c r="G128" s="4">
        <v>0.28228164897768698</v>
      </c>
      <c r="H128" s="4">
        <v>0.59036137527037302</v>
      </c>
      <c r="I128" s="4">
        <v>14.0732137915473</v>
      </c>
      <c r="J128" s="4">
        <v>1</v>
      </c>
      <c r="K128" s="4">
        <v>0.80600000000000005</v>
      </c>
      <c r="L128" s="4">
        <v>0.13500000000000001</v>
      </c>
      <c r="M128" s="4">
        <v>5.8999999999999997E-2</v>
      </c>
      <c r="N128" s="4">
        <v>0.85</v>
      </c>
      <c r="O128" s="4">
        <v>0.15</v>
      </c>
    </row>
    <row r="129" spans="1:15" x14ac:dyDescent="0.25">
      <c r="A129" s="4">
        <v>0</v>
      </c>
      <c r="B129" s="4">
        <v>3.5</v>
      </c>
      <c r="C129" s="4">
        <v>1.75</v>
      </c>
      <c r="D129" s="4">
        <v>0.01</v>
      </c>
      <c r="E129" s="4">
        <v>0.01</v>
      </c>
      <c r="F129" s="4">
        <v>0.68043376739641603</v>
      </c>
      <c r="G129" s="4">
        <v>-0.24500056868095699</v>
      </c>
      <c r="H129" s="4">
        <v>0.52099967918861201</v>
      </c>
      <c r="I129" s="4">
        <v>14.1810881223336</v>
      </c>
      <c r="J129" s="4">
        <v>1</v>
      </c>
      <c r="K129" s="4">
        <v>0.745</v>
      </c>
      <c r="L129" s="4">
        <v>0.188</v>
      </c>
      <c r="M129" s="4">
        <v>6.7000000000000004E-2</v>
      </c>
      <c r="N129" s="4">
        <v>0.79200000000000004</v>
      </c>
      <c r="O129" s="4">
        <v>0.20799999999999999</v>
      </c>
    </row>
    <row r="130" spans="1:15" x14ac:dyDescent="0.25">
      <c r="A130" s="4">
        <v>0</v>
      </c>
      <c r="B130" s="4">
        <v>3.5</v>
      </c>
      <c r="C130" s="4">
        <v>1.75</v>
      </c>
      <c r="D130" s="4">
        <v>0.01</v>
      </c>
      <c r="E130" s="4">
        <v>0.01</v>
      </c>
      <c r="F130" s="4">
        <v>0.60463072424608599</v>
      </c>
      <c r="G130" s="4">
        <v>0.25464499090642101</v>
      </c>
      <c r="H130" s="4">
        <v>0.59032311182651898</v>
      </c>
      <c r="I130" s="4">
        <v>14.0746821420737</v>
      </c>
      <c r="J130" s="4">
        <v>1</v>
      </c>
      <c r="K130" s="4">
        <v>0.77100000000000002</v>
      </c>
      <c r="L130" s="4">
        <v>0.161</v>
      </c>
      <c r="M130" s="4">
        <v>6.8000000000000005E-2</v>
      </c>
      <c r="N130" s="4">
        <v>0.79200000000000004</v>
      </c>
      <c r="O130" s="4">
        <v>0.20799999999999999</v>
      </c>
    </row>
    <row r="131" spans="1:15" x14ac:dyDescent="0.25">
      <c r="A131" s="4">
        <v>0</v>
      </c>
      <c r="B131" s="4">
        <v>3.5</v>
      </c>
      <c r="C131" s="4">
        <v>1.75</v>
      </c>
      <c r="D131" s="4">
        <v>0.01</v>
      </c>
      <c r="E131" s="4">
        <v>0.01</v>
      </c>
      <c r="F131" s="4">
        <v>0.66310536255215202</v>
      </c>
      <c r="G131" s="4">
        <v>9.4427746096816104E-2</v>
      </c>
      <c r="H131" s="4">
        <v>0.53006514929495996</v>
      </c>
      <c r="I131" s="4">
        <v>14.172309186647601</v>
      </c>
      <c r="J131" s="4">
        <v>1</v>
      </c>
      <c r="K131" s="4">
        <v>0.77700000000000002</v>
      </c>
      <c r="L131" s="4">
        <v>0.159</v>
      </c>
      <c r="M131" s="4">
        <v>6.4000000000000001E-2</v>
      </c>
      <c r="N131" s="4">
        <v>0.81699999999999995</v>
      </c>
      <c r="O131" s="4">
        <v>0.183</v>
      </c>
    </row>
    <row r="132" spans="1:15" x14ac:dyDescent="0.25">
      <c r="A132" s="4">
        <v>0</v>
      </c>
      <c r="B132" s="4">
        <v>3.5</v>
      </c>
      <c r="C132" s="4">
        <v>1.75</v>
      </c>
      <c r="D132" s="4">
        <v>0.01</v>
      </c>
      <c r="E132" s="4">
        <v>0.01</v>
      </c>
      <c r="F132" s="4">
        <v>0.78679426377728801</v>
      </c>
      <c r="G132" s="4">
        <v>-0.15749879119634699</v>
      </c>
      <c r="H132" s="4">
        <v>0.43068404215440098</v>
      </c>
      <c r="I132" s="4">
        <v>14.0333992005569</v>
      </c>
      <c r="J132" s="4">
        <v>1</v>
      </c>
      <c r="K132" s="4">
        <v>0.79700000000000004</v>
      </c>
      <c r="L132" s="4">
        <v>0.14799999999999999</v>
      </c>
      <c r="M132" s="4">
        <v>5.5E-2</v>
      </c>
      <c r="N132" s="4">
        <v>0.82499999999999996</v>
      </c>
      <c r="O132" s="4">
        <v>0.17499999999999999</v>
      </c>
    </row>
    <row r="133" spans="1:15" x14ac:dyDescent="0.25">
      <c r="A133" s="4">
        <v>0</v>
      </c>
      <c r="B133" s="4">
        <v>3.5</v>
      </c>
      <c r="C133" s="4">
        <v>1.75</v>
      </c>
      <c r="D133" s="4">
        <v>0.01</v>
      </c>
      <c r="E133" s="4">
        <v>0.01</v>
      </c>
      <c r="F133" s="4">
        <v>0.77298728440104103</v>
      </c>
      <c r="G133" s="4">
        <v>-0.27226367240323401</v>
      </c>
      <c r="H133" s="4">
        <v>0.47025632596726202</v>
      </c>
      <c r="I133" s="4">
        <v>14.113144292471601</v>
      </c>
      <c r="J133" s="4">
        <v>1</v>
      </c>
      <c r="K133" s="4">
        <v>0.78</v>
      </c>
      <c r="L133" s="4">
        <v>0.16200000000000001</v>
      </c>
      <c r="M133" s="4">
        <v>5.8000000000000003E-2</v>
      </c>
      <c r="N133" s="4">
        <v>0.80800000000000005</v>
      </c>
      <c r="O133" s="4">
        <v>0.192</v>
      </c>
    </row>
    <row r="134" spans="1:15" x14ac:dyDescent="0.25">
      <c r="A134" s="4">
        <v>0</v>
      </c>
      <c r="B134" s="4">
        <v>3.5</v>
      </c>
      <c r="C134" s="4">
        <v>1.75</v>
      </c>
      <c r="D134" s="4">
        <v>0.01</v>
      </c>
      <c r="E134" s="4">
        <v>0.01</v>
      </c>
      <c r="F134" s="4">
        <v>0.71788130511325599</v>
      </c>
      <c r="G134" s="4">
        <v>-5.9295183024142004E-3</v>
      </c>
      <c r="H134" s="4">
        <v>0.44023161380452702</v>
      </c>
      <c r="I134" s="4">
        <v>14.1446982685863</v>
      </c>
      <c r="J134" s="4">
        <v>1</v>
      </c>
      <c r="K134" s="4">
        <v>0.78700000000000003</v>
      </c>
      <c r="L134" s="4">
        <v>0.153</v>
      </c>
      <c r="M134" s="4">
        <v>0.06</v>
      </c>
      <c r="N134" s="4">
        <v>0.83299999999999996</v>
      </c>
      <c r="O134" s="4">
        <v>0.16700000000000001</v>
      </c>
    </row>
    <row r="135" spans="1:15" x14ac:dyDescent="0.25">
      <c r="A135" s="4">
        <v>0</v>
      </c>
      <c r="B135" s="4">
        <v>3.5</v>
      </c>
      <c r="C135" s="4">
        <v>1.75</v>
      </c>
      <c r="D135" s="4">
        <v>0.01</v>
      </c>
      <c r="E135" s="4">
        <v>0.01</v>
      </c>
      <c r="F135" s="4">
        <v>0.83314539545279298</v>
      </c>
      <c r="G135" s="4">
        <v>-0.15811880793807701</v>
      </c>
      <c r="H135" s="4">
        <v>0.61099995417816699</v>
      </c>
      <c r="I135" s="4">
        <v>14.0264959217022</v>
      </c>
      <c r="J135" s="4">
        <v>1</v>
      </c>
      <c r="K135" s="4">
        <v>0.81299999999999994</v>
      </c>
      <c r="L135" s="4">
        <v>0.13600000000000001</v>
      </c>
      <c r="M135" s="4">
        <v>5.0999999999999997E-2</v>
      </c>
      <c r="N135" s="4">
        <v>0.83299999999999996</v>
      </c>
      <c r="O135" s="4">
        <v>0.16700000000000001</v>
      </c>
    </row>
    <row r="136" spans="1:15" x14ac:dyDescent="0.25">
      <c r="A136" s="4">
        <v>0</v>
      </c>
      <c r="B136" s="4">
        <v>3.5</v>
      </c>
      <c r="C136" s="4">
        <v>1.75</v>
      </c>
      <c r="D136" s="4">
        <v>0.01</v>
      </c>
      <c r="E136" s="4">
        <v>0.01</v>
      </c>
      <c r="F136" s="4">
        <v>0.70415955590171797</v>
      </c>
      <c r="G136" s="4">
        <v>-2.0945389055518999E-3</v>
      </c>
      <c r="H136" s="4">
        <v>0.60053682969611499</v>
      </c>
      <c r="I136" s="4">
        <v>14.0974663861797</v>
      </c>
      <c r="J136" s="4">
        <v>1</v>
      </c>
      <c r="K136" s="4">
        <v>0.78300000000000003</v>
      </c>
      <c r="L136" s="4">
        <v>0.156</v>
      </c>
      <c r="M136" s="4">
        <v>6.0999999999999999E-2</v>
      </c>
      <c r="N136" s="4">
        <v>0.81699999999999995</v>
      </c>
      <c r="O136" s="4">
        <v>0.183</v>
      </c>
    </row>
    <row r="137" spans="1:15" x14ac:dyDescent="0.25">
      <c r="A137" s="4">
        <v>0</v>
      </c>
      <c r="B137" s="4">
        <v>3.5</v>
      </c>
      <c r="C137" s="4">
        <v>1.75</v>
      </c>
      <c r="D137" s="4">
        <v>0.01</v>
      </c>
      <c r="E137" s="4">
        <v>0.01</v>
      </c>
      <c r="F137" s="4">
        <v>0.675246311310708</v>
      </c>
      <c r="G137" s="4">
        <v>7.3356015192491006E-2</v>
      </c>
      <c r="H137" s="4">
        <v>0.54044990958164896</v>
      </c>
      <c r="I137" s="4">
        <v>14.111698714104699</v>
      </c>
      <c r="J137" s="4">
        <v>1</v>
      </c>
      <c r="K137" s="4">
        <v>0.77900000000000003</v>
      </c>
      <c r="L137" s="4">
        <v>0.158</v>
      </c>
      <c r="M137" s="4">
        <v>6.3E-2</v>
      </c>
      <c r="N137" s="4">
        <v>0.80800000000000005</v>
      </c>
      <c r="O137" s="4">
        <v>0.192</v>
      </c>
    </row>
    <row r="138" spans="1:15" x14ac:dyDescent="0.25">
      <c r="A138" s="4">
        <v>0</v>
      </c>
      <c r="B138" s="4">
        <v>3.5</v>
      </c>
      <c r="C138" s="4">
        <v>1.75</v>
      </c>
      <c r="D138" s="4">
        <v>0.01</v>
      </c>
      <c r="E138" s="4">
        <v>0.01</v>
      </c>
      <c r="F138" s="4">
        <v>0.73976015473123102</v>
      </c>
      <c r="G138" s="4">
        <v>-9.50081847539547E-2</v>
      </c>
      <c r="H138" s="4">
        <v>0.77202631450435399</v>
      </c>
      <c r="I138" s="4">
        <v>14.0596050688057</v>
      </c>
      <c r="J138" s="4">
        <v>1</v>
      </c>
      <c r="K138" s="4">
        <v>0.78600000000000003</v>
      </c>
      <c r="L138" s="4">
        <v>0.155</v>
      </c>
      <c r="M138" s="4">
        <v>5.8999999999999997E-2</v>
      </c>
      <c r="N138" s="4">
        <v>0.8</v>
      </c>
      <c r="O138" s="4">
        <v>0.2</v>
      </c>
    </row>
    <row r="139" spans="1:15" x14ac:dyDescent="0.25">
      <c r="A139" s="4">
        <v>0</v>
      </c>
      <c r="B139" s="4">
        <v>3.5</v>
      </c>
      <c r="C139" s="4">
        <v>1.75</v>
      </c>
      <c r="D139" s="4">
        <v>0.01</v>
      </c>
      <c r="E139" s="4">
        <v>0.01</v>
      </c>
      <c r="F139" s="4">
        <v>0.82309551998534503</v>
      </c>
      <c r="G139" s="4">
        <v>-9.5216197015878801E-2</v>
      </c>
      <c r="H139" s="4">
        <v>0.80388757684700496</v>
      </c>
      <c r="I139" s="4">
        <v>14.072446092401799</v>
      </c>
      <c r="J139" s="4">
        <v>1</v>
      </c>
      <c r="K139" s="4">
        <v>0.81599999999999995</v>
      </c>
      <c r="L139" s="4">
        <v>0.13400000000000001</v>
      </c>
      <c r="M139" s="4">
        <v>5.0999999999999997E-2</v>
      </c>
      <c r="N139" s="4">
        <v>0.85</v>
      </c>
      <c r="O139" s="4">
        <v>0.15</v>
      </c>
    </row>
    <row r="140" spans="1:15" x14ac:dyDescent="0.25">
      <c r="A140" s="4">
        <v>0</v>
      </c>
      <c r="B140" s="4">
        <v>3.5</v>
      </c>
      <c r="C140" s="4">
        <v>1.75</v>
      </c>
      <c r="D140" s="4">
        <v>0.01</v>
      </c>
      <c r="E140" s="4">
        <v>0.01</v>
      </c>
      <c r="F140" s="4">
        <v>0.65661351303741899</v>
      </c>
      <c r="G140" s="4">
        <v>6.4805272737717495E-2</v>
      </c>
      <c r="H140" s="4">
        <v>0.560194682295167</v>
      </c>
      <c r="I140" s="4">
        <v>14.1744231761996</v>
      </c>
      <c r="J140" s="4">
        <v>1</v>
      </c>
      <c r="K140" s="4">
        <v>0.77100000000000002</v>
      </c>
      <c r="L140" s="4">
        <v>0.16400000000000001</v>
      </c>
      <c r="M140" s="4">
        <v>6.5000000000000002E-2</v>
      </c>
      <c r="N140" s="4">
        <v>0.80800000000000005</v>
      </c>
      <c r="O140" s="4">
        <v>0.192</v>
      </c>
    </row>
    <row r="141" spans="1:15" x14ac:dyDescent="0.25">
      <c r="A141" s="4">
        <v>0</v>
      </c>
      <c r="B141" s="4">
        <v>3.5</v>
      </c>
      <c r="C141" s="4">
        <v>1.75</v>
      </c>
      <c r="D141" s="4">
        <v>0.01</v>
      </c>
      <c r="E141" s="4">
        <v>0.01</v>
      </c>
      <c r="F141" s="4">
        <v>0.70317001937149604</v>
      </c>
      <c r="G141" s="4">
        <v>0.13407237116799001</v>
      </c>
      <c r="H141" s="4">
        <v>0.47086264875508899</v>
      </c>
      <c r="I141" s="4">
        <v>14.083156331270301</v>
      </c>
      <c r="J141" s="4">
        <v>1</v>
      </c>
      <c r="K141" s="4">
        <v>0.79600000000000004</v>
      </c>
      <c r="L141" s="4">
        <v>0.14399999999999999</v>
      </c>
      <c r="M141" s="4">
        <v>5.8999999999999997E-2</v>
      </c>
      <c r="N141" s="4">
        <v>0.83299999999999996</v>
      </c>
      <c r="O141" s="4">
        <v>0.16700000000000001</v>
      </c>
    </row>
    <row r="142" spans="1:15" x14ac:dyDescent="0.25">
      <c r="A142" s="4">
        <v>0</v>
      </c>
      <c r="B142" s="4">
        <v>3.5</v>
      </c>
      <c r="C142" s="4">
        <v>1.75</v>
      </c>
      <c r="D142" s="4">
        <v>0.01</v>
      </c>
      <c r="E142" s="4">
        <v>0.01</v>
      </c>
      <c r="F142" s="4">
        <v>0.72444955480750295</v>
      </c>
      <c r="G142" s="4">
        <v>-0.119315163752895</v>
      </c>
      <c r="H142" s="4">
        <v>0.39032464111425003</v>
      </c>
      <c r="I142" s="4">
        <v>14.122553549075199</v>
      </c>
      <c r="J142" s="4">
        <v>1</v>
      </c>
      <c r="K142" s="4">
        <v>0.77800000000000002</v>
      </c>
      <c r="L142" s="4">
        <v>0.161</v>
      </c>
      <c r="M142" s="4">
        <v>6.0999999999999999E-2</v>
      </c>
      <c r="N142" s="4">
        <v>0.82499999999999996</v>
      </c>
      <c r="O142" s="4">
        <v>0.17499999999999999</v>
      </c>
    </row>
    <row r="143" spans="1:15" x14ac:dyDescent="0.25">
      <c r="A143" s="4">
        <v>0</v>
      </c>
      <c r="B143" s="4">
        <v>3.5</v>
      </c>
      <c r="C143" s="4">
        <v>1.75</v>
      </c>
      <c r="D143" s="4">
        <v>0.01</v>
      </c>
      <c r="E143" s="4">
        <v>0.01</v>
      </c>
      <c r="F143" s="4">
        <v>0.56512684917156997</v>
      </c>
      <c r="G143" s="4">
        <v>0.41351926359987601</v>
      </c>
      <c r="H143" s="4">
        <v>0.570111747615755</v>
      </c>
      <c r="I143" s="4">
        <v>14.2414286608099</v>
      </c>
      <c r="J143" s="4">
        <v>1</v>
      </c>
      <c r="K143" s="4">
        <v>0.77300000000000002</v>
      </c>
      <c r="L143" s="4">
        <v>0.159</v>
      </c>
      <c r="M143" s="4">
        <v>6.9000000000000006E-2</v>
      </c>
      <c r="N143" s="4">
        <v>0.81699999999999995</v>
      </c>
      <c r="O143" s="4">
        <v>0.183</v>
      </c>
    </row>
    <row r="144" spans="1:15" x14ac:dyDescent="0.25">
      <c r="A144" s="4">
        <v>0</v>
      </c>
      <c r="B144" s="4">
        <v>3.5</v>
      </c>
      <c r="C144" s="4">
        <v>1.75</v>
      </c>
      <c r="D144" s="4">
        <v>0.01</v>
      </c>
      <c r="E144" s="4">
        <v>0.01</v>
      </c>
      <c r="F144" s="4">
        <v>0.76467739428693904</v>
      </c>
      <c r="G144" s="4">
        <v>-0.132651364180641</v>
      </c>
      <c r="H144" s="4">
        <v>0.57058606049988103</v>
      </c>
      <c r="I144" s="4">
        <v>14.039648567831501</v>
      </c>
      <c r="J144" s="4">
        <v>1</v>
      </c>
      <c r="K144" s="4">
        <v>0.79200000000000004</v>
      </c>
      <c r="L144" s="4">
        <v>0.151</v>
      </c>
      <c r="M144" s="4">
        <v>5.7000000000000002E-2</v>
      </c>
      <c r="N144" s="4">
        <v>0.81699999999999995</v>
      </c>
      <c r="O144" s="4">
        <v>0.183</v>
      </c>
    </row>
    <row r="145" spans="1:15" x14ac:dyDescent="0.25">
      <c r="A145" s="4">
        <v>0</v>
      </c>
      <c r="B145" s="4">
        <v>3.5</v>
      </c>
      <c r="C145" s="4">
        <v>1.75</v>
      </c>
      <c r="D145" s="4">
        <v>0.01</v>
      </c>
      <c r="E145" s="4">
        <v>0.01</v>
      </c>
      <c r="F145" s="4">
        <v>0.77304490368679102</v>
      </c>
      <c r="G145" s="4">
        <v>-0.62500601752672102</v>
      </c>
      <c r="H145" s="4">
        <v>1.0002113522578999E-2</v>
      </c>
      <c r="I145" s="4">
        <v>14.283732936433401</v>
      </c>
      <c r="J145" s="4">
        <v>1</v>
      </c>
      <c r="K145" s="4">
        <v>0.73699999999999999</v>
      </c>
      <c r="L145" s="4">
        <v>0.20200000000000001</v>
      </c>
      <c r="M145" s="4">
        <v>6.0999999999999999E-2</v>
      </c>
      <c r="N145" s="4">
        <v>0.80800000000000005</v>
      </c>
      <c r="O145" s="4">
        <v>0.192</v>
      </c>
    </row>
    <row r="146" spans="1:15" x14ac:dyDescent="0.25">
      <c r="A146" s="4">
        <v>0</v>
      </c>
      <c r="B146" s="4">
        <v>3.5</v>
      </c>
      <c r="C146" s="4">
        <v>1.75</v>
      </c>
      <c r="D146" s="4">
        <v>0.01</v>
      </c>
      <c r="E146" s="4">
        <v>0.01</v>
      </c>
      <c r="F146" s="5">
        <v>6.7280926147826497E-6</v>
      </c>
      <c r="G146" s="4">
        <v>-1.49993631194088E-2</v>
      </c>
      <c r="H146" s="4">
        <v>0.390388215704218</v>
      </c>
      <c r="I146" s="4">
        <v>14.6732860837046</v>
      </c>
      <c r="J146" s="4">
        <v>1</v>
      </c>
      <c r="K146" s="4">
        <v>0.44400000000000001</v>
      </c>
      <c r="L146" s="4">
        <v>0.44600000000000001</v>
      </c>
      <c r="M146" s="4">
        <v>0.11</v>
      </c>
      <c r="N146" s="4">
        <v>0.83299999999999996</v>
      </c>
      <c r="O146" s="4">
        <v>0.16700000000000001</v>
      </c>
    </row>
    <row r="147" spans="1:15" x14ac:dyDescent="0.25">
      <c r="A147" s="4">
        <v>0</v>
      </c>
      <c r="B147" s="4">
        <v>3.5</v>
      </c>
      <c r="C147" s="4">
        <v>1.75</v>
      </c>
      <c r="D147" s="4">
        <v>0.01</v>
      </c>
      <c r="E147" s="4">
        <v>0.01</v>
      </c>
      <c r="F147" s="4">
        <v>0.84015797260022995</v>
      </c>
      <c r="G147" s="4">
        <v>-0.247951754900051</v>
      </c>
      <c r="H147" s="4">
        <v>0.82220692583676902</v>
      </c>
      <c r="I147" s="4">
        <v>13.9851269544464</v>
      </c>
      <c r="J147" s="4">
        <v>1</v>
      </c>
      <c r="K147" s="4">
        <v>0.80600000000000005</v>
      </c>
      <c r="L147" s="4">
        <v>0.14299999999999999</v>
      </c>
      <c r="M147" s="4">
        <v>5.0999999999999997E-2</v>
      </c>
      <c r="N147" s="4">
        <v>0.80800000000000005</v>
      </c>
      <c r="O147" s="4">
        <v>0.192</v>
      </c>
    </row>
    <row r="148" spans="1:15" x14ac:dyDescent="0.25">
      <c r="A148" s="4">
        <v>0</v>
      </c>
      <c r="B148" s="4">
        <v>3.5</v>
      </c>
      <c r="C148" s="4">
        <v>1.75</v>
      </c>
      <c r="D148" s="4">
        <v>0.01</v>
      </c>
      <c r="E148" s="4">
        <v>0.01</v>
      </c>
      <c r="F148" s="4">
        <v>0.94162341792961601</v>
      </c>
      <c r="G148" s="4">
        <v>-0.21500300224507199</v>
      </c>
      <c r="H148" s="4">
        <v>0.81545116109494198</v>
      </c>
      <c r="I148" s="4">
        <v>13.812144882407599</v>
      </c>
      <c r="J148" s="4">
        <v>1</v>
      </c>
      <c r="K148" s="4">
        <v>0.84299999999999997</v>
      </c>
      <c r="L148" s="4">
        <v>0.11600000000000001</v>
      </c>
      <c r="M148" s="4">
        <v>4.1000000000000002E-2</v>
      </c>
      <c r="N148" s="4">
        <v>0.83299999999999996</v>
      </c>
      <c r="O148" s="4">
        <v>0.16700000000000001</v>
      </c>
    </row>
    <row r="149" spans="1:15" x14ac:dyDescent="0.25">
      <c r="A149" s="4">
        <v>0</v>
      </c>
      <c r="B149" s="4">
        <v>3.5</v>
      </c>
      <c r="C149" s="4">
        <v>1.75</v>
      </c>
      <c r="D149" s="4">
        <v>0.01</v>
      </c>
      <c r="E149" s="4">
        <v>0.01</v>
      </c>
      <c r="F149" s="4">
        <v>0.591141124844768</v>
      </c>
      <c r="G149" s="4">
        <v>0.32443021040034398</v>
      </c>
      <c r="H149" s="4">
        <v>0.27045921086722402</v>
      </c>
      <c r="I149" s="4">
        <v>14.2084252192163</v>
      </c>
      <c r="J149" s="4">
        <v>1</v>
      </c>
      <c r="K149" s="4">
        <v>0.77300000000000002</v>
      </c>
      <c r="L149" s="4">
        <v>0.159</v>
      </c>
      <c r="M149" s="4">
        <v>6.8000000000000005E-2</v>
      </c>
      <c r="N149" s="4">
        <v>0.82499999999999996</v>
      </c>
      <c r="O149" s="4">
        <v>0.17499999999999999</v>
      </c>
    </row>
    <row r="150" spans="1:15" x14ac:dyDescent="0.25">
      <c r="A150" s="4">
        <v>0</v>
      </c>
      <c r="B150" s="4">
        <v>3.5</v>
      </c>
      <c r="C150" s="4">
        <v>1.75</v>
      </c>
      <c r="D150" s="4">
        <v>0.01</v>
      </c>
      <c r="E150" s="4">
        <v>0.01</v>
      </c>
      <c r="F150" s="4">
        <v>0.33509313482463998</v>
      </c>
      <c r="G150" s="4">
        <v>0.56499227601236801</v>
      </c>
      <c r="H150" s="4">
        <v>0.51000280001283504</v>
      </c>
      <c r="I150" s="4">
        <v>14.303543317014499</v>
      </c>
      <c r="J150" s="4">
        <v>1</v>
      </c>
      <c r="K150" s="4">
        <v>0.69099999999999995</v>
      </c>
      <c r="L150" s="4">
        <v>0.221</v>
      </c>
      <c r="M150" s="4">
        <v>8.7999999999999995E-2</v>
      </c>
      <c r="N150" s="4">
        <v>0.8</v>
      </c>
      <c r="O150" s="4">
        <v>0.2</v>
      </c>
    </row>
    <row r="151" spans="1:15" x14ac:dyDescent="0.25">
      <c r="A151" s="4">
        <v>0</v>
      </c>
      <c r="B151" s="4">
        <v>3.5</v>
      </c>
      <c r="C151" s="4">
        <v>1.75</v>
      </c>
      <c r="D151" s="4">
        <v>0.01</v>
      </c>
      <c r="E151" s="4">
        <v>0.01</v>
      </c>
      <c r="F151" s="4">
        <v>0.63790237961715202</v>
      </c>
      <c r="G151" s="4">
        <v>0.108744789374457</v>
      </c>
      <c r="H151" s="4">
        <v>0.27086558985355902</v>
      </c>
      <c r="I151" s="4">
        <v>14.2126701264114</v>
      </c>
      <c r="J151" s="4">
        <v>1</v>
      </c>
      <c r="K151" s="4">
        <v>0.76900000000000002</v>
      </c>
      <c r="L151" s="4">
        <v>0.16500000000000001</v>
      </c>
      <c r="M151" s="4">
        <v>6.6000000000000003E-2</v>
      </c>
      <c r="N151" s="4">
        <v>0.82499999999999996</v>
      </c>
      <c r="O151" s="4">
        <v>0.17499999999999999</v>
      </c>
    </row>
    <row r="152" spans="1:15" x14ac:dyDescent="0.25">
      <c r="A152" s="4">
        <v>0</v>
      </c>
      <c r="B152" s="4">
        <v>3.5</v>
      </c>
      <c r="C152" s="4">
        <v>1.75</v>
      </c>
      <c r="D152" s="4">
        <v>0.01</v>
      </c>
      <c r="E152" s="4">
        <v>0.01</v>
      </c>
      <c r="F152" s="4">
        <v>0.57909857276426002</v>
      </c>
      <c r="G152" s="4">
        <v>7.4999535226041705E-2</v>
      </c>
      <c r="H152" s="4">
        <v>0.51008399277555305</v>
      </c>
      <c r="I152" s="4">
        <v>14.140775290769099</v>
      </c>
      <c r="J152" s="4">
        <v>1</v>
      </c>
      <c r="K152" s="4">
        <v>0.74</v>
      </c>
      <c r="L152" s="4">
        <v>0.187</v>
      </c>
      <c r="M152" s="4">
        <v>7.2999999999999995E-2</v>
      </c>
      <c r="N152" s="4">
        <v>0.8</v>
      </c>
      <c r="O152" s="4">
        <v>0.2</v>
      </c>
    </row>
    <row r="153" spans="1:15" x14ac:dyDescent="0.25">
      <c r="A153" s="4">
        <v>1</v>
      </c>
      <c r="B153" s="4">
        <v>3.5</v>
      </c>
      <c r="C153" s="4">
        <v>1.75</v>
      </c>
      <c r="D153" s="4">
        <v>0.01</v>
      </c>
      <c r="E153" s="4">
        <v>0.01</v>
      </c>
      <c r="F153" s="4">
        <v>0.577347864882647</v>
      </c>
      <c r="G153" s="4">
        <v>-6.2329317304313701E-2</v>
      </c>
      <c r="H153" s="4">
        <v>0.98239084076361305</v>
      </c>
      <c r="I153" s="4">
        <v>14.156051546829801</v>
      </c>
      <c r="J153" s="4">
        <v>1</v>
      </c>
      <c r="K153" s="4">
        <v>0.72399999999999998</v>
      </c>
      <c r="L153" s="4">
        <v>0.20100000000000001</v>
      </c>
      <c r="M153" s="4">
        <v>7.4999999999999997E-2</v>
      </c>
      <c r="N153" s="4">
        <v>0.72799999999999998</v>
      </c>
      <c r="O153" s="4">
        <v>0.27200000000000002</v>
      </c>
    </row>
    <row r="154" spans="1:15" x14ac:dyDescent="0.25">
      <c r="A154" s="4">
        <v>1</v>
      </c>
      <c r="B154" s="4">
        <v>3.5</v>
      </c>
      <c r="C154" s="4">
        <v>1.75</v>
      </c>
      <c r="D154" s="4">
        <v>0.01</v>
      </c>
      <c r="E154" s="4">
        <v>0.01</v>
      </c>
      <c r="F154" s="4">
        <v>0.49381805706659099</v>
      </c>
      <c r="G154" s="4">
        <v>-5.3353347058160402E-2</v>
      </c>
      <c r="H154" s="4">
        <v>0.34357064784316099</v>
      </c>
      <c r="I154" s="4">
        <v>14.349042412382801</v>
      </c>
      <c r="J154" s="4">
        <v>1</v>
      </c>
      <c r="K154" s="4">
        <v>0.68700000000000006</v>
      </c>
      <c r="L154" s="4">
        <v>0.22900000000000001</v>
      </c>
      <c r="M154" s="4">
        <v>8.3000000000000004E-2</v>
      </c>
      <c r="N154" s="4">
        <v>0.71899999999999997</v>
      </c>
      <c r="O154" s="4">
        <v>0.28100000000000003</v>
      </c>
    </row>
    <row r="155" spans="1:15" x14ac:dyDescent="0.25">
      <c r="A155" s="4">
        <v>1</v>
      </c>
      <c r="B155" s="4">
        <v>3.5</v>
      </c>
      <c r="C155" s="4">
        <v>1.75</v>
      </c>
      <c r="D155" s="4">
        <v>0.01</v>
      </c>
      <c r="E155" s="4">
        <v>0.01</v>
      </c>
      <c r="F155" s="4">
        <v>0.43798178983626401</v>
      </c>
      <c r="G155" s="4">
        <v>0.167868021064975</v>
      </c>
      <c r="H155" s="4">
        <v>0.49370141093281</v>
      </c>
      <c r="I155" s="4">
        <v>14.3945137733275</v>
      </c>
      <c r="J155" s="4">
        <v>1</v>
      </c>
      <c r="K155" s="4">
        <v>0.68899999999999995</v>
      </c>
      <c r="L155" s="4">
        <v>0.22500000000000001</v>
      </c>
      <c r="M155" s="4">
        <v>8.5000000000000006E-2</v>
      </c>
      <c r="N155" s="4">
        <v>0.72799999999999998</v>
      </c>
      <c r="O155" s="4">
        <v>0.27200000000000002</v>
      </c>
    </row>
    <row r="156" spans="1:15" x14ac:dyDescent="0.25">
      <c r="A156" s="4">
        <v>1</v>
      </c>
      <c r="B156" s="4">
        <v>3.5</v>
      </c>
      <c r="C156" s="4">
        <v>1.75</v>
      </c>
      <c r="D156" s="4">
        <v>0.01</v>
      </c>
      <c r="E156" s="4">
        <v>0.01</v>
      </c>
      <c r="F156" s="4">
        <v>0.376598127976776</v>
      </c>
      <c r="G156" s="4">
        <v>0.57938893734097197</v>
      </c>
      <c r="H156" s="4">
        <v>0.96210722139493499</v>
      </c>
      <c r="I156" s="4">
        <v>14.1895037508235</v>
      </c>
      <c r="J156" s="4">
        <v>1</v>
      </c>
      <c r="K156" s="4">
        <v>0.71299999999999997</v>
      </c>
      <c r="L156" s="4">
        <v>0.20399999999999999</v>
      </c>
      <c r="M156" s="4">
        <v>8.4000000000000005E-2</v>
      </c>
      <c r="N156" s="4">
        <v>0.73699999999999999</v>
      </c>
      <c r="O156" s="4">
        <v>0.26300000000000001</v>
      </c>
    </row>
    <row r="157" spans="1:15" x14ac:dyDescent="0.25">
      <c r="A157" s="4">
        <v>1</v>
      </c>
      <c r="B157" s="4">
        <v>3.5</v>
      </c>
      <c r="C157" s="4">
        <v>1.75</v>
      </c>
      <c r="D157" s="4">
        <v>0.01</v>
      </c>
      <c r="E157" s="4">
        <v>0.01</v>
      </c>
      <c r="F157" s="4">
        <v>0.26308517200652198</v>
      </c>
      <c r="G157" s="4">
        <v>7.6621195654104898E-2</v>
      </c>
      <c r="H157" s="4">
        <v>0.45369237510961002</v>
      </c>
      <c r="I157" s="4">
        <v>14.627147730846801</v>
      </c>
      <c r="J157" s="4">
        <v>1</v>
      </c>
      <c r="K157" s="4">
        <v>0.59199999999999997</v>
      </c>
      <c r="L157" s="4">
        <v>0.307</v>
      </c>
      <c r="M157" s="4">
        <v>0.10100000000000001</v>
      </c>
      <c r="N157" s="4">
        <v>0.64</v>
      </c>
      <c r="O157" s="4">
        <v>0.36</v>
      </c>
    </row>
    <row r="158" spans="1:15" x14ac:dyDescent="0.25">
      <c r="A158" s="4">
        <v>1</v>
      </c>
      <c r="B158" s="4">
        <v>3.5</v>
      </c>
      <c r="C158" s="4">
        <v>1.75</v>
      </c>
      <c r="D158" s="4">
        <v>0.01</v>
      </c>
      <c r="E158" s="4">
        <v>0.01</v>
      </c>
      <c r="F158" s="4">
        <v>0.49699390546168298</v>
      </c>
      <c r="G158" s="4">
        <v>3.2069749570404399E-2</v>
      </c>
      <c r="H158" s="4">
        <v>0.48344100491035902</v>
      </c>
      <c r="I158" s="4">
        <v>14.3773669730443</v>
      </c>
      <c r="J158" s="4">
        <v>1</v>
      </c>
      <c r="K158" s="4">
        <v>0.69899999999999995</v>
      </c>
      <c r="L158" s="4">
        <v>0.219</v>
      </c>
      <c r="M158" s="4">
        <v>8.2000000000000003E-2</v>
      </c>
      <c r="N158" s="4">
        <v>0.73699999999999999</v>
      </c>
      <c r="O158" s="4">
        <v>0.26300000000000001</v>
      </c>
    </row>
    <row r="159" spans="1:15" x14ac:dyDescent="0.25">
      <c r="A159" s="4">
        <v>1</v>
      </c>
      <c r="B159" s="4">
        <v>3.5</v>
      </c>
      <c r="C159" s="4">
        <v>1.75</v>
      </c>
      <c r="D159" s="4">
        <v>0.01</v>
      </c>
      <c r="E159" s="4">
        <v>0.01</v>
      </c>
      <c r="F159" s="4">
        <v>0.54259167870425196</v>
      </c>
      <c r="G159" s="4">
        <v>0.17599582768379801</v>
      </c>
      <c r="H159" s="4">
        <v>0.972600258978076</v>
      </c>
      <c r="I159" s="4">
        <v>14.140196445154301</v>
      </c>
      <c r="J159" s="4">
        <v>1</v>
      </c>
      <c r="K159" s="4">
        <v>0.73699999999999999</v>
      </c>
      <c r="L159" s="4">
        <v>0.188</v>
      </c>
      <c r="M159" s="4">
        <v>7.4999999999999997E-2</v>
      </c>
      <c r="N159" s="4">
        <v>0.746</v>
      </c>
      <c r="O159" s="4">
        <v>0.254</v>
      </c>
    </row>
    <row r="160" spans="1:15" x14ac:dyDescent="0.25">
      <c r="A160" s="4">
        <v>1</v>
      </c>
      <c r="B160" s="4">
        <v>3.5</v>
      </c>
      <c r="C160" s="4">
        <v>1.75</v>
      </c>
      <c r="D160" s="4">
        <v>0.01</v>
      </c>
      <c r="E160" s="4">
        <v>0.01</v>
      </c>
      <c r="F160" s="4">
        <v>0.42377537391819697</v>
      </c>
      <c r="G160" s="4">
        <v>0.172498525683357</v>
      </c>
      <c r="H160" s="4">
        <v>0.33336955773428201</v>
      </c>
      <c r="I160" s="4">
        <v>14.4851117233599</v>
      </c>
      <c r="J160" s="4">
        <v>1</v>
      </c>
      <c r="K160" s="4">
        <v>0.68300000000000005</v>
      </c>
      <c r="L160" s="4">
        <v>0.23100000000000001</v>
      </c>
      <c r="M160" s="4">
        <v>8.6999999999999994E-2</v>
      </c>
      <c r="N160" s="4">
        <v>0.73699999999999999</v>
      </c>
      <c r="O160" s="4">
        <v>0.26300000000000001</v>
      </c>
    </row>
    <row r="161" spans="1:15" x14ac:dyDescent="0.25">
      <c r="A161" s="4">
        <v>1</v>
      </c>
      <c r="B161" s="4">
        <v>3.5</v>
      </c>
      <c r="C161" s="4">
        <v>1.75</v>
      </c>
      <c r="D161" s="4">
        <v>0.01</v>
      </c>
      <c r="E161" s="4">
        <v>0.01</v>
      </c>
      <c r="F161" s="4">
        <v>0.65490218888915697</v>
      </c>
      <c r="G161" s="4">
        <v>-0.35432211922351198</v>
      </c>
      <c r="H161" s="4">
        <v>0.87736014600798995</v>
      </c>
      <c r="I161" s="4">
        <v>14.161989684403901</v>
      </c>
      <c r="J161" s="4">
        <v>1</v>
      </c>
      <c r="K161" s="4">
        <v>0.72199999999999998</v>
      </c>
      <c r="L161" s="4">
        <v>0.20699999999999999</v>
      </c>
      <c r="M161" s="4">
        <v>7.0999999999999994E-2</v>
      </c>
      <c r="N161" s="4">
        <v>0.71899999999999997</v>
      </c>
      <c r="O161" s="4">
        <v>0.28100000000000003</v>
      </c>
    </row>
    <row r="162" spans="1:15" x14ac:dyDescent="0.25">
      <c r="A162" s="4">
        <v>1</v>
      </c>
      <c r="B162" s="4">
        <v>3.5</v>
      </c>
      <c r="C162" s="4">
        <v>1.75</v>
      </c>
      <c r="D162" s="4">
        <v>0.01</v>
      </c>
      <c r="E162" s="4">
        <v>0.01</v>
      </c>
      <c r="F162" s="4">
        <v>0.39617949049635498</v>
      </c>
      <c r="G162" s="4">
        <v>0.17350263470980601</v>
      </c>
      <c r="H162" s="4">
        <v>0.46331213777776298</v>
      </c>
      <c r="I162" s="4">
        <v>14.433977127668401</v>
      </c>
      <c r="J162" s="4">
        <v>1</v>
      </c>
      <c r="K162" s="4">
        <v>0.67</v>
      </c>
      <c r="L162" s="4">
        <v>0.24099999999999999</v>
      </c>
      <c r="M162" s="4">
        <v>8.8999999999999996E-2</v>
      </c>
      <c r="N162" s="4">
        <v>0.71099999999999997</v>
      </c>
      <c r="O162" s="4">
        <v>0.28899999999999998</v>
      </c>
    </row>
    <row r="163" spans="1:15" x14ac:dyDescent="0.25">
      <c r="A163" s="4">
        <v>1</v>
      </c>
      <c r="B163" s="4">
        <v>3.5</v>
      </c>
      <c r="C163" s="4">
        <v>1.75</v>
      </c>
      <c r="D163" s="4">
        <v>0.01</v>
      </c>
      <c r="E163" s="4">
        <v>0.01</v>
      </c>
      <c r="F163" s="4">
        <v>0.43379607148417698</v>
      </c>
      <c r="G163" s="4">
        <v>-0.120948073552687</v>
      </c>
      <c r="H163" s="4">
        <v>0.96764638980247897</v>
      </c>
      <c r="I163" s="4">
        <v>14.3518190405863</v>
      </c>
      <c r="J163" s="4">
        <v>1</v>
      </c>
      <c r="K163" s="4">
        <v>0.65</v>
      </c>
      <c r="L163" s="4">
        <v>0.26100000000000001</v>
      </c>
      <c r="M163" s="4">
        <v>8.8999999999999996E-2</v>
      </c>
      <c r="N163" s="4">
        <v>0.66700000000000004</v>
      </c>
      <c r="O163" s="4">
        <v>0.33300000000000002</v>
      </c>
    </row>
    <row r="164" spans="1:15" x14ac:dyDescent="0.25">
      <c r="A164" s="4">
        <v>1</v>
      </c>
      <c r="B164" s="4">
        <v>3.5</v>
      </c>
      <c r="C164" s="4">
        <v>1.75</v>
      </c>
      <c r="D164" s="4">
        <v>0.01</v>
      </c>
      <c r="E164" s="4">
        <v>0.01</v>
      </c>
      <c r="F164" s="4">
        <v>0.35236993344776202</v>
      </c>
      <c r="G164" s="4">
        <v>-6.6999567971979507E-2</v>
      </c>
      <c r="H164" s="4">
        <v>0.42337204403548201</v>
      </c>
      <c r="I164" s="4">
        <v>14.541504948633801</v>
      </c>
      <c r="J164" s="4">
        <v>1</v>
      </c>
      <c r="K164" s="4">
        <v>0.61599999999999999</v>
      </c>
      <c r="L164" s="4">
        <v>0.28799999999999998</v>
      </c>
      <c r="M164" s="4">
        <v>9.6000000000000002E-2</v>
      </c>
      <c r="N164" s="4">
        <v>0.65800000000000003</v>
      </c>
      <c r="O164" s="4">
        <v>0.34200000000000003</v>
      </c>
    </row>
    <row r="165" spans="1:15" x14ac:dyDescent="0.25">
      <c r="A165" s="4">
        <v>1</v>
      </c>
      <c r="B165" s="4">
        <v>3.5</v>
      </c>
      <c r="C165" s="4">
        <v>1.75</v>
      </c>
      <c r="D165" s="4">
        <v>0.01</v>
      </c>
      <c r="E165" s="4">
        <v>0.01</v>
      </c>
      <c r="F165" s="4">
        <v>0.29119458168613199</v>
      </c>
      <c r="G165" s="4">
        <v>0.77747509193983499</v>
      </c>
      <c r="H165" s="4">
        <v>1.0827197530281001</v>
      </c>
      <c r="I165" s="4">
        <v>14.0334313494307</v>
      </c>
      <c r="J165" s="4">
        <v>1</v>
      </c>
      <c r="K165" s="4">
        <v>0.7</v>
      </c>
      <c r="L165" s="4">
        <v>0.214</v>
      </c>
      <c r="M165" s="4">
        <v>8.6999999999999994E-2</v>
      </c>
      <c r="N165" s="4">
        <v>0.71899999999999997</v>
      </c>
      <c r="O165" s="4">
        <v>0.28100000000000003</v>
      </c>
    </row>
    <row r="166" spans="1:15" x14ac:dyDescent="0.25">
      <c r="A166" s="4">
        <v>1</v>
      </c>
      <c r="B166" s="4">
        <v>3.5</v>
      </c>
      <c r="C166" s="4">
        <v>1.75</v>
      </c>
      <c r="D166" s="4">
        <v>0.01</v>
      </c>
      <c r="E166" s="4">
        <v>0.01</v>
      </c>
      <c r="F166" s="4">
        <v>0.67723296222304696</v>
      </c>
      <c r="G166" s="4">
        <v>2.51777499199019E-2</v>
      </c>
      <c r="H166" s="4">
        <v>0.95065912390177998</v>
      </c>
      <c r="I166" s="4">
        <v>14.0183499257568</v>
      </c>
      <c r="J166" s="4">
        <v>1</v>
      </c>
      <c r="K166" s="4">
        <v>0.77600000000000002</v>
      </c>
      <c r="L166" s="4">
        <v>0.161</v>
      </c>
      <c r="M166" s="4">
        <v>6.4000000000000001E-2</v>
      </c>
      <c r="N166" s="4">
        <v>0.78100000000000003</v>
      </c>
      <c r="O166" s="4">
        <v>0.219</v>
      </c>
    </row>
    <row r="167" spans="1:15" x14ac:dyDescent="0.25">
      <c r="A167" s="4">
        <v>1</v>
      </c>
      <c r="B167" s="4">
        <v>3.5</v>
      </c>
      <c r="C167" s="4">
        <v>1.75</v>
      </c>
      <c r="D167" s="4">
        <v>0.01</v>
      </c>
      <c r="E167" s="4">
        <v>0.01</v>
      </c>
      <c r="F167" s="4">
        <v>0.40215598938592201</v>
      </c>
      <c r="G167" s="4">
        <v>0.108090443520793</v>
      </c>
      <c r="H167" s="4">
        <v>0.96731131166601303</v>
      </c>
      <c r="I167" s="4">
        <v>14.3877719173502</v>
      </c>
      <c r="J167" s="4">
        <v>1</v>
      </c>
      <c r="K167" s="4">
        <v>0.66500000000000004</v>
      </c>
      <c r="L167" s="4">
        <v>0.246</v>
      </c>
      <c r="M167" s="4">
        <v>8.8999999999999996E-2</v>
      </c>
      <c r="N167" s="4">
        <v>0.69299999999999995</v>
      </c>
      <c r="O167" s="4">
        <v>0.307</v>
      </c>
    </row>
    <row r="168" spans="1:15" x14ac:dyDescent="0.25">
      <c r="A168" s="4">
        <v>1</v>
      </c>
      <c r="B168" s="4">
        <v>3.5</v>
      </c>
      <c r="C168" s="4">
        <v>1.75</v>
      </c>
      <c r="D168" s="4">
        <v>0.01</v>
      </c>
      <c r="E168" s="4">
        <v>0.01</v>
      </c>
      <c r="F168" s="4">
        <v>0.32054891063309898</v>
      </c>
      <c r="G168" s="4">
        <v>0.33546165058323402</v>
      </c>
      <c r="H168" s="4">
        <v>0.977574791001247</v>
      </c>
      <c r="I168" s="4">
        <v>14.316797929001901</v>
      </c>
      <c r="J168" s="4">
        <v>1</v>
      </c>
      <c r="K168" s="4">
        <v>0.65600000000000003</v>
      </c>
      <c r="L168" s="4">
        <v>0.251</v>
      </c>
      <c r="M168" s="4">
        <v>9.2999999999999999E-2</v>
      </c>
      <c r="N168" s="4">
        <v>0.68400000000000005</v>
      </c>
      <c r="O168" s="4">
        <v>0.316</v>
      </c>
    </row>
    <row r="169" spans="1:15" x14ac:dyDescent="0.25">
      <c r="A169" s="4">
        <v>1</v>
      </c>
      <c r="B169" s="4">
        <v>3.5</v>
      </c>
      <c r="C169" s="4">
        <v>1.75</v>
      </c>
      <c r="D169" s="4">
        <v>0.01</v>
      </c>
      <c r="E169" s="4">
        <v>0.01</v>
      </c>
      <c r="F169" s="4">
        <v>0.42065796662807903</v>
      </c>
      <c r="G169" s="4">
        <v>-4.8766031896067E-2</v>
      </c>
      <c r="H169" s="4">
        <v>6.0921599949696997E-4</v>
      </c>
      <c r="I169" s="4">
        <v>14.5782988492037</v>
      </c>
      <c r="J169" s="4">
        <v>1</v>
      </c>
      <c r="K169" s="4">
        <v>0.65300000000000002</v>
      </c>
      <c r="L169" s="4">
        <v>0.25700000000000001</v>
      </c>
      <c r="M169" s="4">
        <v>0.09</v>
      </c>
      <c r="N169" s="4">
        <v>0.71099999999999997</v>
      </c>
      <c r="O169" s="4">
        <v>0.28899999999999998</v>
      </c>
    </row>
    <row r="170" spans="1:15" x14ac:dyDescent="0.25">
      <c r="A170" s="4">
        <v>1</v>
      </c>
      <c r="B170" s="4">
        <v>3.5</v>
      </c>
      <c r="C170" s="4">
        <v>1.75</v>
      </c>
      <c r="D170" s="4">
        <v>0.01</v>
      </c>
      <c r="E170" s="4">
        <v>0.01</v>
      </c>
      <c r="F170" s="4">
        <v>0.563485667721904</v>
      </c>
      <c r="G170" s="4">
        <v>0.255539165672105</v>
      </c>
      <c r="H170" s="4">
        <v>1.00761376398895</v>
      </c>
      <c r="I170" s="4">
        <v>14.047569373473101</v>
      </c>
      <c r="J170" s="4">
        <v>1</v>
      </c>
      <c r="K170" s="4">
        <v>0.755</v>
      </c>
      <c r="L170" s="4">
        <v>0.17299999999999999</v>
      </c>
      <c r="M170" s="4">
        <v>7.1999999999999995E-2</v>
      </c>
      <c r="N170" s="4">
        <v>0.76300000000000001</v>
      </c>
      <c r="O170" s="4">
        <v>0.23699999999999999</v>
      </c>
    </row>
    <row r="171" spans="1:15" x14ac:dyDescent="0.25">
      <c r="A171" s="4">
        <v>1</v>
      </c>
      <c r="B171" s="4">
        <v>3.5</v>
      </c>
      <c r="C171" s="4">
        <v>1.75</v>
      </c>
      <c r="D171" s="4">
        <v>0.01</v>
      </c>
      <c r="E171" s="4">
        <v>0.01</v>
      </c>
      <c r="F171" s="4">
        <v>0.18649531721905099</v>
      </c>
      <c r="G171" s="4">
        <v>0.36603245325107098</v>
      </c>
      <c r="H171" s="4">
        <v>0.97157662479641604</v>
      </c>
      <c r="I171" s="4">
        <v>14.3768625561944</v>
      </c>
      <c r="J171" s="4">
        <v>1</v>
      </c>
      <c r="K171" s="4">
        <v>0.59399999999999997</v>
      </c>
      <c r="L171" s="4">
        <v>0.30499999999999999</v>
      </c>
      <c r="M171" s="4">
        <v>0.10199999999999999</v>
      </c>
      <c r="N171" s="4">
        <v>0.63200000000000001</v>
      </c>
      <c r="O171" s="4">
        <v>0.36799999999999999</v>
      </c>
    </row>
    <row r="172" spans="1:15" x14ac:dyDescent="0.25">
      <c r="A172" s="4">
        <v>1</v>
      </c>
      <c r="B172" s="4">
        <v>3.5</v>
      </c>
      <c r="C172" s="4">
        <v>1.75</v>
      </c>
      <c r="D172" s="4">
        <v>0.01</v>
      </c>
      <c r="E172" s="4">
        <v>0.01</v>
      </c>
      <c r="F172" s="4">
        <v>0.33761568936924302</v>
      </c>
      <c r="G172" s="4">
        <v>-3.8275479810030502E-2</v>
      </c>
      <c r="H172" s="4">
        <v>0.45334452148068199</v>
      </c>
      <c r="I172" s="4">
        <v>14.589491027711601</v>
      </c>
      <c r="J172" s="4">
        <v>1</v>
      </c>
      <c r="K172" s="4">
        <v>0.61299999999999999</v>
      </c>
      <c r="L172" s="4">
        <v>0.28999999999999998</v>
      </c>
      <c r="M172" s="4">
        <v>9.7000000000000003E-2</v>
      </c>
      <c r="N172" s="4">
        <v>0.65800000000000003</v>
      </c>
      <c r="O172" s="4">
        <v>0.34200000000000003</v>
      </c>
    </row>
    <row r="173" spans="1:15" x14ac:dyDescent="0.25">
      <c r="A173" s="4">
        <v>1</v>
      </c>
      <c r="B173" s="4">
        <v>3.5</v>
      </c>
      <c r="C173" s="4">
        <v>1.75</v>
      </c>
      <c r="D173" s="4">
        <v>0.01</v>
      </c>
      <c r="E173" s="4">
        <v>0.01</v>
      </c>
      <c r="F173" s="4">
        <v>0.56011462818286295</v>
      </c>
      <c r="G173" s="4">
        <v>5.5007365957202597E-2</v>
      </c>
      <c r="H173" s="4">
        <v>0.86799919527810598</v>
      </c>
      <c r="I173" s="4">
        <v>14.105870646125</v>
      </c>
      <c r="J173" s="4">
        <v>1</v>
      </c>
      <c r="K173" s="4">
        <v>0.73099999999999998</v>
      </c>
      <c r="L173" s="4">
        <v>0.19400000000000001</v>
      </c>
      <c r="M173" s="4">
        <v>7.4999999999999997E-2</v>
      </c>
      <c r="N173" s="4">
        <v>0.746</v>
      </c>
      <c r="O173" s="4">
        <v>0.254</v>
      </c>
    </row>
    <row r="174" spans="1:15" x14ac:dyDescent="0.25">
      <c r="A174" s="4">
        <v>1</v>
      </c>
      <c r="B174" s="4">
        <v>3.5</v>
      </c>
      <c r="C174" s="4">
        <v>1.75</v>
      </c>
      <c r="D174" s="4">
        <v>0.01</v>
      </c>
      <c r="E174" s="4">
        <v>0.01</v>
      </c>
      <c r="F174" s="4">
        <v>0.39416658328248999</v>
      </c>
      <c r="G174" s="4">
        <v>5.0171948436478096E-3</v>
      </c>
      <c r="H174" s="4">
        <v>0.36312330117138902</v>
      </c>
      <c r="I174" s="4">
        <v>14.546440855623599</v>
      </c>
      <c r="J174" s="4">
        <v>1</v>
      </c>
      <c r="K174" s="4">
        <v>0.64800000000000002</v>
      </c>
      <c r="L174" s="4">
        <v>0.26100000000000001</v>
      </c>
      <c r="M174" s="4">
        <v>9.0999999999999998E-2</v>
      </c>
      <c r="N174" s="4">
        <v>0.69299999999999995</v>
      </c>
      <c r="O174" s="4">
        <v>0.307</v>
      </c>
    </row>
    <row r="175" spans="1:15" x14ac:dyDescent="0.25">
      <c r="A175" s="4">
        <v>1</v>
      </c>
      <c r="B175" s="4">
        <v>3.5</v>
      </c>
      <c r="C175" s="4">
        <v>1.75</v>
      </c>
      <c r="D175" s="4">
        <v>0.01</v>
      </c>
      <c r="E175" s="4">
        <v>0.01</v>
      </c>
      <c r="F175" s="4">
        <v>0.42913948432396498</v>
      </c>
      <c r="G175" s="4">
        <v>0.23500207634055001</v>
      </c>
      <c r="H175" s="4">
        <v>0.967020608108488</v>
      </c>
      <c r="I175" s="4">
        <v>14.162832679633199</v>
      </c>
      <c r="J175" s="4">
        <v>1</v>
      </c>
      <c r="K175" s="4">
        <v>0.69399999999999995</v>
      </c>
      <c r="L175" s="4">
        <v>0.221</v>
      </c>
      <c r="M175" s="4">
        <v>8.5000000000000006E-2</v>
      </c>
      <c r="N175" s="4">
        <v>0.70199999999999996</v>
      </c>
      <c r="O175" s="4">
        <v>0.29799999999999999</v>
      </c>
    </row>
    <row r="176" spans="1:15" x14ac:dyDescent="0.25">
      <c r="A176" s="4">
        <v>1</v>
      </c>
      <c r="B176" s="4">
        <v>3.5</v>
      </c>
      <c r="C176" s="4">
        <v>1.75</v>
      </c>
      <c r="D176" s="4">
        <v>0.01</v>
      </c>
      <c r="E176" s="4">
        <v>0.01</v>
      </c>
      <c r="F176" s="4">
        <v>0.39916249085242</v>
      </c>
      <c r="G176" s="4">
        <v>0.29499903019204099</v>
      </c>
      <c r="H176" s="4">
        <v>0.43000602264299898</v>
      </c>
      <c r="I176" s="4">
        <v>14.4340545627545</v>
      </c>
      <c r="J176" s="4">
        <v>1</v>
      </c>
      <c r="K176" s="4">
        <v>0.68700000000000006</v>
      </c>
      <c r="L176" s="4">
        <v>0.22600000000000001</v>
      </c>
      <c r="M176" s="4">
        <v>8.6999999999999994E-2</v>
      </c>
      <c r="N176" s="4">
        <v>0.73699999999999999</v>
      </c>
      <c r="O176" s="4">
        <v>0.26300000000000001</v>
      </c>
    </row>
    <row r="177" spans="1:15" x14ac:dyDescent="0.25">
      <c r="A177" s="4">
        <v>1</v>
      </c>
      <c r="B177" s="4">
        <v>3.5</v>
      </c>
      <c r="C177" s="4">
        <v>1.75</v>
      </c>
      <c r="D177" s="4">
        <v>0.01</v>
      </c>
      <c r="E177" s="4">
        <v>0.01</v>
      </c>
      <c r="F177" s="4">
        <v>0.41066189460034602</v>
      </c>
      <c r="G177" s="4">
        <v>7.7111157939526206E-2</v>
      </c>
      <c r="H177" s="4">
        <v>0.39308686688714101</v>
      </c>
      <c r="I177" s="4">
        <v>14.534867828739401</v>
      </c>
      <c r="J177" s="4">
        <v>1</v>
      </c>
      <c r="K177" s="4">
        <v>0.66500000000000004</v>
      </c>
      <c r="L177" s="4">
        <v>0.246</v>
      </c>
      <c r="M177" s="4">
        <v>8.8999999999999996E-2</v>
      </c>
      <c r="N177" s="4">
        <v>0.71099999999999997</v>
      </c>
      <c r="O177" s="4">
        <v>0.28899999999999998</v>
      </c>
    </row>
    <row r="178" spans="1:15" x14ac:dyDescent="0.25">
      <c r="A178" s="4">
        <v>1</v>
      </c>
      <c r="B178" s="4">
        <v>3.5</v>
      </c>
      <c r="C178" s="4">
        <v>1.75</v>
      </c>
      <c r="D178" s="4">
        <v>0.01</v>
      </c>
      <c r="E178" s="4">
        <v>0.01</v>
      </c>
      <c r="F178" s="4">
        <v>0.349731538127946</v>
      </c>
      <c r="G178" s="4">
        <v>0.28513173894501498</v>
      </c>
      <c r="H178" s="4">
        <v>0.95280821998820098</v>
      </c>
      <c r="I178" s="4">
        <v>14.3527099110424</v>
      </c>
      <c r="J178" s="4">
        <v>1</v>
      </c>
      <c r="K178" s="4">
        <v>0.66300000000000003</v>
      </c>
      <c r="L178" s="4">
        <v>0.245</v>
      </c>
      <c r="M178" s="4">
        <v>9.0999999999999998E-2</v>
      </c>
      <c r="N178" s="4">
        <v>0.69299999999999995</v>
      </c>
      <c r="O178" s="4">
        <v>0.307</v>
      </c>
    </row>
    <row r="179" spans="1:15" x14ac:dyDescent="0.25">
      <c r="A179" s="4">
        <v>1</v>
      </c>
      <c r="B179" s="4">
        <v>3.5</v>
      </c>
      <c r="C179" s="4">
        <v>1.75</v>
      </c>
      <c r="D179" s="4">
        <v>0.01</v>
      </c>
      <c r="E179" s="4">
        <v>0.01</v>
      </c>
      <c r="F179" s="4">
        <v>0.469591298241962</v>
      </c>
      <c r="G179" s="4">
        <v>8.4481590507920604E-2</v>
      </c>
      <c r="H179" s="4">
        <v>0.46003082482971802</v>
      </c>
      <c r="I179" s="4">
        <v>14.423704354225</v>
      </c>
      <c r="J179" s="4">
        <v>1</v>
      </c>
      <c r="K179" s="4">
        <v>0.69299999999999995</v>
      </c>
      <c r="L179" s="4">
        <v>0.224</v>
      </c>
      <c r="M179" s="4">
        <v>8.4000000000000005E-2</v>
      </c>
      <c r="N179" s="4">
        <v>0.73699999999999999</v>
      </c>
      <c r="O179" s="4">
        <v>0.26300000000000001</v>
      </c>
    </row>
    <row r="180" spans="1:15" x14ac:dyDescent="0.25">
      <c r="A180" s="4">
        <v>1</v>
      </c>
      <c r="B180" s="4">
        <v>3.5</v>
      </c>
      <c r="C180" s="4">
        <v>1.75</v>
      </c>
      <c r="D180" s="4">
        <v>0.01</v>
      </c>
      <c r="E180" s="4">
        <v>0.01</v>
      </c>
      <c r="F180" s="4">
        <v>0.30210698208499198</v>
      </c>
      <c r="G180" s="4">
        <v>8.1432061998081895E-2</v>
      </c>
      <c r="H180" s="4">
        <v>0.39907543130607898</v>
      </c>
      <c r="I180" s="4">
        <v>14.6193812343137</v>
      </c>
      <c r="J180" s="4">
        <v>1</v>
      </c>
      <c r="K180" s="4">
        <v>0.61199999999999999</v>
      </c>
      <c r="L180" s="4">
        <v>0.28999999999999998</v>
      </c>
      <c r="M180" s="4">
        <v>9.8000000000000004E-2</v>
      </c>
      <c r="N180" s="4">
        <v>0.65800000000000003</v>
      </c>
      <c r="O180" s="4">
        <v>0.34200000000000003</v>
      </c>
    </row>
    <row r="181" spans="1:15" x14ac:dyDescent="0.25">
      <c r="A181" s="4">
        <v>1</v>
      </c>
      <c r="B181" s="4">
        <v>3.5</v>
      </c>
      <c r="C181" s="4">
        <v>1.75</v>
      </c>
      <c r="D181" s="4">
        <v>0.01</v>
      </c>
      <c r="E181" s="4">
        <v>0.01</v>
      </c>
      <c r="F181" s="4">
        <v>0.62297898745493097</v>
      </c>
      <c r="G181" s="4">
        <v>-0.124276398376078</v>
      </c>
      <c r="H181" s="4">
        <v>0.80706222332023503</v>
      </c>
      <c r="I181" s="4">
        <v>14.1556958095985</v>
      </c>
      <c r="J181" s="4">
        <v>1</v>
      </c>
      <c r="K181" s="4">
        <v>0.73599999999999999</v>
      </c>
      <c r="L181" s="4">
        <v>0.192</v>
      </c>
      <c r="M181" s="4">
        <v>7.0999999999999994E-2</v>
      </c>
      <c r="N181" s="4">
        <v>0.746</v>
      </c>
      <c r="O181" s="4">
        <v>0.254</v>
      </c>
    </row>
    <row r="182" spans="1:15" x14ac:dyDescent="0.25">
      <c r="A182" s="4">
        <v>1</v>
      </c>
      <c r="B182" s="4">
        <v>3.5</v>
      </c>
      <c r="C182" s="4">
        <v>1.75</v>
      </c>
      <c r="D182" s="4">
        <v>0.01</v>
      </c>
      <c r="E182" s="4">
        <v>0.01</v>
      </c>
      <c r="F182" s="4">
        <v>0.48395179151006801</v>
      </c>
      <c r="G182" s="4">
        <v>-0.17215950394502</v>
      </c>
      <c r="H182" s="4">
        <v>0.94260044944357502</v>
      </c>
      <c r="I182" s="4">
        <v>14.229085940942101</v>
      </c>
      <c r="J182" s="4">
        <v>1</v>
      </c>
      <c r="K182" s="4">
        <v>0.66700000000000004</v>
      </c>
      <c r="L182" s="4">
        <v>0.247</v>
      </c>
      <c r="M182" s="4">
        <v>8.5000000000000006E-2</v>
      </c>
      <c r="N182" s="4">
        <v>0.66700000000000004</v>
      </c>
      <c r="O182" s="4">
        <v>0.33300000000000002</v>
      </c>
    </row>
    <row r="183" spans="1:15" x14ac:dyDescent="0.25">
      <c r="A183" s="4">
        <v>1</v>
      </c>
      <c r="B183" s="4">
        <v>3.5</v>
      </c>
      <c r="C183" s="4">
        <v>1.75</v>
      </c>
      <c r="D183" s="4">
        <v>0.01</v>
      </c>
      <c r="E183" s="4">
        <v>0.01</v>
      </c>
      <c r="F183" s="4">
        <v>0.41038779957524801</v>
      </c>
      <c r="G183" s="4">
        <v>-6.4292251526676697E-2</v>
      </c>
      <c r="H183" s="4">
        <v>0.762327413443188</v>
      </c>
      <c r="I183" s="4">
        <v>14.309434199390999</v>
      </c>
      <c r="J183" s="4">
        <v>1</v>
      </c>
      <c r="K183" s="4">
        <v>0.64600000000000002</v>
      </c>
      <c r="L183" s="4">
        <v>0.26300000000000001</v>
      </c>
      <c r="M183" s="4">
        <v>9.0999999999999998E-2</v>
      </c>
      <c r="N183" s="4">
        <v>0.66700000000000004</v>
      </c>
      <c r="O183" s="4">
        <v>0.33300000000000002</v>
      </c>
    </row>
    <row r="184" spans="1:15" x14ac:dyDescent="0.25">
      <c r="A184" s="4">
        <v>1</v>
      </c>
      <c r="B184" s="4">
        <v>3.5</v>
      </c>
      <c r="C184" s="4">
        <v>1.75</v>
      </c>
      <c r="D184" s="4">
        <v>0.01</v>
      </c>
      <c r="E184" s="4">
        <v>0.01</v>
      </c>
      <c r="F184" s="4">
        <v>0.36039179538852301</v>
      </c>
      <c r="G184" s="4">
        <v>-7.9889276834952394E-3</v>
      </c>
      <c r="H184" s="4">
        <v>0.90740441847457598</v>
      </c>
      <c r="I184" s="4">
        <v>14.347287928076099</v>
      </c>
      <c r="J184" s="4">
        <v>1</v>
      </c>
      <c r="K184" s="4">
        <v>0.629</v>
      </c>
      <c r="L184" s="4">
        <v>0.27700000000000002</v>
      </c>
      <c r="M184" s="4">
        <v>9.4E-2</v>
      </c>
      <c r="N184" s="4">
        <v>0.64900000000000002</v>
      </c>
      <c r="O184" s="4">
        <v>0.35099999999999998</v>
      </c>
    </row>
    <row r="185" spans="1:15" x14ac:dyDescent="0.25">
      <c r="A185" s="4">
        <v>1</v>
      </c>
      <c r="B185" s="4">
        <v>3.5</v>
      </c>
      <c r="C185" s="4">
        <v>1.75</v>
      </c>
      <c r="D185" s="4">
        <v>0.01</v>
      </c>
      <c r="E185" s="4">
        <v>0.01</v>
      </c>
      <c r="F185" s="4">
        <v>0.56645289220036699</v>
      </c>
      <c r="G185" s="4">
        <v>-8.7123370842494094E-2</v>
      </c>
      <c r="H185" s="4">
        <v>0.44333216749112597</v>
      </c>
      <c r="I185" s="4">
        <v>14.3228222685288</v>
      </c>
      <c r="J185" s="4">
        <v>1</v>
      </c>
      <c r="K185" s="4">
        <v>0.71499999999999997</v>
      </c>
      <c r="L185" s="4">
        <v>0.20799999999999999</v>
      </c>
      <c r="M185" s="4">
        <v>7.6999999999999999E-2</v>
      </c>
      <c r="N185" s="4">
        <v>0.754</v>
      </c>
      <c r="O185" s="4">
        <v>0.246</v>
      </c>
    </row>
    <row r="186" spans="1:15" x14ac:dyDescent="0.25">
      <c r="A186" s="4">
        <v>1</v>
      </c>
      <c r="B186" s="4">
        <v>3.5</v>
      </c>
      <c r="C186" s="4">
        <v>1.75</v>
      </c>
      <c r="D186" s="4">
        <v>0.01</v>
      </c>
      <c r="E186" s="4">
        <v>0.01</v>
      </c>
      <c r="F186" s="4">
        <v>0.58060445538219496</v>
      </c>
      <c r="G186" s="4">
        <v>-3.67501184547692E-2</v>
      </c>
      <c r="H186" s="4">
        <v>0.97749991087426003</v>
      </c>
      <c r="I186" s="4">
        <v>14.1083485388739</v>
      </c>
      <c r="J186" s="4">
        <v>1</v>
      </c>
      <c r="K186" s="4">
        <v>0.72799999999999998</v>
      </c>
      <c r="L186" s="4">
        <v>0.19800000000000001</v>
      </c>
      <c r="M186" s="4">
        <v>7.3999999999999996E-2</v>
      </c>
      <c r="N186" s="4">
        <v>0.72799999999999998</v>
      </c>
      <c r="O186" s="4">
        <v>0.27200000000000002</v>
      </c>
    </row>
    <row r="187" spans="1:15" x14ac:dyDescent="0.25">
      <c r="A187" s="4">
        <v>1</v>
      </c>
      <c r="B187" s="4">
        <v>3.5</v>
      </c>
      <c r="C187" s="4">
        <v>1.75</v>
      </c>
      <c r="D187" s="4">
        <v>0.01</v>
      </c>
      <c r="E187" s="4">
        <v>0.01</v>
      </c>
      <c r="F187" s="4">
        <v>0.50145199056234702</v>
      </c>
      <c r="G187" s="4">
        <v>0.26940345362045698</v>
      </c>
      <c r="H187" s="4">
        <v>1.1279264248402501</v>
      </c>
      <c r="I187" s="4">
        <v>14.017209373904301</v>
      </c>
      <c r="J187" s="4">
        <v>1</v>
      </c>
      <c r="K187" s="4">
        <v>0.73</v>
      </c>
      <c r="L187" s="4">
        <v>0.192</v>
      </c>
      <c r="M187" s="4">
        <v>7.8E-2</v>
      </c>
      <c r="N187" s="4">
        <v>0.72799999999999998</v>
      </c>
      <c r="O187" s="4">
        <v>0.27200000000000002</v>
      </c>
    </row>
    <row r="188" spans="1:15" x14ac:dyDescent="0.25">
      <c r="A188" s="4">
        <v>1</v>
      </c>
      <c r="B188" s="4">
        <v>3.5</v>
      </c>
      <c r="C188" s="4">
        <v>1.75</v>
      </c>
      <c r="D188" s="4">
        <v>0.01</v>
      </c>
      <c r="E188" s="4">
        <v>0.01</v>
      </c>
      <c r="F188" s="4">
        <v>0.49091462420906101</v>
      </c>
      <c r="G188" s="4">
        <v>7.2975740636549102E-2</v>
      </c>
      <c r="H188" s="4">
        <v>0.98240425160676303</v>
      </c>
      <c r="I188" s="4">
        <v>14.324431847224799</v>
      </c>
      <c r="J188" s="4">
        <v>1</v>
      </c>
      <c r="K188" s="4">
        <v>0.70099999999999996</v>
      </c>
      <c r="L188" s="4">
        <v>0.217</v>
      </c>
      <c r="M188" s="4">
        <v>8.2000000000000003E-2</v>
      </c>
      <c r="N188" s="4">
        <v>0.72799999999999998</v>
      </c>
      <c r="O188" s="4">
        <v>0.27200000000000002</v>
      </c>
    </row>
    <row r="189" spans="1:15" x14ac:dyDescent="0.25">
      <c r="A189" s="4">
        <v>1</v>
      </c>
      <c r="B189" s="4">
        <v>3.5</v>
      </c>
      <c r="C189" s="4">
        <v>1.75</v>
      </c>
      <c r="D189" s="4">
        <v>0.01</v>
      </c>
      <c r="E189" s="4">
        <v>0.01</v>
      </c>
      <c r="F189" s="4">
        <v>0.46716331518066001</v>
      </c>
      <c r="G189" s="4">
        <v>0.194787853502908</v>
      </c>
      <c r="H189" s="4">
        <v>0.493156997506633</v>
      </c>
      <c r="I189" s="4">
        <v>14.3740160010805</v>
      </c>
      <c r="J189" s="4">
        <v>1</v>
      </c>
      <c r="K189" s="4">
        <v>0.70499999999999996</v>
      </c>
      <c r="L189" s="4">
        <v>0.21199999999999999</v>
      </c>
      <c r="M189" s="4">
        <v>8.2000000000000003E-2</v>
      </c>
      <c r="N189" s="4">
        <v>0.746</v>
      </c>
      <c r="O189" s="4">
        <v>0.254</v>
      </c>
    </row>
    <row r="190" spans="1:15" x14ac:dyDescent="0.25">
      <c r="A190" s="4">
        <v>1</v>
      </c>
      <c r="B190" s="4">
        <v>3.5</v>
      </c>
      <c r="C190" s="4">
        <v>1.75</v>
      </c>
      <c r="D190" s="4">
        <v>0.01</v>
      </c>
      <c r="E190" s="4">
        <v>0.01</v>
      </c>
      <c r="F190" s="4">
        <v>0.61719000532568702</v>
      </c>
      <c r="G190" s="4">
        <v>-0.42451742142635202</v>
      </c>
      <c r="H190" s="4">
        <v>0.79771454076077997</v>
      </c>
      <c r="I190" s="4">
        <v>14.240568938289799</v>
      </c>
      <c r="J190" s="4">
        <v>1</v>
      </c>
      <c r="K190" s="4">
        <v>0.69699999999999995</v>
      </c>
      <c r="L190" s="4">
        <v>0.22800000000000001</v>
      </c>
      <c r="M190" s="4">
        <v>7.4999999999999997E-2</v>
      </c>
      <c r="N190" s="4">
        <v>0.69299999999999995</v>
      </c>
      <c r="O190" s="4">
        <v>0.307</v>
      </c>
    </row>
    <row r="191" spans="1:15" x14ac:dyDescent="0.25">
      <c r="A191" s="4">
        <v>1</v>
      </c>
      <c r="B191" s="4">
        <v>3.5</v>
      </c>
      <c r="C191" s="4">
        <v>1.75</v>
      </c>
      <c r="D191" s="4">
        <v>0.01</v>
      </c>
      <c r="E191" s="4">
        <v>0.01</v>
      </c>
      <c r="F191" s="4">
        <v>0.497273273530357</v>
      </c>
      <c r="G191" s="4">
        <v>-0.27499847023069801</v>
      </c>
      <c r="H191" s="4">
        <v>0.30301864104005199</v>
      </c>
      <c r="I191" s="4">
        <v>14.611890811570801</v>
      </c>
      <c r="J191" s="4">
        <v>1</v>
      </c>
      <c r="K191" s="4">
        <v>0.66</v>
      </c>
      <c r="L191" s="4">
        <v>0.254</v>
      </c>
      <c r="M191" s="4">
        <v>8.5000000000000006E-2</v>
      </c>
      <c r="N191" s="4">
        <v>0.71899999999999997</v>
      </c>
      <c r="O191" s="4">
        <v>0.28100000000000003</v>
      </c>
    </row>
    <row r="192" spans="1:15" x14ac:dyDescent="0.25">
      <c r="A192" s="4">
        <v>1</v>
      </c>
      <c r="B192" s="4">
        <v>3.5</v>
      </c>
      <c r="C192" s="4">
        <v>1.75</v>
      </c>
      <c r="D192" s="4">
        <v>0.01</v>
      </c>
      <c r="E192" s="4">
        <v>0.01</v>
      </c>
      <c r="F192" s="4">
        <v>0.56091461913463503</v>
      </c>
      <c r="G192" s="4">
        <v>-0.20760546517355599</v>
      </c>
      <c r="H192" s="4">
        <v>0.94758820828519397</v>
      </c>
      <c r="I192" s="4">
        <v>14.253755939835701</v>
      </c>
      <c r="J192" s="4">
        <v>1</v>
      </c>
      <c r="K192" s="4">
        <v>0.69799999999999995</v>
      </c>
      <c r="L192" s="4">
        <v>0.224</v>
      </c>
      <c r="M192" s="4">
        <v>7.8E-2</v>
      </c>
      <c r="N192" s="4">
        <v>0.70199999999999996</v>
      </c>
      <c r="O192" s="4">
        <v>0.29799999999999999</v>
      </c>
    </row>
    <row r="193" spans="1:15" x14ac:dyDescent="0.25">
      <c r="A193" s="4">
        <v>1</v>
      </c>
      <c r="B193" s="4">
        <v>3.5</v>
      </c>
      <c r="C193" s="4">
        <v>1.75</v>
      </c>
      <c r="D193" s="4">
        <v>0.01</v>
      </c>
      <c r="E193" s="4">
        <v>0.01</v>
      </c>
      <c r="F193" s="4">
        <v>0.42023777740495999</v>
      </c>
      <c r="G193" s="4">
        <v>0.30201478070005799</v>
      </c>
      <c r="H193" s="4">
        <v>0.922605227174636</v>
      </c>
      <c r="I193" s="4">
        <v>14.1599025237955</v>
      </c>
      <c r="J193" s="4">
        <v>1</v>
      </c>
      <c r="K193" s="4">
        <v>0.69799999999999995</v>
      </c>
      <c r="L193" s="4">
        <v>0.217</v>
      </c>
      <c r="M193" s="4">
        <v>8.5000000000000006E-2</v>
      </c>
      <c r="N193" s="4">
        <v>0.71099999999999997</v>
      </c>
      <c r="O193" s="4">
        <v>0.28899999999999998</v>
      </c>
    </row>
    <row r="194" spans="1:15" x14ac:dyDescent="0.25">
      <c r="A194" s="4">
        <v>1</v>
      </c>
      <c r="B194" s="4">
        <v>3.5</v>
      </c>
      <c r="C194" s="4">
        <v>1.75</v>
      </c>
      <c r="D194" s="4">
        <v>0.01</v>
      </c>
      <c r="E194" s="4">
        <v>0.01</v>
      </c>
      <c r="F194" s="4">
        <v>0.61232817956364205</v>
      </c>
      <c r="G194" s="4">
        <v>-6.7364994397325101E-2</v>
      </c>
      <c r="H194" s="4">
        <v>0.363155297061799</v>
      </c>
      <c r="I194" s="4">
        <v>14.3069289464609</v>
      </c>
      <c r="J194" s="4">
        <v>1</v>
      </c>
      <c r="K194" s="4">
        <v>0.73799999999999999</v>
      </c>
      <c r="L194" s="4">
        <v>0.191</v>
      </c>
      <c r="M194" s="4">
        <v>7.1999999999999995E-2</v>
      </c>
      <c r="N194" s="4">
        <v>0.78100000000000003</v>
      </c>
      <c r="O194" s="4">
        <v>0.219</v>
      </c>
    </row>
    <row r="195" spans="1:15" x14ac:dyDescent="0.25">
      <c r="A195" s="4">
        <v>1</v>
      </c>
      <c r="B195" s="4">
        <v>3.5</v>
      </c>
      <c r="C195" s="4">
        <v>1.75</v>
      </c>
      <c r="D195" s="4">
        <v>0.01</v>
      </c>
      <c r="E195" s="4">
        <v>0.01</v>
      </c>
      <c r="F195" s="4">
        <v>0.55931400430491596</v>
      </c>
      <c r="G195" s="4">
        <v>-1.49999946152733E-2</v>
      </c>
      <c r="H195" s="4">
        <v>1.3519988673897501</v>
      </c>
      <c r="I195" s="4">
        <v>14.1166542807246</v>
      </c>
      <c r="J195" s="4">
        <v>1</v>
      </c>
      <c r="K195" s="4">
        <v>0.72199999999999998</v>
      </c>
      <c r="L195" s="4">
        <v>0.20200000000000001</v>
      </c>
      <c r="M195" s="4">
        <v>7.5999999999999998E-2</v>
      </c>
      <c r="N195" s="4">
        <v>0.72799999999999998</v>
      </c>
      <c r="O195" s="4">
        <v>0.27200000000000002</v>
      </c>
    </row>
    <row r="196" spans="1:15" x14ac:dyDescent="0.25">
      <c r="A196" s="4">
        <v>1</v>
      </c>
      <c r="B196" s="4">
        <v>3.5</v>
      </c>
      <c r="C196" s="4">
        <v>1.75</v>
      </c>
      <c r="D196" s="4">
        <v>0.01</v>
      </c>
      <c r="E196" s="4">
        <v>0.01</v>
      </c>
      <c r="F196" s="4">
        <v>0.67212928164711205</v>
      </c>
      <c r="G196" s="4">
        <v>-7.1266913114096095E-2</v>
      </c>
      <c r="H196" s="4">
        <v>0.91257334526413503</v>
      </c>
      <c r="I196" s="4">
        <v>13.999396771620701</v>
      </c>
      <c r="J196" s="4">
        <v>1</v>
      </c>
      <c r="K196" s="4">
        <v>0.76300000000000001</v>
      </c>
      <c r="L196" s="4">
        <v>0.17199999999999999</v>
      </c>
      <c r="M196" s="4">
        <v>6.6000000000000003E-2</v>
      </c>
      <c r="N196" s="4">
        <v>0.754</v>
      </c>
      <c r="O196" s="4">
        <v>0.246</v>
      </c>
    </row>
    <row r="197" spans="1:15" x14ac:dyDescent="0.25">
      <c r="A197" s="4">
        <v>1</v>
      </c>
      <c r="B197" s="4">
        <v>3.5</v>
      </c>
      <c r="C197" s="4">
        <v>1.75</v>
      </c>
      <c r="D197" s="4">
        <v>0.01</v>
      </c>
      <c r="E197" s="4">
        <v>0.01</v>
      </c>
      <c r="F197" s="4">
        <v>0.60347373216193201</v>
      </c>
      <c r="G197" s="4">
        <v>-0.16176363207799199</v>
      </c>
      <c r="H197" s="4">
        <v>0.87753257107817195</v>
      </c>
      <c r="I197" s="4">
        <v>14.1696216671983</v>
      </c>
      <c r="J197" s="4">
        <v>1</v>
      </c>
      <c r="K197" s="4">
        <v>0.72299999999999998</v>
      </c>
      <c r="L197" s="4">
        <v>0.20300000000000001</v>
      </c>
      <c r="M197" s="4">
        <v>7.3999999999999996E-2</v>
      </c>
      <c r="N197" s="4">
        <v>0.72799999999999998</v>
      </c>
      <c r="O197" s="4">
        <v>0.27200000000000002</v>
      </c>
    </row>
    <row r="198" spans="1:15" x14ac:dyDescent="0.25">
      <c r="A198" s="4">
        <v>1</v>
      </c>
      <c r="B198" s="4">
        <v>3.5</v>
      </c>
      <c r="C198" s="4">
        <v>1.75</v>
      </c>
      <c r="D198" s="4">
        <v>0.01</v>
      </c>
      <c r="E198" s="4">
        <v>0.01</v>
      </c>
      <c r="F198" s="4">
        <v>0.80621715563898</v>
      </c>
      <c r="G198" s="4">
        <v>-0.24498396481592799</v>
      </c>
      <c r="H198" s="4">
        <v>0.94200393492393997</v>
      </c>
      <c r="I198" s="4">
        <v>13.8677388891173</v>
      </c>
      <c r="J198" s="4">
        <v>1</v>
      </c>
      <c r="K198" s="4">
        <v>0.79500000000000004</v>
      </c>
      <c r="L198" s="4">
        <v>0.15</v>
      </c>
      <c r="M198" s="4">
        <v>5.3999999999999999E-2</v>
      </c>
      <c r="N198" s="4">
        <v>0.76300000000000001</v>
      </c>
      <c r="O198" s="4">
        <v>0.23699999999999999</v>
      </c>
    </row>
    <row r="199" spans="1:15" x14ac:dyDescent="0.25">
      <c r="A199" s="4">
        <v>1</v>
      </c>
      <c r="B199" s="4">
        <v>3.5</v>
      </c>
      <c r="C199" s="4">
        <v>1.75</v>
      </c>
      <c r="D199" s="4">
        <v>0.01</v>
      </c>
      <c r="E199" s="4">
        <v>0.01</v>
      </c>
      <c r="F199" s="4">
        <v>0.40277245621778901</v>
      </c>
      <c r="G199" s="4">
        <v>0.109414619571164</v>
      </c>
      <c r="H199" s="4">
        <v>1.1372420934932299</v>
      </c>
      <c r="I199" s="4">
        <v>14.2183972705259</v>
      </c>
      <c r="J199" s="4">
        <v>1</v>
      </c>
      <c r="K199" s="4">
        <v>0.66500000000000004</v>
      </c>
      <c r="L199" s="4">
        <v>0.245</v>
      </c>
      <c r="M199" s="4">
        <v>8.8999999999999996E-2</v>
      </c>
      <c r="N199" s="4">
        <v>0.67500000000000004</v>
      </c>
      <c r="O199" s="4">
        <v>0.32500000000000001</v>
      </c>
    </row>
    <row r="200" spans="1:15" x14ac:dyDescent="0.25">
      <c r="A200" s="4">
        <v>1</v>
      </c>
      <c r="B200" s="4">
        <v>3.5</v>
      </c>
      <c r="C200" s="4">
        <v>1.75</v>
      </c>
      <c r="D200" s="4">
        <v>0.01</v>
      </c>
      <c r="E200" s="4">
        <v>0.01</v>
      </c>
      <c r="F200" s="4">
        <v>0.493800095260086</v>
      </c>
      <c r="G200" s="4">
        <v>-4.4977585248887703E-2</v>
      </c>
      <c r="H200" s="4">
        <v>0.47300617953541901</v>
      </c>
      <c r="I200" s="4">
        <v>14.4317100761145</v>
      </c>
      <c r="J200" s="4">
        <v>1</v>
      </c>
      <c r="K200" s="4">
        <v>0.68899999999999995</v>
      </c>
      <c r="L200" s="4">
        <v>0.22800000000000001</v>
      </c>
      <c r="M200" s="4">
        <v>8.3000000000000004E-2</v>
      </c>
      <c r="N200" s="4">
        <v>0.72799999999999998</v>
      </c>
      <c r="O200" s="4">
        <v>0.27200000000000002</v>
      </c>
    </row>
    <row r="201" spans="1:15" x14ac:dyDescent="0.25">
      <c r="A201" s="4">
        <v>1</v>
      </c>
      <c r="B201" s="4">
        <v>3.5</v>
      </c>
      <c r="C201" s="4">
        <v>1.75</v>
      </c>
      <c r="D201" s="4">
        <v>0.01</v>
      </c>
      <c r="E201" s="4">
        <v>0.01</v>
      </c>
      <c r="F201" s="4">
        <v>0.53124566229784898</v>
      </c>
      <c r="G201" s="4">
        <v>2.0396924865940001E-2</v>
      </c>
      <c r="H201" s="4">
        <v>0.49356684567572001</v>
      </c>
      <c r="I201" s="4">
        <v>14.308397067506601</v>
      </c>
      <c r="J201" s="4">
        <v>1</v>
      </c>
      <c r="K201" s="4">
        <v>0.71299999999999997</v>
      </c>
      <c r="L201" s="4">
        <v>0.20799999999999999</v>
      </c>
      <c r="M201" s="4">
        <v>7.9000000000000001E-2</v>
      </c>
      <c r="N201" s="4">
        <v>0.746</v>
      </c>
      <c r="O201" s="4">
        <v>0.254</v>
      </c>
    </row>
    <row r="202" spans="1:15" x14ac:dyDescent="0.25">
      <c r="A202" s="4">
        <v>1</v>
      </c>
      <c r="B202" s="4">
        <v>3.5</v>
      </c>
      <c r="C202" s="4">
        <v>1.75</v>
      </c>
      <c r="D202" s="4">
        <v>0.01</v>
      </c>
      <c r="E202" s="4">
        <v>0.01</v>
      </c>
      <c r="F202" s="4">
        <v>0.47043395589561599</v>
      </c>
      <c r="G202" s="4">
        <v>3.2012837742514601E-2</v>
      </c>
      <c r="H202" s="4">
        <v>0.86778896774453596</v>
      </c>
      <c r="I202" s="4">
        <v>14.3392207622061</v>
      </c>
      <c r="J202" s="4">
        <v>1</v>
      </c>
      <c r="K202" s="4">
        <v>0.68700000000000006</v>
      </c>
      <c r="L202" s="4">
        <v>0.22900000000000001</v>
      </c>
      <c r="M202" s="4">
        <v>8.4000000000000005E-2</v>
      </c>
      <c r="N202" s="4">
        <v>0.71099999999999997</v>
      </c>
      <c r="O202" s="4">
        <v>0.28899999999999998</v>
      </c>
    </row>
    <row r="203" spans="1:15" x14ac:dyDescent="0.25">
      <c r="A203" s="4">
        <v>1</v>
      </c>
      <c r="B203" s="4">
        <v>3.5</v>
      </c>
      <c r="C203" s="4">
        <v>1.75</v>
      </c>
      <c r="D203" s="4">
        <v>0.01</v>
      </c>
      <c r="E203" s="4">
        <v>0.01</v>
      </c>
      <c r="F203" s="4">
        <v>0.32990152083152502</v>
      </c>
      <c r="G203" s="4">
        <v>0.68500200501830499</v>
      </c>
      <c r="H203" s="4">
        <v>1.3570418382828899</v>
      </c>
      <c r="I203" s="4">
        <v>14.0328144486573</v>
      </c>
      <c r="J203" s="4">
        <v>1</v>
      </c>
      <c r="K203" s="4">
        <v>0.70499999999999996</v>
      </c>
      <c r="L203" s="4">
        <v>0.20899999999999999</v>
      </c>
      <c r="M203" s="4">
        <v>8.5999999999999993E-2</v>
      </c>
      <c r="N203" s="4">
        <v>0.68400000000000005</v>
      </c>
      <c r="O203" s="4">
        <v>0.316</v>
      </c>
    </row>
    <row r="204" spans="1:15" x14ac:dyDescent="0.25">
      <c r="A204" s="4">
        <v>1</v>
      </c>
      <c r="B204" s="4">
        <v>3.5</v>
      </c>
      <c r="C204" s="4">
        <v>1.75</v>
      </c>
      <c r="D204" s="4">
        <v>0.01</v>
      </c>
      <c r="E204" s="4">
        <v>0.01</v>
      </c>
      <c r="F204" s="4">
        <v>0.60127655550064196</v>
      </c>
      <c r="G204" s="4">
        <v>-6.5900887509043701E-2</v>
      </c>
      <c r="H204" s="4">
        <v>0.88778471674942505</v>
      </c>
      <c r="I204" s="4">
        <v>14.0897730698556</v>
      </c>
      <c r="J204" s="4">
        <v>1</v>
      </c>
      <c r="K204" s="4">
        <v>0.73299999999999998</v>
      </c>
      <c r="L204" s="4">
        <v>0.19400000000000001</v>
      </c>
      <c r="M204" s="4">
        <v>7.2999999999999995E-2</v>
      </c>
      <c r="N204" s="4">
        <v>0.72799999999999998</v>
      </c>
      <c r="O204" s="4">
        <v>0.27200000000000002</v>
      </c>
    </row>
    <row r="205" spans="1:15" x14ac:dyDescent="0.25">
      <c r="A205" s="4">
        <v>1</v>
      </c>
      <c r="B205" s="4">
        <v>3.5</v>
      </c>
      <c r="C205" s="4">
        <v>1.75</v>
      </c>
      <c r="D205" s="4">
        <v>0.01</v>
      </c>
      <c r="E205" s="4">
        <v>0.01</v>
      </c>
      <c r="F205" s="4">
        <v>0.54411504284668499</v>
      </c>
      <c r="G205" s="4">
        <v>-0.22977044731308599</v>
      </c>
      <c r="H205" s="4">
        <v>1.03056647044264</v>
      </c>
      <c r="I205" s="4">
        <v>14.285227812754201</v>
      </c>
      <c r="J205" s="4">
        <v>1</v>
      </c>
      <c r="K205" s="4">
        <v>0.68799999999999994</v>
      </c>
      <c r="L205" s="4">
        <v>0.23200000000000001</v>
      </c>
      <c r="M205" s="4">
        <v>0.08</v>
      </c>
      <c r="N205" s="4">
        <v>0.69299999999999995</v>
      </c>
      <c r="O205" s="4">
        <v>0.307</v>
      </c>
    </row>
    <row r="206" spans="1:15" x14ac:dyDescent="0.25">
      <c r="A206" s="4">
        <v>1</v>
      </c>
      <c r="B206" s="4">
        <v>3.5</v>
      </c>
      <c r="C206" s="4">
        <v>1.75</v>
      </c>
      <c r="D206" s="4">
        <v>0.01</v>
      </c>
      <c r="E206" s="4">
        <v>0.01</v>
      </c>
      <c r="F206" s="4">
        <v>0.26626185751708398</v>
      </c>
      <c r="G206" s="4">
        <v>0.434999797233728</v>
      </c>
      <c r="H206" s="4">
        <v>0.49300248251046502</v>
      </c>
      <c r="I206" s="4">
        <v>14.591173990834699</v>
      </c>
      <c r="J206" s="4">
        <v>1</v>
      </c>
      <c r="K206" s="4">
        <v>0.64200000000000002</v>
      </c>
      <c r="L206" s="4">
        <v>0.26300000000000001</v>
      </c>
      <c r="M206" s="4">
        <v>9.6000000000000002E-2</v>
      </c>
      <c r="N206" s="4">
        <v>0.69299999999999995</v>
      </c>
      <c r="O206" s="4">
        <v>0.307</v>
      </c>
    </row>
    <row r="207" spans="1:15" x14ac:dyDescent="0.25">
      <c r="A207" s="4">
        <v>1</v>
      </c>
      <c r="B207" s="4">
        <v>3.5</v>
      </c>
      <c r="C207" s="4">
        <v>1.75</v>
      </c>
      <c r="D207" s="4">
        <v>0.01</v>
      </c>
      <c r="E207" s="4">
        <v>0.01</v>
      </c>
      <c r="F207" s="4">
        <v>0.52223067398649303</v>
      </c>
      <c r="G207" s="4">
        <v>1.77920171294212E-2</v>
      </c>
      <c r="H207" s="4">
        <v>0.95238513733714403</v>
      </c>
      <c r="I207" s="4">
        <v>14.1472559454019</v>
      </c>
      <c r="J207" s="4">
        <v>1</v>
      </c>
      <c r="K207" s="4">
        <v>0.70899999999999996</v>
      </c>
      <c r="L207" s="4">
        <v>0.21099999999999999</v>
      </c>
      <c r="M207" s="4">
        <v>7.9000000000000001E-2</v>
      </c>
      <c r="N207" s="4">
        <v>0.71099999999999997</v>
      </c>
      <c r="O207" s="4">
        <v>0.28899999999999998</v>
      </c>
    </row>
    <row r="208" spans="1:15" x14ac:dyDescent="0.25">
      <c r="A208" s="4">
        <v>1</v>
      </c>
      <c r="B208" s="4">
        <v>3.5</v>
      </c>
      <c r="C208" s="4">
        <v>1.75</v>
      </c>
      <c r="D208" s="4">
        <v>0.01</v>
      </c>
      <c r="E208" s="4">
        <v>0.01</v>
      </c>
      <c r="F208" s="4">
        <v>0.33499334070428199</v>
      </c>
      <c r="G208" s="4">
        <v>0.20910422481947599</v>
      </c>
      <c r="H208" s="4">
        <v>0.36330267644541703</v>
      </c>
      <c r="I208" s="4">
        <v>14.553996879555401</v>
      </c>
      <c r="J208" s="4">
        <v>1</v>
      </c>
      <c r="K208" s="4">
        <v>0.64600000000000002</v>
      </c>
      <c r="L208" s="4">
        <v>0.26100000000000001</v>
      </c>
      <c r="M208" s="4">
        <v>9.4E-2</v>
      </c>
      <c r="N208" s="4">
        <v>0.69299999999999995</v>
      </c>
      <c r="O208" s="4">
        <v>0.307</v>
      </c>
    </row>
    <row r="209" spans="1:15" x14ac:dyDescent="0.25">
      <c r="A209" s="4">
        <v>1</v>
      </c>
      <c r="B209" s="4">
        <v>3.5</v>
      </c>
      <c r="C209" s="4">
        <v>1.75</v>
      </c>
      <c r="D209" s="4">
        <v>0.01</v>
      </c>
      <c r="E209" s="4">
        <v>0.01</v>
      </c>
      <c r="F209" s="4">
        <v>0.279141864697043</v>
      </c>
      <c r="G209" s="4">
        <v>0.37500307664096899</v>
      </c>
      <c r="H209" s="4">
        <v>0.44399860893492799</v>
      </c>
      <c r="I209" s="4">
        <v>14.514483795006999</v>
      </c>
      <c r="J209" s="4">
        <v>1</v>
      </c>
      <c r="K209" s="4">
        <v>0.64100000000000001</v>
      </c>
      <c r="L209" s="4">
        <v>0.26300000000000001</v>
      </c>
      <c r="M209" s="4">
        <v>9.5000000000000001E-2</v>
      </c>
      <c r="N209" s="4">
        <v>0.68400000000000005</v>
      </c>
      <c r="O209" s="4">
        <v>0.316</v>
      </c>
    </row>
    <row r="210" spans="1:15" x14ac:dyDescent="0.25">
      <c r="A210" s="4">
        <v>1</v>
      </c>
      <c r="B210" s="4">
        <v>3.5</v>
      </c>
      <c r="C210" s="4">
        <v>1.75</v>
      </c>
      <c r="D210" s="4">
        <v>0.01</v>
      </c>
      <c r="E210" s="4">
        <v>0.01</v>
      </c>
      <c r="F210" s="4">
        <v>0.30930138789683498</v>
      </c>
      <c r="G210" s="4">
        <v>9.6192323090718804E-2</v>
      </c>
      <c r="H210" s="4">
        <v>1.10754229109547</v>
      </c>
      <c r="I210" s="4">
        <v>14.305254340187201</v>
      </c>
      <c r="J210" s="4">
        <v>1</v>
      </c>
      <c r="K210" s="4">
        <v>0.61799999999999999</v>
      </c>
      <c r="L210" s="4">
        <v>0.28499999999999998</v>
      </c>
      <c r="M210" s="4">
        <v>9.7000000000000003E-2</v>
      </c>
      <c r="N210" s="4">
        <v>0.64</v>
      </c>
      <c r="O210" s="4">
        <v>0.36</v>
      </c>
    </row>
    <row r="211" spans="1:15" x14ac:dyDescent="0.25">
      <c r="A211" s="4">
        <v>1</v>
      </c>
      <c r="B211" s="4">
        <v>3.5</v>
      </c>
      <c r="C211" s="4">
        <v>1.75</v>
      </c>
      <c r="D211" s="4">
        <v>0.01</v>
      </c>
      <c r="E211" s="4">
        <v>0.01</v>
      </c>
      <c r="F211" s="4">
        <v>0.40007595258262602</v>
      </c>
      <c r="G211" s="4">
        <v>9.8439222948205493E-2</v>
      </c>
      <c r="H211" s="4">
        <v>1.1975275431032699</v>
      </c>
      <c r="I211" s="4">
        <v>14.154112398441599</v>
      </c>
      <c r="J211" s="4">
        <v>1</v>
      </c>
      <c r="K211" s="4">
        <v>0.66300000000000003</v>
      </c>
      <c r="L211" s="4">
        <v>0.248</v>
      </c>
      <c r="M211" s="4">
        <v>0.09</v>
      </c>
      <c r="N211" s="4">
        <v>0.66700000000000004</v>
      </c>
      <c r="O211" s="4">
        <v>0.33300000000000002</v>
      </c>
    </row>
    <row r="212" spans="1:15" x14ac:dyDescent="0.25">
      <c r="A212" s="4">
        <v>1</v>
      </c>
      <c r="B212" s="4">
        <v>3.5</v>
      </c>
      <c r="C212" s="4">
        <v>1.75</v>
      </c>
      <c r="D212" s="4">
        <v>0.01</v>
      </c>
      <c r="E212" s="4">
        <v>0.01</v>
      </c>
      <c r="F212" s="4">
        <v>0.453826706773651</v>
      </c>
      <c r="G212" s="4">
        <v>0.118940749207366</v>
      </c>
      <c r="H212" s="4">
        <v>0.92076387449716801</v>
      </c>
      <c r="I212" s="4">
        <v>14.203130840929701</v>
      </c>
      <c r="J212" s="4">
        <v>1</v>
      </c>
      <c r="K212" s="4">
        <v>0.69099999999999995</v>
      </c>
      <c r="L212" s="4">
        <v>0.22500000000000001</v>
      </c>
      <c r="M212" s="4">
        <v>8.5000000000000006E-2</v>
      </c>
      <c r="N212" s="4">
        <v>0.70199999999999996</v>
      </c>
      <c r="O212" s="4">
        <v>0.29799999999999999</v>
      </c>
    </row>
    <row r="213" spans="1:15" x14ac:dyDescent="0.25">
      <c r="A213" s="4">
        <v>1</v>
      </c>
      <c r="B213" s="4">
        <v>3.5</v>
      </c>
      <c r="C213" s="4">
        <v>1.75</v>
      </c>
      <c r="D213" s="4">
        <v>0.01</v>
      </c>
      <c r="E213" s="4">
        <v>0.01</v>
      </c>
      <c r="F213" s="4">
        <v>-1.8646068143045801E-4</v>
      </c>
      <c r="G213" s="4">
        <v>-9.4998931654871194E-2</v>
      </c>
      <c r="H213" s="4">
        <v>0.92730128910656096</v>
      </c>
      <c r="I213" s="4">
        <v>14.516597171224699</v>
      </c>
      <c r="J213" s="4">
        <v>1</v>
      </c>
      <c r="K213" s="4">
        <v>0.432</v>
      </c>
      <c r="L213" s="4">
        <v>0.45800000000000002</v>
      </c>
      <c r="M213" s="4">
        <v>0.11</v>
      </c>
      <c r="N213" s="4">
        <v>0.69299999999999995</v>
      </c>
      <c r="O213" s="4">
        <v>0.307</v>
      </c>
    </row>
    <row r="214" spans="1:15" x14ac:dyDescent="0.25">
      <c r="A214" s="4">
        <v>1</v>
      </c>
      <c r="B214" s="4">
        <v>3.5</v>
      </c>
      <c r="C214" s="4">
        <v>1.75</v>
      </c>
      <c r="D214" s="4">
        <v>0.01</v>
      </c>
      <c r="E214" s="4">
        <v>0.01</v>
      </c>
      <c r="F214" s="4">
        <v>0.53061967129835697</v>
      </c>
      <c r="G214" s="4">
        <v>-9.1155956548531994E-2</v>
      </c>
      <c r="H214" s="4">
        <v>1.0275331641649199</v>
      </c>
      <c r="I214" s="4">
        <v>14.1344596229189</v>
      </c>
      <c r="J214" s="4">
        <v>1</v>
      </c>
      <c r="K214" s="4">
        <v>0.69899999999999995</v>
      </c>
      <c r="L214" s="4">
        <v>0.221</v>
      </c>
      <c r="M214" s="4">
        <v>0.08</v>
      </c>
      <c r="N214" s="4">
        <v>0.69299999999999995</v>
      </c>
      <c r="O214" s="4">
        <v>0.307</v>
      </c>
    </row>
    <row r="215" spans="1:15" x14ac:dyDescent="0.25">
      <c r="A215" s="4">
        <v>1</v>
      </c>
      <c r="B215" s="4">
        <v>3.5</v>
      </c>
      <c r="C215" s="4">
        <v>1.75</v>
      </c>
      <c r="D215" s="4">
        <v>0.01</v>
      </c>
      <c r="E215" s="4">
        <v>0.01</v>
      </c>
      <c r="F215" s="4">
        <v>0.58502398751521101</v>
      </c>
      <c r="G215" s="4">
        <v>8.1501557164999697E-2</v>
      </c>
      <c r="H215" s="4">
        <v>0.39357718327628599</v>
      </c>
      <c r="I215" s="4">
        <v>14.251345556421599</v>
      </c>
      <c r="J215" s="4">
        <v>1</v>
      </c>
      <c r="K215" s="4">
        <v>0.74399999999999999</v>
      </c>
      <c r="L215" s="4">
        <v>0.184</v>
      </c>
      <c r="M215" s="4">
        <v>7.1999999999999995E-2</v>
      </c>
      <c r="N215" s="4">
        <v>0.78100000000000003</v>
      </c>
      <c r="O215" s="4">
        <v>0.219</v>
      </c>
    </row>
    <row r="216" spans="1:15" x14ac:dyDescent="0.25">
      <c r="A216" s="4">
        <v>1</v>
      </c>
      <c r="B216" s="4">
        <v>3.5</v>
      </c>
      <c r="C216" s="4">
        <v>1.75</v>
      </c>
      <c r="D216" s="4">
        <v>0.01</v>
      </c>
      <c r="E216" s="4">
        <v>0.01</v>
      </c>
      <c r="F216" s="4">
        <v>0.42268703790418</v>
      </c>
      <c r="G216" s="4">
        <v>4.1561535350254798E-3</v>
      </c>
      <c r="H216" s="4">
        <v>0.94732173903802097</v>
      </c>
      <c r="I216" s="4">
        <v>14.293439172226501</v>
      </c>
      <c r="J216" s="4">
        <v>1</v>
      </c>
      <c r="K216" s="4">
        <v>0.66</v>
      </c>
      <c r="L216" s="4">
        <v>0.251</v>
      </c>
      <c r="M216" s="4">
        <v>8.8999999999999996E-2</v>
      </c>
      <c r="N216" s="4">
        <v>0.67500000000000004</v>
      </c>
      <c r="O216" s="4">
        <v>0.32500000000000001</v>
      </c>
    </row>
    <row r="217" spans="1:15" x14ac:dyDescent="0.25">
      <c r="A217" s="4">
        <v>1</v>
      </c>
      <c r="B217" s="4">
        <v>3.5</v>
      </c>
      <c r="C217" s="4">
        <v>1.75</v>
      </c>
      <c r="D217" s="4">
        <v>0.01</v>
      </c>
      <c r="E217" s="4">
        <v>0.01</v>
      </c>
      <c r="F217" s="4">
        <v>0.67586490438818403</v>
      </c>
      <c r="G217" s="4">
        <v>-0.26445684318214102</v>
      </c>
      <c r="H217" s="4">
        <v>0.99066405637875798</v>
      </c>
      <c r="I217" s="4">
        <v>14.0883602295395</v>
      </c>
      <c r="J217" s="4">
        <v>1</v>
      </c>
      <c r="K217" s="4">
        <v>0.74199999999999999</v>
      </c>
      <c r="L217" s="4">
        <v>0.19</v>
      </c>
      <c r="M217" s="4">
        <v>6.7000000000000004E-2</v>
      </c>
      <c r="N217" s="4">
        <v>0.72799999999999998</v>
      </c>
      <c r="O217" s="4">
        <v>0.27200000000000002</v>
      </c>
    </row>
    <row r="218" spans="1:15" x14ac:dyDescent="0.25">
      <c r="A218" s="4">
        <v>1</v>
      </c>
      <c r="B218" s="4">
        <v>3.5</v>
      </c>
      <c r="C218" s="4">
        <v>1.75</v>
      </c>
      <c r="D218" s="4">
        <v>0.01</v>
      </c>
      <c r="E218" s="4">
        <v>0.01</v>
      </c>
      <c r="F218" s="4">
        <v>0.27292471622614001</v>
      </c>
      <c r="G218" s="4">
        <v>1.00973427914429</v>
      </c>
      <c r="H218" s="4">
        <v>1.3505103066128401</v>
      </c>
      <c r="I218" s="4">
        <v>14.036673111729501</v>
      </c>
      <c r="J218" s="4">
        <v>1</v>
      </c>
      <c r="K218" s="4">
        <v>0.72099999999999997</v>
      </c>
      <c r="L218" s="4">
        <v>0.19600000000000001</v>
      </c>
      <c r="M218" s="4">
        <v>8.3000000000000004E-2</v>
      </c>
      <c r="N218" s="4">
        <v>0.746</v>
      </c>
      <c r="O218" s="4">
        <v>0.254</v>
      </c>
    </row>
    <row r="219" spans="1:15" x14ac:dyDescent="0.25">
      <c r="A219" s="4">
        <v>1</v>
      </c>
      <c r="B219" s="4">
        <v>3.5</v>
      </c>
      <c r="C219" s="4">
        <v>1.75</v>
      </c>
      <c r="D219" s="4">
        <v>0.01</v>
      </c>
      <c r="E219" s="4">
        <v>0.01</v>
      </c>
      <c r="F219" s="4">
        <v>0.32029593792925298</v>
      </c>
      <c r="G219" s="4">
        <v>0.120223025422176</v>
      </c>
      <c r="H219" s="4">
        <v>0.36343082721162201</v>
      </c>
      <c r="I219" s="4">
        <v>14.499071667715601</v>
      </c>
      <c r="J219" s="4">
        <v>1</v>
      </c>
      <c r="K219" s="4">
        <v>0.626</v>
      </c>
      <c r="L219" s="4">
        <v>0.27800000000000002</v>
      </c>
      <c r="M219" s="4">
        <v>9.6000000000000002E-2</v>
      </c>
      <c r="N219" s="4">
        <v>0.66700000000000004</v>
      </c>
      <c r="O219" s="4">
        <v>0.33300000000000002</v>
      </c>
    </row>
    <row r="220" spans="1:15" x14ac:dyDescent="0.25">
      <c r="A220" s="4">
        <v>1</v>
      </c>
      <c r="B220" s="4">
        <v>3.5</v>
      </c>
      <c r="C220" s="4">
        <v>1.75</v>
      </c>
      <c r="D220" s="4">
        <v>0.01</v>
      </c>
      <c r="E220" s="4">
        <v>0.01</v>
      </c>
      <c r="F220" s="4">
        <v>0.32571471144912201</v>
      </c>
      <c r="G220" s="4">
        <v>0.22535008182106001</v>
      </c>
      <c r="H220" s="4">
        <v>0.47321013964016001</v>
      </c>
      <c r="I220" s="4">
        <v>14.457691868784</v>
      </c>
      <c r="J220" s="4">
        <v>1</v>
      </c>
      <c r="K220" s="4">
        <v>0.64400000000000002</v>
      </c>
      <c r="L220" s="4">
        <v>0.26200000000000001</v>
      </c>
      <c r="M220" s="4">
        <v>9.4E-2</v>
      </c>
      <c r="N220" s="4">
        <v>0.68400000000000005</v>
      </c>
      <c r="O220" s="4">
        <v>0.316</v>
      </c>
    </row>
    <row r="221" spans="1:15" x14ac:dyDescent="0.25">
      <c r="A221" s="4">
        <v>1</v>
      </c>
      <c r="B221" s="4">
        <v>3.5</v>
      </c>
      <c r="C221" s="4">
        <v>1.75</v>
      </c>
      <c r="D221" s="4">
        <v>0.01</v>
      </c>
      <c r="E221" s="4">
        <v>0.01</v>
      </c>
      <c r="F221" s="4">
        <v>0.44070425487756698</v>
      </c>
      <c r="G221" s="4">
        <v>3.6854618571802798E-2</v>
      </c>
      <c r="H221" s="4">
        <v>0.423685857253155</v>
      </c>
      <c r="I221" s="4">
        <v>14.542832605844399</v>
      </c>
      <c r="J221" s="4">
        <v>1</v>
      </c>
      <c r="K221" s="4">
        <v>0.67400000000000004</v>
      </c>
      <c r="L221" s="4">
        <v>0.23899999999999999</v>
      </c>
      <c r="M221" s="4">
        <v>8.6999999999999994E-2</v>
      </c>
      <c r="N221" s="4">
        <v>0.71899999999999997</v>
      </c>
      <c r="O221" s="4">
        <v>0.28100000000000003</v>
      </c>
    </row>
    <row r="222" spans="1:15" x14ac:dyDescent="0.25">
      <c r="A222" s="4">
        <v>1</v>
      </c>
      <c r="B222" s="4">
        <v>3.5</v>
      </c>
      <c r="C222" s="4">
        <v>1.75</v>
      </c>
      <c r="D222" s="4">
        <v>0.01</v>
      </c>
      <c r="E222" s="4">
        <v>0.01</v>
      </c>
      <c r="F222" s="4">
        <v>0.55131352309306103</v>
      </c>
      <c r="G222" s="4">
        <v>7.4997938154438504E-2</v>
      </c>
      <c r="H222" s="4">
        <v>0.37300267054988101</v>
      </c>
      <c r="I222" s="4">
        <v>14.3571750382415</v>
      </c>
      <c r="J222" s="4">
        <v>1</v>
      </c>
      <c r="K222" s="4">
        <v>0.72799999999999998</v>
      </c>
      <c r="L222" s="4">
        <v>0.19600000000000001</v>
      </c>
      <c r="M222" s="4">
        <v>7.5999999999999998E-2</v>
      </c>
      <c r="N222" s="4">
        <v>0.77200000000000002</v>
      </c>
      <c r="O222" s="4">
        <v>0.22800000000000001</v>
      </c>
    </row>
    <row r="223" spans="1:15" x14ac:dyDescent="0.25">
      <c r="A223" s="4">
        <v>1</v>
      </c>
      <c r="B223" s="4">
        <v>3.5</v>
      </c>
      <c r="C223" s="4">
        <v>1.75</v>
      </c>
      <c r="D223" s="4">
        <v>0.01</v>
      </c>
      <c r="E223" s="4">
        <v>0.01</v>
      </c>
      <c r="F223" s="4">
        <v>0.38952907888684402</v>
      </c>
      <c r="G223" s="4">
        <v>5.5010326545876502E-2</v>
      </c>
      <c r="H223" s="4">
        <v>0.47380944123389201</v>
      </c>
      <c r="I223" s="4">
        <v>14.4399156664544</v>
      </c>
      <c r="J223" s="4">
        <v>1</v>
      </c>
      <c r="K223" s="4">
        <v>0.65200000000000002</v>
      </c>
      <c r="L223" s="4">
        <v>0.25700000000000001</v>
      </c>
      <c r="M223" s="4">
        <v>9.0999999999999998E-2</v>
      </c>
      <c r="N223" s="4">
        <v>0.68400000000000005</v>
      </c>
      <c r="O223" s="4">
        <v>0.316</v>
      </c>
    </row>
    <row r="224" spans="1:15" x14ac:dyDescent="0.25">
      <c r="A224" s="4">
        <v>1</v>
      </c>
      <c r="B224" s="4">
        <v>3.5</v>
      </c>
      <c r="C224" s="4">
        <v>1.75</v>
      </c>
      <c r="D224" s="4">
        <v>0.01</v>
      </c>
      <c r="E224" s="4">
        <v>0.01</v>
      </c>
      <c r="F224" s="4">
        <v>0.55546547761302001</v>
      </c>
      <c r="G224" s="4">
        <v>-5.9069382902028997E-2</v>
      </c>
      <c r="H224" s="4">
        <v>0.37336199765344702</v>
      </c>
      <c r="I224" s="4">
        <v>14.3763847792146</v>
      </c>
      <c r="J224" s="4">
        <v>1</v>
      </c>
      <c r="K224" s="4">
        <v>0.71399999999999997</v>
      </c>
      <c r="L224" s="4">
        <v>0.20799999999999999</v>
      </c>
      <c r="M224" s="4">
        <v>7.6999999999999999E-2</v>
      </c>
      <c r="N224" s="4">
        <v>0.754</v>
      </c>
      <c r="O224" s="4">
        <v>0.246</v>
      </c>
    </row>
    <row r="225" spans="1:15" x14ac:dyDescent="0.25">
      <c r="A225" s="4">
        <v>1</v>
      </c>
      <c r="B225" s="4">
        <v>3.5</v>
      </c>
      <c r="C225" s="4">
        <v>1.75</v>
      </c>
      <c r="D225" s="4">
        <v>0.01</v>
      </c>
      <c r="E225" s="4">
        <v>0.01</v>
      </c>
      <c r="F225" s="4">
        <v>0.34539026203997703</v>
      </c>
      <c r="G225" s="4">
        <v>-1.78983303944788E-4</v>
      </c>
      <c r="H225" s="4">
        <v>0.37334115538044499</v>
      </c>
      <c r="I225" s="4">
        <v>14.5802706079606</v>
      </c>
      <c r="J225" s="4">
        <v>1</v>
      </c>
      <c r="K225" s="4">
        <v>0.622</v>
      </c>
      <c r="L225" s="4">
        <v>0.28199999999999997</v>
      </c>
      <c r="M225" s="4">
        <v>9.6000000000000002E-2</v>
      </c>
      <c r="N225" s="4">
        <v>0.66700000000000004</v>
      </c>
      <c r="O225" s="4">
        <v>0.33300000000000002</v>
      </c>
    </row>
    <row r="226" spans="1:15" x14ac:dyDescent="0.25">
      <c r="A226" s="4">
        <v>1</v>
      </c>
      <c r="B226" s="4">
        <v>3.5</v>
      </c>
      <c r="C226" s="4">
        <v>1.75</v>
      </c>
      <c r="D226" s="4">
        <v>0.01</v>
      </c>
      <c r="E226" s="4">
        <v>0.01</v>
      </c>
      <c r="F226" s="4">
        <v>0.48181112230476603</v>
      </c>
      <c r="G226" s="4">
        <v>-0.242330960903723</v>
      </c>
      <c r="H226" s="4">
        <v>0.82035835708150595</v>
      </c>
      <c r="I226" s="4">
        <v>14.4383858971104</v>
      </c>
      <c r="J226" s="4">
        <v>1</v>
      </c>
      <c r="K226" s="4">
        <v>0.65700000000000003</v>
      </c>
      <c r="L226" s="4">
        <v>0.25700000000000001</v>
      </c>
      <c r="M226" s="4">
        <v>8.5999999999999993E-2</v>
      </c>
      <c r="N226" s="4">
        <v>0.68400000000000005</v>
      </c>
      <c r="O226" s="4">
        <v>0.316</v>
      </c>
    </row>
    <row r="227" spans="1:15" x14ac:dyDescent="0.25">
      <c r="A227" s="4">
        <v>1</v>
      </c>
      <c r="B227" s="4">
        <v>3.5</v>
      </c>
      <c r="C227" s="4">
        <v>1.75</v>
      </c>
      <c r="D227" s="4">
        <v>0.01</v>
      </c>
      <c r="E227" s="4">
        <v>0.01</v>
      </c>
      <c r="F227" s="4">
        <v>0.61564576162846896</v>
      </c>
      <c r="G227" s="4">
        <v>-0.172576865514595</v>
      </c>
      <c r="H227" s="4">
        <v>0.45377445688252999</v>
      </c>
      <c r="I227" s="4">
        <v>14.299694457892899</v>
      </c>
      <c r="J227" s="4">
        <v>1</v>
      </c>
      <c r="K227" s="4">
        <v>0.72699999999999998</v>
      </c>
      <c r="L227" s="4">
        <v>0.2</v>
      </c>
      <c r="M227" s="4">
        <v>7.2999999999999995E-2</v>
      </c>
      <c r="N227" s="4">
        <v>0.76300000000000001</v>
      </c>
      <c r="O227" s="4">
        <v>0.23699999999999999</v>
      </c>
    </row>
    <row r="228" spans="1:15" x14ac:dyDescent="0.25">
      <c r="A228" s="4">
        <v>1</v>
      </c>
      <c r="B228" s="4">
        <v>3.5</v>
      </c>
      <c r="C228" s="4">
        <v>1.75</v>
      </c>
      <c r="D228" s="4">
        <v>0.01</v>
      </c>
      <c r="E228" s="4">
        <v>0.01</v>
      </c>
      <c r="F228" s="4">
        <v>0.34530800057882299</v>
      </c>
      <c r="G228" s="4">
        <v>0.10571991246429201</v>
      </c>
      <c r="H228" s="4">
        <v>0.49359049278789902</v>
      </c>
      <c r="I228" s="4">
        <v>14.4811815680804</v>
      </c>
      <c r="J228" s="4">
        <v>1</v>
      </c>
      <c r="K228" s="4">
        <v>0.63700000000000001</v>
      </c>
      <c r="L228" s="4">
        <v>0.26800000000000002</v>
      </c>
      <c r="M228" s="4">
        <v>9.4E-2</v>
      </c>
      <c r="N228" s="4">
        <v>0.67500000000000004</v>
      </c>
      <c r="O228" s="4">
        <v>0.32500000000000001</v>
      </c>
    </row>
    <row r="229" spans="1:15" x14ac:dyDescent="0.25">
      <c r="A229" s="4">
        <v>1</v>
      </c>
      <c r="B229" s="4">
        <v>3.5</v>
      </c>
      <c r="C229" s="4">
        <v>1.75</v>
      </c>
      <c r="D229" s="4">
        <v>0.01</v>
      </c>
      <c r="E229" s="4">
        <v>0.01</v>
      </c>
      <c r="F229" s="4">
        <v>0.52815789462593699</v>
      </c>
      <c r="G229" s="4">
        <v>3.54904247369233E-2</v>
      </c>
      <c r="H229" s="4">
        <v>1.0577216714782101</v>
      </c>
      <c r="I229" s="4">
        <v>14.144033535616799</v>
      </c>
      <c r="J229" s="4">
        <v>1</v>
      </c>
      <c r="K229" s="4">
        <v>0.71399999999999997</v>
      </c>
      <c r="L229" s="4">
        <v>0.20699999999999999</v>
      </c>
      <c r="M229" s="4">
        <v>7.9000000000000001E-2</v>
      </c>
      <c r="N229" s="4">
        <v>0.71899999999999997</v>
      </c>
      <c r="O229" s="4">
        <v>0.28100000000000003</v>
      </c>
    </row>
    <row r="230" spans="1:15" x14ac:dyDescent="0.25">
      <c r="A230" s="4">
        <v>1</v>
      </c>
      <c r="B230" s="4">
        <v>3.5</v>
      </c>
      <c r="C230" s="4">
        <v>1.75</v>
      </c>
      <c r="D230" s="4">
        <v>0.01</v>
      </c>
      <c r="E230" s="4">
        <v>0.01</v>
      </c>
      <c r="F230" s="4">
        <v>0.49883906227480701</v>
      </c>
      <c r="G230" s="4">
        <v>-0.23736209979296399</v>
      </c>
      <c r="H230" s="4">
        <v>0.42312975856903601</v>
      </c>
      <c r="I230" s="4">
        <v>14.515730469211199</v>
      </c>
      <c r="J230" s="4">
        <v>1</v>
      </c>
      <c r="K230" s="4">
        <v>0.66500000000000004</v>
      </c>
      <c r="L230" s="4">
        <v>0.25</v>
      </c>
      <c r="M230" s="4">
        <v>8.5000000000000006E-2</v>
      </c>
      <c r="N230" s="4">
        <v>0.71099999999999997</v>
      </c>
      <c r="O230" s="4">
        <v>0.28899999999999998</v>
      </c>
    </row>
    <row r="231" spans="1:15" x14ac:dyDescent="0.25">
      <c r="A231" s="4">
        <v>1</v>
      </c>
      <c r="B231" s="4">
        <v>3.5</v>
      </c>
      <c r="C231" s="4">
        <v>1.75</v>
      </c>
      <c r="D231" s="4">
        <v>0.01</v>
      </c>
      <c r="E231" s="4">
        <v>0.01</v>
      </c>
      <c r="F231" s="4">
        <v>0.45017532428547802</v>
      </c>
      <c r="G231" s="4">
        <v>0.39636833936198701</v>
      </c>
      <c r="H231" s="4">
        <v>1.0072722101609799</v>
      </c>
      <c r="I231" s="4">
        <v>14.126239782647801</v>
      </c>
      <c r="J231" s="4">
        <v>1</v>
      </c>
      <c r="K231" s="4">
        <v>0.72299999999999998</v>
      </c>
      <c r="L231" s="4">
        <v>0.19600000000000001</v>
      </c>
      <c r="M231" s="4">
        <v>0.08</v>
      </c>
      <c r="N231" s="4">
        <v>0.73699999999999999</v>
      </c>
      <c r="O231" s="4">
        <v>0.26300000000000001</v>
      </c>
    </row>
    <row r="232" spans="1:15" x14ac:dyDescent="0.25">
      <c r="A232" s="4">
        <v>1</v>
      </c>
      <c r="B232" s="4">
        <v>3.5</v>
      </c>
      <c r="C232" s="4">
        <v>1.75</v>
      </c>
      <c r="D232" s="4">
        <v>0.01</v>
      </c>
      <c r="E232" s="4">
        <v>0.01</v>
      </c>
      <c r="F232" s="4">
        <v>0.37964156567976098</v>
      </c>
      <c r="G232" s="4">
        <v>9.5384308719270006E-2</v>
      </c>
      <c r="H232" s="4">
        <v>0.45345942671661399</v>
      </c>
      <c r="I232" s="4">
        <v>14.472029420489299</v>
      </c>
      <c r="J232" s="4">
        <v>1</v>
      </c>
      <c r="K232" s="4">
        <v>0.65300000000000002</v>
      </c>
      <c r="L232" s="4">
        <v>0.25600000000000001</v>
      </c>
      <c r="M232" s="4">
        <v>9.1999999999999998E-2</v>
      </c>
      <c r="N232" s="4">
        <v>0.69299999999999995</v>
      </c>
      <c r="O232" s="4">
        <v>0.307</v>
      </c>
    </row>
    <row r="233" spans="1:15" x14ac:dyDescent="0.25">
      <c r="A233" s="4">
        <v>1</v>
      </c>
      <c r="B233" s="4">
        <v>3.5</v>
      </c>
      <c r="C233" s="4">
        <v>1.75</v>
      </c>
      <c r="D233" s="4">
        <v>0.01</v>
      </c>
      <c r="E233" s="4">
        <v>0.01</v>
      </c>
      <c r="F233" s="4">
        <v>0.52295934267279398</v>
      </c>
      <c r="G233" s="4">
        <v>0.35024861070131302</v>
      </c>
      <c r="H233" s="4">
        <v>1.02763951958518</v>
      </c>
      <c r="I233" s="4">
        <v>14.029555134264999</v>
      </c>
      <c r="J233" s="4">
        <v>1</v>
      </c>
      <c r="K233" s="4">
        <v>0.749</v>
      </c>
      <c r="L233" s="4">
        <v>0.17699999999999999</v>
      </c>
      <c r="M233" s="4">
        <v>7.3999999999999996E-2</v>
      </c>
      <c r="N233" s="4">
        <v>0.754</v>
      </c>
      <c r="O233" s="4">
        <v>0.246</v>
      </c>
    </row>
    <row r="234" spans="1:15" x14ac:dyDescent="0.25">
      <c r="A234" s="4">
        <v>1</v>
      </c>
      <c r="B234" s="4">
        <v>3.5</v>
      </c>
      <c r="C234" s="4">
        <v>1.75</v>
      </c>
      <c r="D234" s="4">
        <v>0.01</v>
      </c>
      <c r="E234" s="4">
        <v>0.01</v>
      </c>
      <c r="F234" s="4">
        <v>0.415098727271898</v>
      </c>
      <c r="G234" s="4">
        <v>0.185004490198694</v>
      </c>
      <c r="H234" s="4">
        <v>0.90230082849582705</v>
      </c>
      <c r="I234" s="4">
        <v>14.114834790363499</v>
      </c>
      <c r="J234" s="4">
        <v>1</v>
      </c>
      <c r="K234" s="4">
        <v>0.68100000000000005</v>
      </c>
      <c r="L234" s="4">
        <v>0.23200000000000001</v>
      </c>
      <c r="M234" s="4">
        <v>8.6999999999999994E-2</v>
      </c>
      <c r="N234" s="4">
        <v>0.68400000000000005</v>
      </c>
      <c r="O234" s="4">
        <v>0.316</v>
      </c>
    </row>
    <row r="235" spans="1:15" x14ac:dyDescent="0.25">
      <c r="A235" s="4">
        <v>1</v>
      </c>
      <c r="B235" s="4">
        <v>3.5</v>
      </c>
      <c r="C235" s="4">
        <v>1.75</v>
      </c>
      <c r="D235" s="4">
        <v>0.01</v>
      </c>
      <c r="E235" s="4">
        <v>0.01</v>
      </c>
      <c r="F235" s="4">
        <v>0.177690177490507</v>
      </c>
      <c r="G235" s="4">
        <v>1.01955548032359</v>
      </c>
      <c r="H235" s="4">
        <v>1.07241940677576</v>
      </c>
      <c r="I235" s="4">
        <v>14.042824235608601</v>
      </c>
      <c r="J235" s="4">
        <v>1</v>
      </c>
      <c r="K235" s="4">
        <v>0.68</v>
      </c>
      <c r="L235" s="4">
        <v>0.23</v>
      </c>
      <c r="M235" s="4">
        <v>0.09</v>
      </c>
      <c r="N235" s="4">
        <v>0.71099999999999997</v>
      </c>
      <c r="O235" s="4">
        <v>0.28899999999999998</v>
      </c>
    </row>
    <row r="236" spans="1:15" x14ac:dyDescent="0.25">
      <c r="A236" s="4">
        <v>1</v>
      </c>
      <c r="B236" s="4">
        <v>3.5</v>
      </c>
      <c r="C236" s="4">
        <v>1.75</v>
      </c>
      <c r="D236" s="4">
        <v>0.01</v>
      </c>
      <c r="E236" s="4">
        <v>0.01</v>
      </c>
      <c r="F236" s="4">
        <v>0.56799782887657202</v>
      </c>
      <c r="G236" s="4">
        <v>-0.11208683977851</v>
      </c>
      <c r="H236" s="4">
        <v>0.35359988142010101</v>
      </c>
      <c r="I236" s="4">
        <v>14.3225420012804</v>
      </c>
      <c r="J236" s="4">
        <v>1</v>
      </c>
      <c r="K236" s="4">
        <v>0.71399999999999997</v>
      </c>
      <c r="L236" s="4">
        <v>0.21</v>
      </c>
      <c r="M236" s="4">
        <v>7.6999999999999999E-2</v>
      </c>
      <c r="N236" s="4">
        <v>0.746</v>
      </c>
      <c r="O236" s="4">
        <v>0.254</v>
      </c>
    </row>
    <row r="237" spans="1:15" x14ac:dyDescent="0.25">
      <c r="A237" s="4">
        <v>1</v>
      </c>
      <c r="B237" s="4">
        <v>3.5</v>
      </c>
      <c r="C237" s="4">
        <v>1.75</v>
      </c>
      <c r="D237" s="4">
        <v>0.01</v>
      </c>
      <c r="E237" s="4">
        <v>0.01</v>
      </c>
      <c r="F237" s="4">
        <v>0.42863927774503602</v>
      </c>
      <c r="G237" s="4">
        <v>-0.117312825812927</v>
      </c>
      <c r="H237" s="4">
        <v>0.28328099424221398</v>
      </c>
      <c r="I237" s="4">
        <v>14.5476790127</v>
      </c>
      <c r="J237" s="4">
        <v>1</v>
      </c>
      <c r="K237" s="4">
        <v>0.64700000000000002</v>
      </c>
      <c r="L237" s="4">
        <v>0.26300000000000001</v>
      </c>
      <c r="M237" s="4">
        <v>0.09</v>
      </c>
      <c r="N237" s="4">
        <v>0.69299999999999995</v>
      </c>
      <c r="O237" s="4">
        <v>0.307</v>
      </c>
    </row>
    <row r="238" spans="1:15" x14ac:dyDescent="0.25">
      <c r="A238" s="4">
        <v>1</v>
      </c>
      <c r="B238" s="4">
        <v>3.5</v>
      </c>
      <c r="C238" s="4">
        <v>1.75</v>
      </c>
      <c r="D238" s="4">
        <v>0.01</v>
      </c>
      <c r="E238" s="4">
        <v>0.01</v>
      </c>
      <c r="F238" s="4">
        <v>0.28843429093192202</v>
      </c>
      <c r="G238" s="4">
        <v>0.219828234469748</v>
      </c>
      <c r="H238" s="4">
        <v>0.47357711711202799</v>
      </c>
      <c r="I238" s="4">
        <v>14.5031028699925</v>
      </c>
      <c r="J238" s="4">
        <v>1</v>
      </c>
      <c r="K238" s="4">
        <v>0.624</v>
      </c>
      <c r="L238" s="4">
        <v>0.27900000000000003</v>
      </c>
      <c r="M238" s="4">
        <v>9.7000000000000003E-2</v>
      </c>
      <c r="N238" s="4">
        <v>0.66700000000000004</v>
      </c>
      <c r="O238" s="4">
        <v>0.33300000000000002</v>
      </c>
    </row>
    <row r="239" spans="1:15" x14ac:dyDescent="0.25">
      <c r="A239" s="4">
        <v>1</v>
      </c>
      <c r="B239" s="4">
        <v>3.5</v>
      </c>
      <c r="C239" s="4">
        <v>1.75</v>
      </c>
      <c r="D239" s="4">
        <v>0.01</v>
      </c>
      <c r="E239" s="4">
        <v>0.01</v>
      </c>
      <c r="F239" s="4">
        <v>0.49245841409775398</v>
      </c>
      <c r="G239" s="4">
        <v>4.2915186474278597E-2</v>
      </c>
      <c r="H239" s="4">
        <v>0.72221066180077398</v>
      </c>
      <c r="I239" s="4">
        <v>14.265280853602899</v>
      </c>
      <c r="J239" s="4">
        <v>1</v>
      </c>
      <c r="K239" s="4">
        <v>0.69799999999999995</v>
      </c>
      <c r="L239" s="4">
        <v>0.22</v>
      </c>
      <c r="M239" s="4">
        <v>8.2000000000000003E-2</v>
      </c>
      <c r="N239" s="4">
        <v>0.72799999999999998</v>
      </c>
      <c r="O239" s="4">
        <v>0.27200000000000002</v>
      </c>
    </row>
    <row r="240" spans="1:15" x14ac:dyDescent="0.25">
      <c r="A240" s="4">
        <v>1</v>
      </c>
      <c r="B240" s="4">
        <v>3.5</v>
      </c>
      <c r="C240" s="4">
        <v>1.75</v>
      </c>
      <c r="D240" s="4">
        <v>0.01</v>
      </c>
      <c r="E240" s="4">
        <v>0.01</v>
      </c>
      <c r="F240" s="4">
        <v>0.53956627509189303</v>
      </c>
      <c r="G240" s="4">
        <v>4.6540738498149901E-2</v>
      </c>
      <c r="H240" s="4">
        <v>0.47339772629740901</v>
      </c>
      <c r="I240" s="4">
        <v>14.285366429200799</v>
      </c>
      <c r="J240" s="4">
        <v>1</v>
      </c>
      <c r="K240" s="4">
        <v>0.72099999999999997</v>
      </c>
      <c r="L240" s="4">
        <v>0.20200000000000001</v>
      </c>
      <c r="M240" s="4">
        <v>7.6999999999999999E-2</v>
      </c>
      <c r="N240" s="4">
        <v>0.754</v>
      </c>
      <c r="O240" s="4">
        <v>0.246</v>
      </c>
    </row>
    <row r="241" spans="1:15" x14ac:dyDescent="0.25">
      <c r="A241" s="4">
        <v>1</v>
      </c>
      <c r="B241" s="4">
        <v>3.5</v>
      </c>
      <c r="C241" s="4">
        <v>1.75</v>
      </c>
      <c r="D241" s="4">
        <v>0.01</v>
      </c>
      <c r="E241" s="4">
        <v>0.01</v>
      </c>
      <c r="F241" s="4">
        <v>0.48714028685094302</v>
      </c>
      <c r="G241" s="4">
        <v>-0.111837646237365</v>
      </c>
      <c r="H241" s="4">
        <v>0.313176344480941</v>
      </c>
      <c r="I241" s="4">
        <v>14.411630060037099</v>
      </c>
      <c r="J241" s="4">
        <v>1</v>
      </c>
      <c r="K241" s="4">
        <v>0.67700000000000005</v>
      </c>
      <c r="L241" s="4">
        <v>0.23899999999999999</v>
      </c>
      <c r="M241" s="4">
        <v>8.4000000000000005E-2</v>
      </c>
      <c r="N241" s="4">
        <v>0.71099999999999997</v>
      </c>
      <c r="O241" s="4">
        <v>0.28899999999999998</v>
      </c>
    </row>
    <row r="242" spans="1:15" x14ac:dyDescent="0.25">
      <c r="A242" s="4">
        <v>1</v>
      </c>
      <c r="B242" s="4">
        <v>3.5</v>
      </c>
      <c r="C242" s="4">
        <v>1.75</v>
      </c>
      <c r="D242" s="4">
        <v>0.01</v>
      </c>
      <c r="E242" s="4">
        <v>0.01</v>
      </c>
      <c r="F242" s="4">
        <v>0.37812208974043199</v>
      </c>
      <c r="G242" s="4">
        <v>0.301827935056453</v>
      </c>
      <c r="H242" s="4">
        <v>1.0278109391744601</v>
      </c>
      <c r="I242" s="4">
        <v>14.1049409849974</v>
      </c>
      <c r="J242" s="4">
        <v>1</v>
      </c>
      <c r="K242" s="4">
        <v>0.67800000000000005</v>
      </c>
      <c r="L242" s="4">
        <v>0.23300000000000001</v>
      </c>
      <c r="M242" s="4">
        <v>8.8999999999999996E-2</v>
      </c>
      <c r="N242" s="4">
        <v>0.68400000000000005</v>
      </c>
      <c r="O242" s="4">
        <v>0.316</v>
      </c>
    </row>
    <row r="243" spans="1:15" x14ac:dyDescent="0.25">
      <c r="A243" s="4">
        <v>1</v>
      </c>
      <c r="B243" s="4">
        <v>3.5</v>
      </c>
      <c r="C243" s="4">
        <v>1.75</v>
      </c>
      <c r="D243" s="4">
        <v>0.01</v>
      </c>
      <c r="E243" s="4">
        <v>0.01</v>
      </c>
      <c r="F243" s="4">
        <v>0.32228514046011503</v>
      </c>
      <c r="G243" s="4">
        <v>0.41500181477273201</v>
      </c>
      <c r="H243" s="4">
        <v>1.1300169907751101</v>
      </c>
      <c r="I243" s="4">
        <v>14.1568581925762</v>
      </c>
      <c r="J243" s="4">
        <v>1</v>
      </c>
      <c r="K243" s="4">
        <v>0.66700000000000004</v>
      </c>
      <c r="L243" s="4">
        <v>0.24099999999999999</v>
      </c>
      <c r="M243" s="4">
        <v>9.0999999999999998E-2</v>
      </c>
      <c r="N243" s="4">
        <v>0.68400000000000005</v>
      </c>
      <c r="O243" s="4">
        <v>0.316</v>
      </c>
    </row>
    <row r="244" spans="1:15" x14ac:dyDescent="0.25">
      <c r="A244" s="4">
        <v>1</v>
      </c>
      <c r="B244" s="4">
        <v>3.5</v>
      </c>
      <c r="C244" s="4">
        <v>1.75</v>
      </c>
      <c r="D244" s="4">
        <v>0.01</v>
      </c>
      <c r="E244" s="4">
        <v>0.01</v>
      </c>
      <c r="F244" s="4">
        <v>0.45266339619096402</v>
      </c>
      <c r="G244" s="4">
        <v>0.14231560272103499</v>
      </c>
      <c r="H244" s="4">
        <v>0.48399656430003202</v>
      </c>
      <c r="I244" s="4">
        <v>14.3591158886024</v>
      </c>
      <c r="J244" s="4">
        <v>1</v>
      </c>
      <c r="K244" s="4">
        <v>0.69199999999999995</v>
      </c>
      <c r="L244" s="4">
        <v>0.223</v>
      </c>
      <c r="M244" s="4">
        <v>8.4000000000000005E-2</v>
      </c>
      <c r="N244" s="4">
        <v>0.746</v>
      </c>
      <c r="O244" s="4">
        <v>0.254</v>
      </c>
    </row>
    <row r="245" spans="1:15" x14ac:dyDescent="0.25">
      <c r="A245" s="4">
        <v>1</v>
      </c>
      <c r="B245" s="4">
        <v>3.5</v>
      </c>
      <c r="C245" s="4">
        <v>1.75</v>
      </c>
      <c r="D245" s="4">
        <v>0.01</v>
      </c>
      <c r="E245" s="4">
        <v>0.01</v>
      </c>
      <c r="F245" s="4">
        <v>0.29576956222966999</v>
      </c>
      <c r="G245" s="4">
        <v>0.32108064229886202</v>
      </c>
      <c r="H245" s="4">
        <v>0.48352191656561</v>
      </c>
      <c r="I245" s="4">
        <v>14.486724336799</v>
      </c>
      <c r="J245" s="4">
        <v>1</v>
      </c>
      <c r="K245" s="4">
        <v>0.64100000000000001</v>
      </c>
      <c r="L245" s="4">
        <v>0.26400000000000001</v>
      </c>
      <c r="M245" s="4">
        <v>9.5000000000000001E-2</v>
      </c>
      <c r="N245" s="4">
        <v>0.68400000000000005</v>
      </c>
      <c r="O245" s="4">
        <v>0.316</v>
      </c>
    </row>
    <row r="246" spans="1:15" x14ac:dyDescent="0.25">
      <c r="A246" s="4">
        <v>1</v>
      </c>
      <c r="B246" s="4">
        <v>3.5</v>
      </c>
      <c r="C246" s="4">
        <v>1.75</v>
      </c>
      <c r="D246" s="4">
        <v>0.01</v>
      </c>
      <c r="E246" s="4">
        <v>0.01</v>
      </c>
      <c r="F246" s="4">
        <v>0.54649156040789904</v>
      </c>
      <c r="G246" s="4">
        <v>-0.16733092876195199</v>
      </c>
      <c r="H246" s="4">
        <v>0.92741663913713801</v>
      </c>
      <c r="I246" s="4">
        <v>14.2879382298953</v>
      </c>
      <c r="J246" s="4">
        <v>1</v>
      </c>
      <c r="K246" s="4">
        <v>0.69699999999999995</v>
      </c>
      <c r="L246" s="4">
        <v>0.224</v>
      </c>
      <c r="M246" s="4">
        <v>7.9000000000000001E-2</v>
      </c>
      <c r="N246" s="4">
        <v>0.71099999999999997</v>
      </c>
      <c r="O246" s="4">
        <v>0.28899999999999998</v>
      </c>
    </row>
    <row r="247" spans="1:15" x14ac:dyDescent="0.25">
      <c r="A247" s="4">
        <v>1</v>
      </c>
      <c r="B247" s="4">
        <v>3.5</v>
      </c>
      <c r="C247" s="4">
        <v>1.75</v>
      </c>
      <c r="D247" s="4">
        <v>0.01</v>
      </c>
      <c r="E247" s="4">
        <v>0.01</v>
      </c>
      <c r="F247" s="4">
        <v>0.31720859357565601</v>
      </c>
      <c r="G247" s="4">
        <v>0.53540441531724203</v>
      </c>
      <c r="H247" s="4">
        <v>1.1371887614857901</v>
      </c>
      <c r="I247" s="4">
        <v>14.060684602384001</v>
      </c>
      <c r="J247" s="4">
        <v>1</v>
      </c>
      <c r="K247" s="4">
        <v>0.68</v>
      </c>
      <c r="L247" s="4">
        <v>0.23</v>
      </c>
      <c r="M247" s="4">
        <v>0.09</v>
      </c>
      <c r="N247" s="4">
        <v>0.69299999999999995</v>
      </c>
      <c r="O247" s="4">
        <v>0.307</v>
      </c>
    </row>
    <row r="248" spans="1:15" x14ac:dyDescent="0.25">
      <c r="A248" s="4">
        <v>1</v>
      </c>
      <c r="B248" s="4">
        <v>3.5</v>
      </c>
      <c r="C248" s="4">
        <v>1.75</v>
      </c>
      <c r="D248" s="4">
        <v>0.01</v>
      </c>
      <c r="E248" s="4">
        <v>0.01</v>
      </c>
      <c r="F248" s="4">
        <v>0.58454062169295695</v>
      </c>
      <c r="G248" s="4">
        <v>-0.22265588816229401</v>
      </c>
      <c r="H248" s="4">
        <v>0.75278452266277296</v>
      </c>
      <c r="I248" s="4">
        <v>14.275412539638801</v>
      </c>
      <c r="J248" s="4">
        <v>1</v>
      </c>
      <c r="K248" s="4">
        <v>0.70699999999999996</v>
      </c>
      <c r="L248" s="4">
        <v>0.216</v>
      </c>
      <c r="M248" s="4">
        <v>7.5999999999999998E-2</v>
      </c>
      <c r="N248" s="4">
        <v>0.72799999999999998</v>
      </c>
      <c r="O248" s="4">
        <v>0.27200000000000002</v>
      </c>
    </row>
    <row r="249" spans="1:15" x14ac:dyDescent="0.25">
      <c r="A249" s="4">
        <v>1</v>
      </c>
      <c r="B249" s="4">
        <v>3.5</v>
      </c>
      <c r="C249" s="4">
        <v>1.75</v>
      </c>
      <c r="D249" s="4">
        <v>0.01</v>
      </c>
      <c r="E249" s="4">
        <v>0.01</v>
      </c>
      <c r="F249" s="4">
        <v>0.451794451635605</v>
      </c>
      <c r="G249" s="4">
        <v>7.0209070322192799E-2</v>
      </c>
      <c r="H249" s="4">
        <v>0.96731155973011496</v>
      </c>
      <c r="I249" s="4">
        <v>14.1344159387674</v>
      </c>
      <c r="J249" s="4">
        <v>1</v>
      </c>
      <c r="K249" s="4">
        <v>0.68300000000000005</v>
      </c>
      <c r="L249" s="4">
        <v>0.23100000000000001</v>
      </c>
      <c r="M249" s="4">
        <v>8.5000000000000006E-2</v>
      </c>
      <c r="N249" s="4">
        <v>0.68400000000000005</v>
      </c>
      <c r="O249" s="4">
        <v>0.316</v>
      </c>
    </row>
    <row r="250" spans="1:15" x14ac:dyDescent="0.25">
      <c r="A250" s="4">
        <v>1</v>
      </c>
      <c r="B250" s="4">
        <v>3.5</v>
      </c>
      <c r="C250" s="4">
        <v>1.75</v>
      </c>
      <c r="D250" s="4">
        <v>0.01</v>
      </c>
      <c r="E250" s="4">
        <v>0.01</v>
      </c>
      <c r="F250" s="4">
        <v>0.45811439829072798</v>
      </c>
      <c r="G250" s="4">
        <v>0.16325845766817701</v>
      </c>
      <c r="H250" s="4">
        <v>0.46343952607877997</v>
      </c>
      <c r="I250" s="4">
        <v>14.286118238452699</v>
      </c>
      <c r="J250" s="4">
        <v>1</v>
      </c>
      <c r="K250" s="4">
        <v>0.69799999999999995</v>
      </c>
      <c r="L250" s="4">
        <v>0.219</v>
      </c>
      <c r="M250" s="4">
        <v>8.4000000000000005E-2</v>
      </c>
      <c r="N250" s="4">
        <v>0.72799999999999998</v>
      </c>
      <c r="O250" s="4">
        <v>0.27200000000000002</v>
      </c>
    </row>
    <row r="251" spans="1:15" x14ac:dyDescent="0.25">
      <c r="A251" s="4">
        <v>1</v>
      </c>
      <c r="B251" s="4">
        <v>3.5</v>
      </c>
      <c r="C251" s="4">
        <v>1.75</v>
      </c>
      <c r="D251" s="4">
        <v>0.01</v>
      </c>
      <c r="E251" s="4">
        <v>0.01</v>
      </c>
      <c r="F251" s="4">
        <v>0.45088383765463402</v>
      </c>
      <c r="G251" s="4">
        <v>0.47500433008933202</v>
      </c>
      <c r="H251" s="4">
        <v>1.27701425663775</v>
      </c>
      <c r="I251" s="4">
        <v>14.006101168942401</v>
      </c>
      <c r="J251" s="4">
        <v>1</v>
      </c>
      <c r="K251" s="4">
        <v>0.73299999999999998</v>
      </c>
      <c r="L251" s="4">
        <v>0.188</v>
      </c>
      <c r="M251" s="4">
        <v>7.9000000000000001E-2</v>
      </c>
      <c r="N251" s="4">
        <v>0.72799999999999998</v>
      </c>
      <c r="O251" s="4">
        <v>0.27200000000000002</v>
      </c>
    </row>
    <row r="252" spans="1:15" x14ac:dyDescent="0.25">
      <c r="A252" s="4">
        <v>1</v>
      </c>
      <c r="B252" s="4">
        <v>3.5</v>
      </c>
      <c r="C252" s="4">
        <v>1.75</v>
      </c>
      <c r="D252" s="4">
        <v>0.01</v>
      </c>
      <c r="E252" s="4">
        <v>0.01</v>
      </c>
      <c r="F252" s="4">
        <v>0.74030357477434205</v>
      </c>
      <c r="G252" s="4">
        <v>-0.27499986317812403</v>
      </c>
      <c r="H252" s="4">
        <v>1.06711626080884</v>
      </c>
      <c r="I252" s="4">
        <v>13.9775523524708</v>
      </c>
      <c r="J252" s="4">
        <v>1</v>
      </c>
      <c r="K252" s="4">
        <v>0.76700000000000002</v>
      </c>
      <c r="L252" s="4">
        <v>0.17199999999999999</v>
      </c>
      <c r="M252" s="4">
        <v>6.0999999999999999E-2</v>
      </c>
      <c r="N252" s="4">
        <v>0.746</v>
      </c>
      <c r="O252" s="4">
        <v>0.254</v>
      </c>
    </row>
    <row r="253" spans="1:15" x14ac:dyDescent="0.25">
      <c r="A253" s="4">
        <v>1</v>
      </c>
      <c r="B253" s="4">
        <v>3.5</v>
      </c>
      <c r="C253" s="4">
        <v>1.75</v>
      </c>
      <c r="D253" s="4">
        <v>0.01</v>
      </c>
      <c r="E253" s="4">
        <v>0.01</v>
      </c>
      <c r="F253" s="4">
        <v>0.467289325709489</v>
      </c>
      <c r="G253" s="4">
        <v>-9.8006336459866394E-2</v>
      </c>
      <c r="H253" s="4">
        <v>0.33351095816382098</v>
      </c>
      <c r="I253" s="4">
        <v>14.556403406837701</v>
      </c>
      <c r="J253" s="4">
        <v>1</v>
      </c>
      <c r="K253" s="4">
        <v>0.66900000000000004</v>
      </c>
      <c r="L253" s="4">
        <v>0.245</v>
      </c>
      <c r="M253" s="4">
        <v>8.5999999999999993E-2</v>
      </c>
      <c r="N253" s="4">
        <v>0.71899999999999997</v>
      </c>
      <c r="O253" s="4">
        <v>0.28100000000000003</v>
      </c>
    </row>
    <row r="254" spans="1:15" x14ac:dyDescent="0.25">
      <c r="A254" s="4">
        <v>1</v>
      </c>
      <c r="B254" s="4">
        <v>3.5</v>
      </c>
      <c r="C254" s="4">
        <v>1.75</v>
      </c>
      <c r="D254" s="4">
        <v>0.01</v>
      </c>
      <c r="E254" s="4">
        <v>0.01</v>
      </c>
      <c r="F254" s="4">
        <v>0.35125380869846601</v>
      </c>
      <c r="G254" s="4">
        <v>3.2277500935457497E-2</v>
      </c>
      <c r="H254" s="4">
        <v>0.39320745030291199</v>
      </c>
      <c r="I254" s="4">
        <v>14.529633195785699</v>
      </c>
      <c r="J254" s="4">
        <v>1</v>
      </c>
      <c r="K254" s="4">
        <v>0.629</v>
      </c>
      <c r="L254" s="4">
        <v>0.27600000000000002</v>
      </c>
      <c r="M254" s="4">
        <v>9.5000000000000001E-2</v>
      </c>
      <c r="N254" s="4">
        <v>0.67500000000000004</v>
      </c>
      <c r="O254" s="4">
        <v>0.32500000000000001</v>
      </c>
    </row>
    <row r="255" spans="1:15" x14ac:dyDescent="0.25">
      <c r="A255" s="4">
        <v>1</v>
      </c>
      <c r="B255" s="4">
        <v>3.5</v>
      </c>
      <c r="C255" s="4">
        <v>1.75</v>
      </c>
      <c r="D255" s="4">
        <v>0.01</v>
      </c>
      <c r="E255" s="4">
        <v>0.01</v>
      </c>
      <c r="F255" s="4">
        <v>0.572355592441535</v>
      </c>
      <c r="G255" s="4">
        <v>0.18523663294467299</v>
      </c>
      <c r="H255" s="4">
        <v>0.90211044478962299</v>
      </c>
      <c r="I255" s="4">
        <v>14.0298042297369</v>
      </c>
      <c r="J255" s="4">
        <v>1</v>
      </c>
      <c r="K255" s="4">
        <v>0.751</v>
      </c>
      <c r="L255" s="4">
        <v>0.17699999999999999</v>
      </c>
      <c r="M255" s="4">
        <v>7.1999999999999995E-2</v>
      </c>
      <c r="N255" s="4">
        <v>0.754</v>
      </c>
      <c r="O255" s="4">
        <v>0.246</v>
      </c>
    </row>
    <row r="256" spans="1:15" x14ac:dyDescent="0.25">
      <c r="A256" s="4">
        <v>1</v>
      </c>
      <c r="B256" s="4">
        <v>3.5</v>
      </c>
      <c r="C256" s="4">
        <v>1.75</v>
      </c>
      <c r="D256" s="4">
        <v>0.01</v>
      </c>
      <c r="E256" s="4">
        <v>0.01</v>
      </c>
      <c r="F256" s="4">
        <v>0.42021184807300399</v>
      </c>
      <c r="G256" s="4">
        <v>2.1399230994879701E-2</v>
      </c>
      <c r="H256" s="4">
        <v>0.46367292031931001</v>
      </c>
      <c r="I256" s="4">
        <v>14.4653031891803</v>
      </c>
      <c r="J256" s="4">
        <v>1</v>
      </c>
      <c r="K256" s="4">
        <v>0.66200000000000003</v>
      </c>
      <c r="L256" s="4">
        <v>0.249</v>
      </c>
      <c r="M256" s="4">
        <v>8.8999999999999996E-2</v>
      </c>
      <c r="N256" s="4">
        <v>0.70199999999999996</v>
      </c>
      <c r="O256" s="4">
        <v>0.29799999999999999</v>
      </c>
    </row>
    <row r="257" spans="1:15" x14ac:dyDescent="0.25">
      <c r="A257" s="4">
        <v>1</v>
      </c>
      <c r="B257" s="4">
        <v>3.5</v>
      </c>
      <c r="C257" s="4">
        <v>1.75</v>
      </c>
      <c r="D257" s="4">
        <v>0.01</v>
      </c>
      <c r="E257" s="4">
        <v>0.01</v>
      </c>
      <c r="F257" s="4">
        <v>0.43739982150786</v>
      </c>
      <c r="G257" s="4">
        <v>-2.1563852134668601E-2</v>
      </c>
      <c r="H257" s="4">
        <v>1.0275623368705999</v>
      </c>
      <c r="I257" s="4">
        <v>14.255964384587701</v>
      </c>
      <c r="J257" s="4">
        <v>1</v>
      </c>
      <c r="K257" s="4">
        <v>0.66500000000000004</v>
      </c>
      <c r="L257" s="4">
        <v>0.247</v>
      </c>
      <c r="M257" s="4">
        <v>8.7999999999999995E-2</v>
      </c>
      <c r="N257" s="4">
        <v>0.67500000000000004</v>
      </c>
      <c r="O257" s="4">
        <v>0.32500000000000001</v>
      </c>
    </row>
    <row r="258" spans="1:15" x14ac:dyDescent="0.25">
      <c r="A258" s="4">
        <v>1</v>
      </c>
      <c r="B258" s="4">
        <v>3.5</v>
      </c>
      <c r="C258" s="4">
        <v>1.75</v>
      </c>
      <c r="D258" s="4">
        <v>0.01</v>
      </c>
      <c r="E258" s="4">
        <v>0.01</v>
      </c>
      <c r="F258" s="4">
        <v>0.58823415455752903</v>
      </c>
      <c r="G258" s="4">
        <v>-7.8417412376683995E-2</v>
      </c>
      <c r="H258" s="4">
        <v>0.49364664470909497</v>
      </c>
      <c r="I258" s="4">
        <v>14.2772446854698</v>
      </c>
      <c r="J258" s="4">
        <v>1</v>
      </c>
      <c r="K258" s="4">
        <v>0.72599999999999998</v>
      </c>
      <c r="L258" s="4">
        <v>0.2</v>
      </c>
      <c r="M258" s="4">
        <v>7.3999999999999996E-2</v>
      </c>
      <c r="N258" s="4">
        <v>0.754</v>
      </c>
      <c r="O258" s="4">
        <v>0.246</v>
      </c>
    </row>
    <row r="259" spans="1:15" x14ac:dyDescent="0.25">
      <c r="A259" s="4">
        <v>1</v>
      </c>
      <c r="B259" s="4">
        <v>3.5</v>
      </c>
      <c r="C259" s="4">
        <v>1.75</v>
      </c>
      <c r="D259" s="4">
        <v>0.01</v>
      </c>
      <c r="E259" s="4">
        <v>0.01</v>
      </c>
      <c r="F259" s="4">
        <v>0.55469320287528801</v>
      </c>
      <c r="G259" s="4">
        <v>-0.34398888267715899</v>
      </c>
      <c r="H259" s="4">
        <v>0.403816517703662</v>
      </c>
      <c r="I259" s="4">
        <v>14.465883551267</v>
      </c>
      <c r="J259" s="4">
        <v>1</v>
      </c>
      <c r="K259" s="4">
        <v>0.67800000000000005</v>
      </c>
      <c r="L259" s="4">
        <v>0.24099999999999999</v>
      </c>
      <c r="M259" s="4">
        <v>0.08</v>
      </c>
      <c r="N259" s="4">
        <v>0.71899999999999997</v>
      </c>
      <c r="O259" s="4">
        <v>0.28100000000000003</v>
      </c>
    </row>
    <row r="260" spans="1:15" x14ac:dyDescent="0.25">
      <c r="A260" s="4">
        <v>1</v>
      </c>
      <c r="B260" s="4">
        <v>3.5</v>
      </c>
      <c r="C260" s="4">
        <v>1.75</v>
      </c>
      <c r="D260" s="4">
        <v>0.01</v>
      </c>
      <c r="E260" s="4">
        <v>0.01</v>
      </c>
      <c r="F260" s="4">
        <v>0.52740450195739796</v>
      </c>
      <c r="G260" s="4">
        <v>-0.334715390931976</v>
      </c>
      <c r="H260" s="4">
        <v>0.90714813895027901</v>
      </c>
      <c r="I260" s="4">
        <v>14.251318018132199</v>
      </c>
      <c r="J260" s="4">
        <v>1</v>
      </c>
      <c r="K260" s="4">
        <v>0.66700000000000004</v>
      </c>
      <c r="L260" s="4">
        <v>0.25</v>
      </c>
      <c r="M260" s="4">
        <v>8.3000000000000004E-2</v>
      </c>
      <c r="N260" s="4">
        <v>0.66700000000000004</v>
      </c>
      <c r="O260" s="4">
        <v>0.33300000000000002</v>
      </c>
    </row>
    <row r="261" spans="1:15" x14ac:dyDescent="0.25">
      <c r="A261" s="4">
        <v>1</v>
      </c>
      <c r="B261" s="4">
        <v>3.5</v>
      </c>
      <c r="C261" s="4">
        <v>1.75</v>
      </c>
      <c r="D261" s="4">
        <v>0.01</v>
      </c>
      <c r="E261" s="4">
        <v>0.01</v>
      </c>
      <c r="F261" s="4">
        <v>0.47963455020936802</v>
      </c>
      <c r="G261" s="4">
        <v>8.0461214917444696E-3</v>
      </c>
      <c r="H261" s="4">
        <v>1.04773127421007</v>
      </c>
      <c r="I261" s="4">
        <v>14.1829057003819</v>
      </c>
      <c r="J261" s="4">
        <v>1</v>
      </c>
      <c r="K261" s="4">
        <v>0.68899999999999995</v>
      </c>
      <c r="L261" s="4">
        <v>0.22800000000000001</v>
      </c>
      <c r="M261" s="4">
        <v>8.4000000000000005E-2</v>
      </c>
      <c r="N261" s="4">
        <v>0.69299999999999995</v>
      </c>
      <c r="O261" s="4">
        <v>0.307</v>
      </c>
    </row>
    <row r="262" spans="1:15" x14ac:dyDescent="0.25">
      <c r="A262" s="4">
        <v>1</v>
      </c>
      <c r="B262" s="4">
        <v>3.5</v>
      </c>
      <c r="C262" s="4">
        <v>1.75</v>
      </c>
      <c r="D262" s="4">
        <v>0.01</v>
      </c>
      <c r="E262" s="4">
        <v>0.01</v>
      </c>
      <c r="F262" s="4">
        <v>0.72943605490543895</v>
      </c>
      <c r="G262" s="4">
        <v>-0.46499698404117401</v>
      </c>
      <c r="H262" s="4">
        <v>0.81600968014926301</v>
      </c>
      <c r="I262" s="4">
        <v>14.070488236926201</v>
      </c>
      <c r="J262" s="4">
        <v>1</v>
      </c>
      <c r="K262" s="4">
        <v>0.74</v>
      </c>
      <c r="L262" s="4">
        <v>0.19600000000000001</v>
      </c>
      <c r="M262" s="4">
        <v>6.4000000000000001E-2</v>
      </c>
      <c r="N262" s="4">
        <v>0.72799999999999998</v>
      </c>
      <c r="O262" s="4">
        <v>0.27200000000000002</v>
      </c>
    </row>
    <row r="263" spans="1:15" x14ac:dyDescent="0.25">
      <c r="A263" s="4">
        <v>1</v>
      </c>
      <c r="B263" s="4">
        <v>3.5</v>
      </c>
      <c r="C263" s="4">
        <v>1.75</v>
      </c>
      <c r="D263" s="4">
        <v>0.01</v>
      </c>
      <c r="E263" s="4">
        <v>0.01</v>
      </c>
      <c r="F263" s="4">
        <v>0.30510550799694103</v>
      </c>
      <c r="G263" s="4">
        <v>-2.0324231622871499E-2</v>
      </c>
      <c r="H263" s="4">
        <v>0.443527261636253</v>
      </c>
      <c r="I263" s="4">
        <v>14.655787617471701</v>
      </c>
      <c r="J263" s="4">
        <v>1</v>
      </c>
      <c r="K263" s="4">
        <v>0.59899999999999998</v>
      </c>
      <c r="L263" s="4">
        <v>0.30199999999999999</v>
      </c>
      <c r="M263" s="4">
        <v>9.9000000000000005E-2</v>
      </c>
      <c r="N263" s="4">
        <v>0.64900000000000002</v>
      </c>
      <c r="O263" s="4">
        <v>0.35099999999999998</v>
      </c>
    </row>
    <row r="264" spans="1:15" x14ac:dyDescent="0.25">
      <c r="A264" s="4">
        <v>1</v>
      </c>
      <c r="B264" s="4">
        <v>3.5</v>
      </c>
      <c r="C264" s="4">
        <v>1.75</v>
      </c>
      <c r="D264" s="4">
        <v>0.01</v>
      </c>
      <c r="E264" s="4">
        <v>0.01</v>
      </c>
      <c r="F264" s="4">
        <v>0.59811566819008899</v>
      </c>
      <c r="G264" s="4">
        <v>-2.8880486779005701E-2</v>
      </c>
      <c r="H264" s="4">
        <v>0.89030028782480997</v>
      </c>
      <c r="I264" s="4">
        <v>14.1126264719475</v>
      </c>
      <c r="J264" s="4">
        <v>1</v>
      </c>
      <c r="K264" s="4">
        <v>0.73699999999999999</v>
      </c>
      <c r="L264" s="4">
        <v>0.191</v>
      </c>
      <c r="M264" s="4">
        <v>7.2999999999999995E-2</v>
      </c>
      <c r="N264" s="4">
        <v>0.73699999999999999</v>
      </c>
      <c r="O264" s="4">
        <v>0.26300000000000001</v>
      </c>
    </row>
    <row r="265" spans="1:15" x14ac:dyDescent="0.25">
      <c r="A265" s="4">
        <v>1</v>
      </c>
      <c r="B265" s="4">
        <v>3.5</v>
      </c>
      <c r="C265" s="4">
        <v>1.75</v>
      </c>
      <c r="D265" s="4">
        <v>0.01</v>
      </c>
      <c r="E265" s="4">
        <v>0.01</v>
      </c>
      <c r="F265" s="4">
        <v>0.39218110784775501</v>
      </c>
      <c r="G265" s="4">
        <v>0.64501201483617099</v>
      </c>
      <c r="H265" s="4">
        <v>1.0924444699606899</v>
      </c>
      <c r="I265" s="4">
        <v>14.0364785539716</v>
      </c>
      <c r="J265" s="4">
        <v>1</v>
      </c>
      <c r="K265" s="4">
        <v>0.72799999999999998</v>
      </c>
      <c r="L265" s="4">
        <v>0.191</v>
      </c>
      <c r="M265" s="4">
        <v>8.1000000000000003E-2</v>
      </c>
      <c r="N265" s="4">
        <v>0.73699999999999999</v>
      </c>
      <c r="O265" s="4">
        <v>0.26300000000000001</v>
      </c>
    </row>
    <row r="266" spans="1:15" x14ac:dyDescent="0.25">
      <c r="A266" s="4">
        <v>1</v>
      </c>
      <c r="B266" s="4">
        <v>3.5</v>
      </c>
      <c r="C266" s="4">
        <v>1.75</v>
      </c>
      <c r="D266" s="4">
        <v>0.01</v>
      </c>
      <c r="E266" s="4">
        <v>0.01</v>
      </c>
      <c r="F266" s="4">
        <v>0.43838466043556501</v>
      </c>
      <c r="G266" s="4">
        <v>0.12910837119104299</v>
      </c>
      <c r="H266" s="4">
        <v>0.93738613595875497</v>
      </c>
      <c r="I266" s="4">
        <v>14.2634160037047</v>
      </c>
      <c r="J266" s="4">
        <v>1</v>
      </c>
      <c r="K266" s="4">
        <v>0.68500000000000005</v>
      </c>
      <c r="L266" s="4">
        <v>0.23</v>
      </c>
      <c r="M266" s="4">
        <v>8.5999999999999993E-2</v>
      </c>
      <c r="N266" s="4">
        <v>0.70199999999999996</v>
      </c>
      <c r="O266" s="4">
        <v>0.29799999999999999</v>
      </c>
    </row>
    <row r="267" spans="1:15" x14ac:dyDescent="0.25">
      <c r="A267" s="4">
        <v>1</v>
      </c>
      <c r="B267" s="4">
        <v>3.5</v>
      </c>
      <c r="C267" s="4">
        <v>1.75</v>
      </c>
      <c r="D267" s="4">
        <v>0.01</v>
      </c>
      <c r="E267" s="4">
        <v>0.01</v>
      </c>
      <c r="F267" s="4">
        <v>0.45551521017240998</v>
      </c>
      <c r="G267" s="4">
        <v>7.0819141085298798E-2</v>
      </c>
      <c r="H267" s="4">
        <v>0.45369731350550502</v>
      </c>
      <c r="I267" s="4">
        <v>14.354831088403699</v>
      </c>
      <c r="J267" s="4">
        <v>1</v>
      </c>
      <c r="K267" s="4">
        <v>0.68500000000000005</v>
      </c>
      <c r="L267" s="4">
        <v>0.23</v>
      </c>
      <c r="M267" s="4">
        <v>8.5000000000000006E-2</v>
      </c>
      <c r="N267" s="4">
        <v>0.71899999999999997</v>
      </c>
      <c r="O267" s="4">
        <v>0.28100000000000003</v>
      </c>
    </row>
    <row r="268" spans="1:15" x14ac:dyDescent="0.25">
      <c r="A268" s="4">
        <v>1</v>
      </c>
      <c r="B268" s="4">
        <v>3.5</v>
      </c>
      <c r="C268" s="4">
        <v>1.75</v>
      </c>
      <c r="D268" s="4">
        <v>0.01</v>
      </c>
      <c r="E268" s="4">
        <v>0.01</v>
      </c>
      <c r="F268" s="4">
        <v>0.544554750510995</v>
      </c>
      <c r="G268" s="4">
        <v>-0.214996662965623</v>
      </c>
      <c r="H268" s="4">
        <v>0.80001166581512795</v>
      </c>
      <c r="I268" s="4">
        <v>14.2055258773613</v>
      </c>
      <c r="J268" s="4">
        <v>1</v>
      </c>
      <c r="K268" s="4">
        <v>0.69099999999999995</v>
      </c>
      <c r="L268" s="4">
        <v>0.22900000000000001</v>
      </c>
      <c r="M268" s="4">
        <v>0.08</v>
      </c>
      <c r="N268" s="4">
        <v>0.68400000000000005</v>
      </c>
      <c r="O268" s="4">
        <v>0.316</v>
      </c>
    </row>
    <row r="269" spans="1:15" x14ac:dyDescent="0.25">
      <c r="A269" s="4">
        <v>1</v>
      </c>
      <c r="B269" s="4">
        <v>3.5</v>
      </c>
      <c r="C269" s="4">
        <v>1.75</v>
      </c>
      <c r="D269" s="4">
        <v>0.01</v>
      </c>
      <c r="E269" s="4">
        <v>0.01</v>
      </c>
      <c r="F269" s="4">
        <v>5.5621630342224199E-2</v>
      </c>
      <c r="G269" s="4">
        <v>1.02272008940208</v>
      </c>
      <c r="H269" s="4">
        <v>1.1370314480880299</v>
      </c>
      <c r="I269" s="4">
        <v>14.1852798698164</v>
      </c>
      <c r="J269" s="4">
        <v>1</v>
      </c>
      <c r="K269" s="4">
        <v>0.623</v>
      </c>
      <c r="L269" s="4">
        <v>0.28100000000000003</v>
      </c>
      <c r="M269" s="4">
        <v>9.7000000000000003E-2</v>
      </c>
      <c r="N269" s="4">
        <v>0.66700000000000004</v>
      </c>
      <c r="O269" s="4">
        <v>0.33300000000000002</v>
      </c>
    </row>
    <row r="270" spans="1:15" x14ac:dyDescent="0.25">
      <c r="A270" s="4">
        <v>1</v>
      </c>
      <c r="B270" s="4">
        <v>3.5</v>
      </c>
      <c r="C270" s="4">
        <v>1.75</v>
      </c>
      <c r="D270" s="4">
        <v>0.01</v>
      </c>
      <c r="E270" s="4">
        <v>0.01</v>
      </c>
      <c r="F270" s="4">
        <v>0.631863705097086</v>
      </c>
      <c r="G270" s="4">
        <v>-0.13494068055081199</v>
      </c>
      <c r="H270" s="4">
        <v>0.98286064587679101</v>
      </c>
      <c r="I270" s="4">
        <v>14.058602779959701</v>
      </c>
      <c r="J270" s="4">
        <v>1</v>
      </c>
      <c r="K270" s="4">
        <v>0.73899999999999999</v>
      </c>
      <c r="L270" s="4">
        <v>0.191</v>
      </c>
      <c r="M270" s="4">
        <v>7.0000000000000007E-2</v>
      </c>
      <c r="N270" s="4">
        <v>0.72799999999999998</v>
      </c>
      <c r="O270" s="4">
        <v>0.27200000000000002</v>
      </c>
    </row>
    <row r="271" spans="1:15" x14ac:dyDescent="0.25">
      <c r="A271" s="4">
        <v>1</v>
      </c>
      <c r="B271" s="4">
        <v>3.5</v>
      </c>
      <c r="C271" s="4">
        <v>1.75</v>
      </c>
      <c r="D271" s="4">
        <v>0.01</v>
      </c>
      <c r="E271" s="4">
        <v>0.01</v>
      </c>
      <c r="F271" s="4">
        <v>0.42045706093753599</v>
      </c>
      <c r="G271" s="4">
        <v>1.50014673342132E-2</v>
      </c>
      <c r="H271" s="4">
        <v>0.39305230469504199</v>
      </c>
      <c r="I271" s="4">
        <v>14.466471639621799</v>
      </c>
      <c r="J271" s="4">
        <v>1</v>
      </c>
      <c r="K271" s="4">
        <v>0.66200000000000003</v>
      </c>
      <c r="L271" s="4">
        <v>0.249</v>
      </c>
      <c r="M271" s="4">
        <v>8.8999999999999996E-2</v>
      </c>
      <c r="N271" s="4">
        <v>0.71099999999999997</v>
      </c>
      <c r="O271" s="4">
        <v>0.28899999999999998</v>
      </c>
    </row>
    <row r="272" spans="1:15" x14ac:dyDescent="0.25">
      <c r="A272" s="4">
        <v>1</v>
      </c>
      <c r="B272" s="4">
        <v>3.5</v>
      </c>
      <c r="C272" s="4">
        <v>1.75</v>
      </c>
      <c r="D272" s="4">
        <v>0.01</v>
      </c>
      <c r="E272" s="4">
        <v>0.01</v>
      </c>
      <c r="F272" s="4">
        <v>0.38926837374087903</v>
      </c>
      <c r="G272" s="4">
        <v>-0.14451794693839301</v>
      </c>
      <c r="H272" s="4">
        <v>0.323038524651523</v>
      </c>
      <c r="I272" s="4">
        <v>14.6371597905597</v>
      </c>
      <c r="J272" s="4">
        <v>1</v>
      </c>
      <c r="K272" s="4">
        <v>0.625</v>
      </c>
      <c r="L272" s="4">
        <v>0.28100000000000003</v>
      </c>
      <c r="M272" s="4">
        <v>9.2999999999999999E-2</v>
      </c>
      <c r="N272" s="4">
        <v>0.67500000000000004</v>
      </c>
      <c r="O272" s="4">
        <v>0.32500000000000001</v>
      </c>
    </row>
    <row r="273" spans="1:15" x14ac:dyDescent="0.25">
      <c r="A273" s="4">
        <v>1</v>
      </c>
      <c r="B273" s="4">
        <v>3.5</v>
      </c>
      <c r="C273" s="4">
        <v>1.75</v>
      </c>
      <c r="D273" s="4">
        <v>0.01</v>
      </c>
      <c r="E273" s="4">
        <v>0.01</v>
      </c>
      <c r="F273" s="4">
        <v>0.37143828381642202</v>
      </c>
      <c r="G273" s="4">
        <v>-9.4999879701177306E-2</v>
      </c>
      <c r="H273" s="4">
        <v>0.45397799140718897</v>
      </c>
      <c r="I273" s="4">
        <v>14.5034394439914</v>
      </c>
      <c r="J273" s="4">
        <v>1</v>
      </c>
      <c r="K273" s="4">
        <v>0.623</v>
      </c>
      <c r="L273" s="4">
        <v>0.28199999999999997</v>
      </c>
      <c r="M273" s="4">
        <v>9.4E-2</v>
      </c>
      <c r="N273" s="4">
        <v>0.69299999999999995</v>
      </c>
      <c r="O273" s="4">
        <v>0.307</v>
      </c>
    </row>
    <row r="274" spans="1:15" x14ac:dyDescent="0.25">
      <c r="A274" s="4">
        <v>1</v>
      </c>
      <c r="B274" s="4">
        <v>3.5</v>
      </c>
      <c r="C274" s="4">
        <v>1.75</v>
      </c>
      <c r="D274" s="4">
        <v>0.01</v>
      </c>
      <c r="E274" s="4">
        <v>0.01</v>
      </c>
      <c r="F274" s="4">
        <v>0.42023908263971899</v>
      </c>
      <c r="G274" s="4">
        <v>0.39052717847047402</v>
      </c>
      <c r="H274" s="4">
        <v>1.02787578843419</v>
      </c>
      <c r="I274" s="4">
        <v>14.1732146357333</v>
      </c>
      <c r="J274" s="4">
        <v>1</v>
      </c>
      <c r="K274" s="4">
        <v>0.70899999999999996</v>
      </c>
      <c r="L274" s="4">
        <v>0.20799999999999999</v>
      </c>
      <c r="M274" s="4">
        <v>8.3000000000000004E-2</v>
      </c>
      <c r="N274" s="4">
        <v>0.72799999999999998</v>
      </c>
      <c r="O274" s="4">
        <v>0.27200000000000002</v>
      </c>
    </row>
    <row r="275" spans="1:15" x14ac:dyDescent="0.25">
      <c r="A275" s="4">
        <v>1</v>
      </c>
      <c r="B275" s="4">
        <v>3.5</v>
      </c>
      <c r="C275" s="4">
        <v>1.75</v>
      </c>
      <c r="D275" s="4">
        <v>0.01</v>
      </c>
      <c r="E275" s="4">
        <v>0.01</v>
      </c>
      <c r="F275" s="4">
        <v>0.33416866692911001</v>
      </c>
      <c r="G275" s="4">
        <v>0.64183003338062805</v>
      </c>
      <c r="H275" s="4">
        <v>1.04771514022588</v>
      </c>
      <c r="I275" s="4">
        <v>14.0915270135865</v>
      </c>
      <c r="J275" s="4">
        <v>1</v>
      </c>
      <c r="K275" s="4">
        <v>0.70099999999999996</v>
      </c>
      <c r="L275" s="4">
        <v>0.21299999999999999</v>
      </c>
      <c r="M275" s="4">
        <v>8.5999999999999993E-2</v>
      </c>
      <c r="N275" s="4">
        <v>0.71899999999999997</v>
      </c>
      <c r="O275" s="4">
        <v>0.28100000000000003</v>
      </c>
    </row>
    <row r="276" spans="1:15" x14ac:dyDescent="0.25">
      <c r="A276" s="4">
        <v>1</v>
      </c>
      <c r="B276" s="4">
        <v>3.5</v>
      </c>
      <c r="C276" s="4">
        <v>1.75</v>
      </c>
      <c r="D276" s="4">
        <v>0.01</v>
      </c>
      <c r="E276" s="4">
        <v>0.01</v>
      </c>
      <c r="F276" s="4">
        <v>0.21480637347105699</v>
      </c>
      <c r="G276" s="4">
        <v>1.08502834570647</v>
      </c>
      <c r="H276" s="4">
        <v>1.36725283177603</v>
      </c>
      <c r="I276" s="4">
        <v>14.0391552655975</v>
      </c>
      <c r="J276" s="4">
        <v>1</v>
      </c>
      <c r="K276" s="4">
        <v>0.70599999999999996</v>
      </c>
      <c r="L276" s="4">
        <v>0.20899999999999999</v>
      </c>
      <c r="M276" s="4">
        <v>8.5000000000000006E-2</v>
      </c>
      <c r="N276" s="4">
        <v>0.72799999999999998</v>
      </c>
      <c r="O276" s="4">
        <v>0.27200000000000002</v>
      </c>
    </row>
    <row r="277" spans="1:15" x14ac:dyDescent="0.25">
      <c r="A277" s="4">
        <v>1</v>
      </c>
      <c r="B277" s="4">
        <v>3.5</v>
      </c>
      <c r="C277" s="4">
        <v>1.75</v>
      </c>
      <c r="D277" s="4">
        <v>0.01</v>
      </c>
      <c r="E277" s="4">
        <v>0.01</v>
      </c>
      <c r="F277" s="4">
        <v>0.43699611508842401</v>
      </c>
      <c r="G277" s="4">
        <v>-2.6704546742888E-2</v>
      </c>
      <c r="H277" s="4">
        <v>0.36357175660775898</v>
      </c>
      <c r="I277" s="4">
        <v>14.5425688319679</v>
      </c>
      <c r="J277" s="4">
        <v>1</v>
      </c>
      <c r="K277" s="4">
        <v>0.66300000000000003</v>
      </c>
      <c r="L277" s="4">
        <v>0.249</v>
      </c>
      <c r="M277" s="4">
        <v>8.7999999999999995E-2</v>
      </c>
      <c r="N277" s="4">
        <v>0.71099999999999997</v>
      </c>
      <c r="O277" s="4">
        <v>0.28899999999999998</v>
      </c>
    </row>
    <row r="278" spans="1:15" x14ac:dyDescent="0.25">
      <c r="A278" s="4">
        <v>1</v>
      </c>
      <c r="B278" s="4">
        <v>3.5</v>
      </c>
      <c r="C278" s="4">
        <v>1.75</v>
      </c>
      <c r="D278" s="4">
        <v>0.01</v>
      </c>
      <c r="E278" s="4">
        <v>0.01</v>
      </c>
      <c r="F278" s="4">
        <v>0.56154847690238896</v>
      </c>
      <c r="G278" s="4">
        <v>-2.04137326232866E-2</v>
      </c>
      <c r="H278" s="4">
        <v>0.90024670540966201</v>
      </c>
      <c r="I278" s="4">
        <v>14.1819983543405</v>
      </c>
      <c r="J278" s="4">
        <v>1</v>
      </c>
      <c r="K278" s="4">
        <v>0.72199999999999998</v>
      </c>
      <c r="L278" s="4">
        <v>0.20200000000000001</v>
      </c>
      <c r="M278" s="4">
        <v>7.5999999999999998E-2</v>
      </c>
      <c r="N278" s="4">
        <v>0.72799999999999998</v>
      </c>
      <c r="O278" s="4">
        <v>0.27200000000000002</v>
      </c>
    </row>
    <row r="279" spans="1:15" x14ac:dyDescent="0.25">
      <c r="A279" s="4">
        <v>1</v>
      </c>
      <c r="B279" s="4">
        <v>3.5</v>
      </c>
      <c r="C279" s="4">
        <v>1.75</v>
      </c>
      <c r="D279" s="4">
        <v>0.01</v>
      </c>
      <c r="E279" s="4">
        <v>0.01</v>
      </c>
      <c r="F279" s="4">
        <v>0.34025260415080699</v>
      </c>
      <c r="G279" s="4">
        <v>-4.6270641402246099E-2</v>
      </c>
      <c r="H279" s="4">
        <v>0.36336362230032898</v>
      </c>
      <c r="I279" s="4">
        <v>14.6047580497967</v>
      </c>
      <c r="J279" s="4">
        <v>1</v>
      </c>
      <c r="K279" s="4">
        <v>0.61299999999999999</v>
      </c>
      <c r="L279" s="4">
        <v>0.29099999999999998</v>
      </c>
      <c r="M279" s="4">
        <v>9.6000000000000002E-2</v>
      </c>
      <c r="N279" s="4">
        <v>0.65800000000000003</v>
      </c>
      <c r="O279" s="4">
        <v>0.34200000000000003</v>
      </c>
    </row>
    <row r="280" spans="1:15" x14ac:dyDescent="0.25">
      <c r="A280" s="4">
        <v>1</v>
      </c>
      <c r="B280" s="4">
        <v>3.5</v>
      </c>
      <c r="C280" s="4">
        <v>1.75</v>
      </c>
      <c r="D280" s="4">
        <v>0.01</v>
      </c>
      <c r="E280" s="4">
        <v>0.01</v>
      </c>
      <c r="F280" s="4">
        <v>0.64178515418516702</v>
      </c>
      <c r="G280" s="4">
        <v>-0.28476328164640702</v>
      </c>
      <c r="H280" s="4">
        <v>0.96759540271739097</v>
      </c>
      <c r="I280" s="4">
        <v>14.110899661445499</v>
      </c>
      <c r="J280" s="4">
        <v>1</v>
      </c>
      <c r="K280" s="4">
        <v>0.72499999999999998</v>
      </c>
      <c r="L280" s="4">
        <v>0.20399999999999999</v>
      </c>
      <c r="M280" s="4">
        <v>7.0999999999999994E-2</v>
      </c>
      <c r="N280" s="4">
        <v>0.71099999999999997</v>
      </c>
      <c r="O280" s="4">
        <v>0.28899999999999998</v>
      </c>
    </row>
    <row r="281" spans="1:15" x14ac:dyDescent="0.25">
      <c r="A281" s="4">
        <v>1</v>
      </c>
      <c r="B281" s="4">
        <v>3.5</v>
      </c>
      <c r="C281" s="4">
        <v>1.75</v>
      </c>
      <c r="D281" s="4">
        <v>0.01</v>
      </c>
      <c r="E281" s="4">
        <v>0.01</v>
      </c>
      <c r="F281" s="4">
        <v>0.396949353468322</v>
      </c>
      <c r="G281" s="4">
        <v>0.10567824840598999</v>
      </c>
      <c r="H281" s="4">
        <v>0.403310154169855</v>
      </c>
      <c r="I281" s="4">
        <v>14.423830243074301</v>
      </c>
      <c r="J281" s="4">
        <v>1</v>
      </c>
      <c r="K281" s="4">
        <v>0.66200000000000003</v>
      </c>
      <c r="L281" s="4">
        <v>0.248</v>
      </c>
      <c r="M281" s="4">
        <v>0.09</v>
      </c>
      <c r="N281" s="4">
        <v>0.70199999999999996</v>
      </c>
      <c r="O281" s="4">
        <v>0.29799999999999999</v>
      </c>
    </row>
    <row r="282" spans="1:15" x14ac:dyDescent="0.25">
      <c r="A282" s="4">
        <v>1</v>
      </c>
      <c r="B282" s="4">
        <v>3.5</v>
      </c>
      <c r="C282" s="4">
        <v>1.75</v>
      </c>
      <c r="D282" s="4">
        <v>0.01</v>
      </c>
      <c r="E282" s="4">
        <v>0.01</v>
      </c>
      <c r="F282" s="4">
        <v>0.470915300781792</v>
      </c>
      <c r="G282" s="4">
        <v>-2.4998063838031302E-2</v>
      </c>
      <c r="H282" s="4">
        <v>0.49337866713005002</v>
      </c>
      <c r="I282" s="4">
        <v>14.401826482698</v>
      </c>
      <c r="J282" s="4">
        <v>1</v>
      </c>
      <c r="K282" s="4">
        <v>0.68100000000000005</v>
      </c>
      <c r="L282" s="4">
        <v>0.23400000000000001</v>
      </c>
      <c r="M282" s="4">
        <v>8.5000000000000006E-2</v>
      </c>
      <c r="N282" s="4">
        <v>0.71099999999999997</v>
      </c>
      <c r="O282" s="4">
        <v>0.28899999999999998</v>
      </c>
    </row>
    <row r="283" spans="1:15" x14ac:dyDescent="0.25">
      <c r="A283" s="4">
        <v>1</v>
      </c>
      <c r="B283" s="4">
        <v>3.5</v>
      </c>
      <c r="C283" s="4">
        <v>1.75</v>
      </c>
      <c r="D283" s="4">
        <v>0.01</v>
      </c>
      <c r="E283" s="4">
        <v>0.01</v>
      </c>
      <c r="F283" s="4">
        <v>0.47559905673792402</v>
      </c>
      <c r="G283" s="4">
        <v>-5.7071251804396199E-2</v>
      </c>
      <c r="H283" s="4">
        <v>0.45373483067225501</v>
      </c>
      <c r="I283" s="4">
        <v>14.386199880285901</v>
      </c>
      <c r="J283" s="4">
        <v>1</v>
      </c>
      <c r="K283" s="4">
        <v>0.67800000000000005</v>
      </c>
      <c r="L283" s="4">
        <v>0.23699999999999999</v>
      </c>
      <c r="M283" s="4">
        <v>8.5000000000000006E-2</v>
      </c>
      <c r="N283" s="4">
        <v>0.71099999999999997</v>
      </c>
      <c r="O283" s="4">
        <v>0.28899999999999998</v>
      </c>
    </row>
    <row r="284" spans="1:15" x14ac:dyDescent="0.25">
      <c r="A284" s="4">
        <v>1</v>
      </c>
      <c r="B284" s="4">
        <v>3.5</v>
      </c>
      <c r="C284" s="4">
        <v>1.75</v>
      </c>
      <c r="D284" s="4">
        <v>0.01</v>
      </c>
      <c r="E284" s="4">
        <v>0.01</v>
      </c>
      <c r="F284" s="4">
        <v>0.50501715159621596</v>
      </c>
      <c r="G284" s="4">
        <v>6.1926127223587403E-2</v>
      </c>
      <c r="H284" s="4">
        <v>0.21322407772347601</v>
      </c>
      <c r="I284" s="4">
        <v>14.425552783388801</v>
      </c>
      <c r="J284" s="4">
        <v>1</v>
      </c>
      <c r="K284" s="4">
        <v>0.70599999999999996</v>
      </c>
      <c r="L284" s="4">
        <v>0.21299999999999999</v>
      </c>
      <c r="M284" s="4">
        <v>8.1000000000000003E-2</v>
      </c>
      <c r="N284" s="4">
        <v>0.76300000000000001</v>
      </c>
      <c r="O284" s="4">
        <v>0.23699999999999999</v>
      </c>
    </row>
    <row r="285" spans="1:15" x14ac:dyDescent="0.25">
      <c r="A285" s="4">
        <v>1</v>
      </c>
      <c r="B285" s="4">
        <v>3.5</v>
      </c>
      <c r="C285" s="4">
        <v>1.75</v>
      </c>
      <c r="D285" s="4">
        <v>0.01</v>
      </c>
      <c r="E285" s="4">
        <v>0.01</v>
      </c>
      <c r="F285" s="4">
        <v>0.65887301419421795</v>
      </c>
      <c r="G285" s="4">
        <v>-0.22225027632434399</v>
      </c>
      <c r="H285" s="4">
        <v>0.90757825126772895</v>
      </c>
      <c r="I285" s="4">
        <v>14.111334342737299</v>
      </c>
      <c r="J285" s="4">
        <v>1</v>
      </c>
      <c r="K285" s="4">
        <v>0.74</v>
      </c>
      <c r="L285" s="4">
        <v>0.192</v>
      </c>
      <c r="M285" s="4">
        <v>6.9000000000000006E-2</v>
      </c>
      <c r="N285" s="4">
        <v>0.73699999999999999</v>
      </c>
      <c r="O285" s="4">
        <v>0.26300000000000001</v>
      </c>
    </row>
    <row r="286" spans="1:15" x14ac:dyDescent="0.25">
      <c r="A286" s="4">
        <v>1</v>
      </c>
      <c r="B286" s="4">
        <v>3.5</v>
      </c>
      <c r="C286" s="4">
        <v>1.75</v>
      </c>
      <c r="D286" s="4">
        <v>0.01</v>
      </c>
      <c r="E286" s="4">
        <v>0.01</v>
      </c>
      <c r="F286" s="4">
        <v>0.60476351495806502</v>
      </c>
      <c r="G286" s="4">
        <v>-8.5846426115576604E-3</v>
      </c>
      <c r="H286" s="4">
        <v>1.02772038045577</v>
      </c>
      <c r="I286" s="4">
        <v>14.1165576599451</v>
      </c>
      <c r="J286" s="4">
        <v>1</v>
      </c>
      <c r="K286" s="4">
        <v>0.74199999999999999</v>
      </c>
      <c r="L286" s="4">
        <v>0.187</v>
      </c>
      <c r="M286" s="4">
        <v>7.1999999999999995E-2</v>
      </c>
      <c r="N286" s="4">
        <v>0.746</v>
      </c>
      <c r="O286" s="4">
        <v>0.254</v>
      </c>
    </row>
    <row r="287" spans="1:15" x14ac:dyDescent="0.25">
      <c r="A287" s="4">
        <v>1</v>
      </c>
      <c r="B287" s="4">
        <v>3.5</v>
      </c>
      <c r="C287" s="4">
        <v>1.75</v>
      </c>
      <c r="D287" s="4">
        <v>0.01</v>
      </c>
      <c r="E287" s="4">
        <v>0.01</v>
      </c>
      <c r="F287" s="4">
        <v>0.47632128057612999</v>
      </c>
      <c r="G287" s="4">
        <v>-0.186712755439599</v>
      </c>
      <c r="H287" s="4">
        <v>0.667394940451146</v>
      </c>
      <c r="I287" s="4">
        <v>14.372983589372801</v>
      </c>
      <c r="J287" s="4">
        <v>1</v>
      </c>
      <c r="K287" s="4">
        <v>0.66100000000000003</v>
      </c>
      <c r="L287" s="4">
        <v>0.253</v>
      </c>
      <c r="M287" s="4">
        <v>8.5999999999999993E-2</v>
      </c>
      <c r="N287" s="4">
        <v>0.69299999999999995</v>
      </c>
      <c r="O287" s="4">
        <v>0.307</v>
      </c>
    </row>
    <row r="288" spans="1:15" x14ac:dyDescent="0.25">
      <c r="A288" s="4">
        <v>1</v>
      </c>
      <c r="B288" s="4">
        <v>3.5</v>
      </c>
      <c r="C288" s="4">
        <v>1.75</v>
      </c>
      <c r="D288" s="4">
        <v>0.01</v>
      </c>
      <c r="E288" s="4">
        <v>0.01</v>
      </c>
      <c r="F288" s="4">
        <v>0.494017151548234</v>
      </c>
      <c r="G288" s="4">
        <v>1.9453255234996001E-2</v>
      </c>
      <c r="H288" s="4">
        <v>0.47330489293579597</v>
      </c>
      <c r="I288" s="4">
        <v>14.3841157428554</v>
      </c>
      <c r="J288" s="4">
        <v>1</v>
      </c>
      <c r="K288" s="4">
        <v>0.69599999999999995</v>
      </c>
      <c r="L288" s="4">
        <v>0.221</v>
      </c>
      <c r="M288" s="4">
        <v>8.2000000000000003E-2</v>
      </c>
      <c r="N288" s="4">
        <v>0.73699999999999999</v>
      </c>
      <c r="O288" s="4">
        <v>0.26300000000000001</v>
      </c>
    </row>
    <row r="289" spans="1:15" x14ac:dyDescent="0.25">
      <c r="A289" s="4">
        <v>1</v>
      </c>
      <c r="B289" s="4">
        <v>3.5</v>
      </c>
      <c r="C289" s="4">
        <v>1.75</v>
      </c>
      <c r="D289" s="4">
        <v>0.01</v>
      </c>
      <c r="E289" s="4">
        <v>0.01</v>
      </c>
      <c r="F289" s="4">
        <v>0.221706062381825</v>
      </c>
      <c r="G289" s="4">
        <v>0.23243814172229599</v>
      </c>
      <c r="H289" s="4">
        <v>0.48351586828429099</v>
      </c>
      <c r="I289" s="4">
        <v>14.613928820382</v>
      </c>
      <c r="J289" s="4">
        <v>1</v>
      </c>
      <c r="K289" s="4">
        <v>0.59199999999999997</v>
      </c>
      <c r="L289" s="4">
        <v>0.307</v>
      </c>
      <c r="M289" s="4">
        <v>0.10100000000000001</v>
      </c>
      <c r="N289" s="4">
        <v>0.64</v>
      </c>
      <c r="O289" s="4">
        <v>0.36</v>
      </c>
    </row>
    <row r="290" spans="1:15" x14ac:dyDescent="0.25">
      <c r="A290" s="4">
        <v>1</v>
      </c>
      <c r="B290" s="4">
        <v>3.5</v>
      </c>
      <c r="C290" s="4">
        <v>1.75</v>
      </c>
      <c r="D290" s="4">
        <v>0.01</v>
      </c>
      <c r="E290" s="4">
        <v>0.01</v>
      </c>
      <c r="F290" s="4">
        <v>0.387235234197296</v>
      </c>
      <c r="G290" s="4">
        <v>0.116988228071912</v>
      </c>
      <c r="H290" s="4">
        <v>0.46340213981091899</v>
      </c>
      <c r="I290" s="4">
        <v>14.4868397386916</v>
      </c>
      <c r="J290" s="4">
        <v>1</v>
      </c>
      <c r="K290" s="4">
        <v>0.65900000000000003</v>
      </c>
      <c r="L290" s="4">
        <v>0.25</v>
      </c>
      <c r="M290" s="4">
        <v>9.0999999999999998E-2</v>
      </c>
      <c r="N290" s="4">
        <v>0.70199999999999996</v>
      </c>
      <c r="O290" s="4">
        <v>0.29799999999999999</v>
      </c>
    </row>
    <row r="291" spans="1:15" x14ac:dyDescent="0.25">
      <c r="A291" s="4">
        <v>1</v>
      </c>
      <c r="B291" s="4">
        <v>3.5</v>
      </c>
      <c r="C291" s="4">
        <v>1.75</v>
      </c>
      <c r="D291" s="4">
        <v>0.01</v>
      </c>
      <c r="E291" s="4">
        <v>0.01</v>
      </c>
      <c r="F291" s="4">
        <v>0.61888194306428901</v>
      </c>
      <c r="G291" s="4">
        <v>-5.2726558894249903E-2</v>
      </c>
      <c r="H291" s="4">
        <v>0.86791905133388703</v>
      </c>
      <c r="I291" s="4">
        <v>14.0692378810003</v>
      </c>
      <c r="J291" s="4">
        <v>1</v>
      </c>
      <c r="K291" s="4">
        <v>0.74299999999999999</v>
      </c>
      <c r="L291" s="4">
        <v>0.186</v>
      </c>
      <c r="M291" s="4">
        <v>7.0999999999999994E-2</v>
      </c>
      <c r="N291" s="4">
        <v>0.746</v>
      </c>
      <c r="O291" s="4">
        <v>0.254</v>
      </c>
    </row>
    <row r="292" spans="1:15" x14ac:dyDescent="0.25">
      <c r="A292" s="4">
        <v>1</v>
      </c>
      <c r="B292" s="4">
        <v>3.5</v>
      </c>
      <c r="C292" s="4">
        <v>1.75</v>
      </c>
      <c r="D292" s="4">
        <v>0.01</v>
      </c>
      <c r="E292" s="4">
        <v>0.01</v>
      </c>
      <c r="F292" s="4">
        <v>0.60873320877935699</v>
      </c>
      <c r="G292" s="4">
        <v>-0.207205685563049</v>
      </c>
      <c r="H292" s="4">
        <v>0.353622003458269</v>
      </c>
      <c r="I292" s="4">
        <v>14.268663665719201</v>
      </c>
      <c r="J292" s="4">
        <v>1</v>
      </c>
      <c r="K292" s="4">
        <v>0.71899999999999997</v>
      </c>
      <c r="L292" s="4">
        <v>0.20699999999999999</v>
      </c>
      <c r="M292" s="4">
        <v>7.3999999999999996E-2</v>
      </c>
      <c r="N292" s="4">
        <v>0.746</v>
      </c>
      <c r="O292" s="4">
        <v>0.254</v>
      </c>
    </row>
    <row r="293" spans="1:15" x14ac:dyDescent="0.25">
      <c r="A293" s="4">
        <v>1</v>
      </c>
      <c r="B293" s="4">
        <v>3.5</v>
      </c>
      <c r="C293" s="4">
        <v>1.75</v>
      </c>
      <c r="D293" s="4">
        <v>0.01</v>
      </c>
      <c r="E293" s="4">
        <v>0.01</v>
      </c>
      <c r="F293" s="4">
        <v>0.57026518346757604</v>
      </c>
      <c r="G293" s="4">
        <v>-0.414696192265055</v>
      </c>
      <c r="H293" s="4">
        <v>0.88762708115504996</v>
      </c>
      <c r="I293" s="4">
        <v>14.2927510860503</v>
      </c>
      <c r="J293" s="4">
        <v>1</v>
      </c>
      <c r="K293" s="4">
        <v>0.67600000000000005</v>
      </c>
      <c r="L293" s="4">
        <v>0.24399999999999999</v>
      </c>
      <c r="M293" s="4">
        <v>0.08</v>
      </c>
      <c r="N293" s="4">
        <v>0.68400000000000005</v>
      </c>
      <c r="O293" s="4">
        <v>0.316</v>
      </c>
    </row>
    <row r="294" spans="1:15" x14ac:dyDescent="0.25">
      <c r="A294" s="4">
        <v>1</v>
      </c>
      <c r="B294" s="4">
        <v>3.5</v>
      </c>
      <c r="C294" s="4">
        <v>1.75</v>
      </c>
      <c r="D294" s="4">
        <v>0.01</v>
      </c>
      <c r="E294" s="4">
        <v>0.01</v>
      </c>
      <c r="F294" s="4">
        <v>0.50699215600624004</v>
      </c>
      <c r="G294" s="4">
        <v>0.15298653865929701</v>
      </c>
      <c r="H294" s="4">
        <v>1.0274232745930101</v>
      </c>
      <c r="I294" s="4">
        <v>14.201315303046901</v>
      </c>
      <c r="J294" s="4">
        <v>1</v>
      </c>
      <c r="K294" s="4">
        <v>0.71799999999999997</v>
      </c>
      <c r="L294" s="4">
        <v>0.20300000000000001</v>
      </c>
      <c r="M294" s="4">
        <v>7.9000000000000001E-2</v>
      </c>
      <c r="N294" s="4">
        <v>0.73699999999999999</v>
      </c>
      <c r="O294" s="4">
        <v>0.26300000000000001</v>
      </c>
    </row>
    <row r="295" spans="1:15" x14ac:dyDescent="0.25">
      <c r="A295" s="4">
        <v>1</v>
      </c>
      <c r="B295" s="4">
        <v>3.5</v>
      </c>
      <c r="C295" s="4">
        <v>1.75</v>
      </c>
      <c r="D295" s="4">
        <v>0.01</v>
      </c>
      <c r="E295" s="4">
        <v>0.01</v>
      </c>
      <c r="F295" s="4">
        <v>0.510955806387829</v>
      </c>
      <c r="G295" s="4">
        <v>7.50000961220635E-2</v>
      </c>
      <c r="H295" s="4">
        <v>0.90700022015706805</v>
      </c>
      <c r="I295" s="4">
        <v>14.073116419376699</v>
      </c>
      <c r="J295" s="4">
        <v>1</v>
      </c>
      <c r="K295" s="4">
        <v>0.71199999999999997</v>
      </c>
      <c r="L295" s="4">
        <v>0.20899999999999999</v>
      </c>
      <c r="M295" s="4">
        <v>0.08</v>
      </c>
      <c r="N295" s="4">
        <v>0.71099999999999997</v>
      </c>
      <c r="O295" s="4">
        <v>0.28899999999999998</v>
      </c>
    </row>
    <row r="296" spans="1:15" x14ac:dyDescent="0.25">
      <c r="A296" s="4">
        <v>1</v>
      </c>
      <c r="B296" s="4">
        <v>3.5</v>
      </c>
      <c r="C296" s="4">
        <v>1.75</v>
      </c>
      <c r="D296" s="4">
        <v>0.01</v>
      </c>
      <c r="E296" s="4">
        <v>0.01</v>
      </c>
      <c r="F296" s="4">
        <v>0.53517420502853397</v>
      </c>
      <c r="G296" s="4">
        <v>0.145021196469555</v>
      </c>
      <c r="H296" s="4">
        <v>0.95792689691858501</v>
      </c>
      <c r="I296" s="4">
        <v>14.057140789034801</v>
      </c>
      <c r="J296" s="4">
        <v>1</v>
      </c>
      <c r="K296" s="4">
        <v>0.73099999999999998</v>
      </c>
      <c r="L296" s="4">
        <v>0.193</v>
      </c>
      <c r="M296" s="4">
        <v>7.5999999999999998E-2</v>
      </c>
      <c r="N296" s="4">
        <v>0.72799999999999998</v>
      </c>
      <c r="O296" s="4">
        <v>0.27200000000000002</v>
      </c>
    </row>
    <row r="297" spans="1:15" x14ac:dyDescent="0.25">
      <c r="A297" s="4">
        <v>1</v>
      </c>
      <c r="B297" s="4">
        <v>3.5</v>
      </c>
      <c r="C297" s="4">
        <v>1.75</v>
      </c>
      <c r="D297" s="4">
        <v>0.01</v>
      </c>
      <c r="E297" s="4">
        <v>0.01</v>
      </c>
      <c r="F297" s="4">
        <v>0.47060965052265602</v>
      </c>
      <c r="G297" s="4">
        <v>0.156659795826185</v>
      </c>
      <c r="H297" s="4">
        <v>0.28315704721851598</v>
      </c>
      <c r="I297" s="4">
        <v>14.4553967068088</v>
      </c>
      <c r="J297" s="4">
        <v>1</v>
      </c>
      <c r="K297" s="4">
        <v>0.70299999999999996</v>
      </c>
      <c r="L297" s="4">
        <v>0.214</v>
      </c>
      <c r="M297" s="4">
        <v>8.2000000000000003E-2</v>
      </c>
      <c r="N297" s="4">
        <v>0.754</v>
      </c>
      <c r="O297" s="4">
        <v>0.246</v>
      </c>
    </row>
    <row r="298" spans="1:15" x14ac:dyDescent="0.25">
      <c r="A298" s="4">
        <v>1</v>
      </c>
      <c r="B298" s="4">
        <v>3.5</v>
      </c>
      <c r="C298" s="4">
        <v>1.75</v>
      </c>
      <c r="D298" s="4">
        <v>0.01</v>
      </c>
      <c r="E298" s="4">
        <v>0.01</v>
      </c>
      <c r="F298" s="4">
        <v>0.37695141052818099</v>
      </c>
      <c r="G298" s="4">
        <v>8.5662911671176595E-2</v>
      </c>
      <c r="H298" s="4">
        <v>0.36336534618546801</v>
      </c>
      <c r="I298" s="4">
        <v>14.596636489909599</v>
      </c>
      <c r="J298" s="4">
        <v>1</v>
      </c>
      <c r="K298" s="4">
        <v>0.65</v>
      </c>
      <c r="L298" s="4">
        <v>0.25800000000000001</v>
      </c>
      <c r="M298" s="4">
        <v>9.1999999999999998E-2</v>
      </c>
      <c r="N298" s="4">
        <v>0.70199999999999996</v>
      </c>
      <c r="O298" s="4">
        <v>0.29799999999999999</v>
      </c>
    </row>
    <row r="299" spans="1:15" x14ac:dyDescent="0.25">
      <c r="A299" s="4">
        <v>1</v>
      </c>
      <c r="B299" s="4">
        <v>3.5</v>
      </c>
      <c r="C299" s="4">
        <v>1.75</v>
      </c>
      <c r="D299" s="4">
        <v>0.01</v>
      </c>
      <c r="E299" s="4">
        <v>0.01</v>
      </c>
      <c r="F299" s="4">
        <v>0.26520579168616198</v>
      </c>
      <c r="G299" s="4">
        <v>0.26629164876397499</v>
      </c>
      <c r="H299" s="4">
        <v>0.85247980949286195</v>
      </c>
      <c r="I299" s="4">
        <v>14.3087488298984</v>
      </c>
      <c r="J299" s="4">
        <v>1</v>
      </c>
      <c r="K299" s="4">
        <v>0.61899999999999999</v>
      </c>
      <c r="L299" s="4">
        <v>0.28299999999999997</v>
      </c>
      <c r="M299" s="4">
        <v>9.8000000000000004E-2</v>
      </c>
      <c r="N299" s="4">
        <v>0.64900000000000002</v>
      </c>
      <c r="O299" s="4">
        <v>0.35099999999999998</v>
      </c>
    </row>
    <row r="300" spans="1:15" x14ac:dyDescent="0.25">
      <c r="A300" s="4">
        <v>1</v>
      </c>
      <c r="B300" s="4">
        <v>3.5</v>
      </c>
      <c r="C300" s="4">
        <v>1.75</v>
      </c>
      <c r="D300" s="4">
        <v>0.01</v>
      </c>
      <c r="E300" s="4">
        <v>0.01</v>
      </c>
      <c r="F300" s="4">
        <v>0.51952804619485904</v>
      </c>
      <c r="G300" s="4">
        <v>-8.4999989748341595E-2</v>
      </c>
      <c r="H300" s="4">
        <v>1.0370046412971301</v>
      </c>
      <c r="I300" s="4">
        <v>14.240892289333701</v>
      </c>
      <c r="J300" s="4">
        <v>1</v>
      </c>
      <c r="K300" s="4">
        <v>0.69599999999999995</v>
      </c>
      <c r="L300" s="4">
        <v>0.223</v>
      </c>
      <c r="M300" s="4">
        <v>8.1000000000000003E-2</v>
      </c>
      <c r="N300" s="4">
        <v>0.67500000000000004</v>
      </c>
      <c r="O300" s="4">
        <v>0.32500000000000001</v>
      </c>
    </row>
    <row r="301" spans="1:15" x14ac:dyDescent="0.25">
      <c r="A301" s="4">
        <v>1</v>
      </c>
      <c r="B301" s="4">
        <v>3.5</v>
      </c>
      <c r="C301" s="4">
        <v>1.75</v>
      </c>
      <c r="D301" s="4">
        <v>0.01</v>
      </c>
      <c r="E301" s="4">
        <v>0.01</v>
      </c>
      <c r="F301" s="4">
        <v>0.52783306151810405</v>
      </c>
      <c r="G301" s="4">
        <v>-8.1986583993985396E-2</v>
      </c>
      <c r="H301" s="4">
        <v>0.92789666831118101</v>
      </c>
      <c r="I301" s="4">
        <v>14.193487165245299</v>
      </c>
      <c r="J301" s="4">
        <v>1</v>
      </c>
      <c r="K301" s="4">
        <v>0.69899999999999995</v>
      </c>
      <c r="L301" s="4">
        <v>0.22</v>
      </c>
      <c r="M301" s="4">
        <v>0.08</v>
      </c>
      <c r="N301" s="4">
        <v>0.70199999999999996</v>
      </c>
      <c r="O301" s="4">
        <v>0.29799999999999999</v>
      </c>
    </row>
    <row r="302" spans="1:15" x14ac:dyDescent="0.25">
      <c r="A302" s="4">
        <v>1</v>
      </c>
      <c r="B302" s="4">
        <v>3.5</v>
      </c>
      <c r="C302" s="4">
        <v>1.75</v>
      </c>
      <c r="D302" s="4">
        <v>0.01</v>
      </c>
      <c r="E302" s="4">
        <v>0.01</v>
      </c>
      <c r="F302" s="4">
        <v>0.44195278000570798</v>
      </c>
      <c r="G302" s="4">
        <v>0.29500082736741201</v>
      </c>
      <c r="H302" s="4">
        <v>1.3488366743171201</v>
      </c>
      <c r="I302" s="4">
        <v>14.170683051448099</v>
      </c>
      <c r="J302" s="4">
        <v>1</v>
      </c>
      <c r="K302" s="4">
        <v>0.70799999999999996</v>
      </c>
      <c r="L302" s="4">
        <v>0.21</v>
      </c>
      <c r="M302" s="4">
        <v>8.3000000000000004E-2</v>
      </c>
      <c r="N302" s="4">
        <v>0.70199999999999996</v>
      </c>
      <c r="O302" s="4">
        <v>0.29799999999999999</v>
      </c>
    </row>
  </sheetData>
  <mergeCells count="3">
    <mergeCell ref="A1:A2"/>
    <mergeCell ref="B1:E1"/>
    <mergeCell ref="F1:M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73109-C4A7-4840-9225-4B12F69D788D}">
  <dimension ref="A1:R302"/>
  <sheetViews>
    <sheetView workbookViewId="0">
      <selection activeCell="Q2" sqref="Q2:R4"/>
    </sheetView>
  </sheetViews>
  <sheetFormatPr defaultRowHeight="15" x14ac:dyDescent="0.25"/>
  <sheetData>
    <row r="1" spans="1:18" x14ac:dyDescent="0.25">
      <c r="A1" s="6" t="s">
        <v>17</v>
      </c>
      <c r="B1" s="7" t="s">
        <v>1</v>
      </c>
      <c r="C1" s="7"/>
      <c r="D1" s="7"/>
      <c r="E1" s="7"/>
      <c r="F1" s="6" t="s">
        <v>2</v>
      </c>
      <c r="G1" s="6"/>
      <c r="H1" s="6"/>
      <c r="I1" s="6"/>
      <c r="J1" s="6"/>
      <c r="K1" s="6"/>
      <c r="L1" s="6"/>
      <c r="M1" s="6"/>
      <c r="N1" s="1" t="s">
        <v>3</v>
      </c>
      <c r="O1" s="1"/>
    </row>
    <row r="2" spans="1:18" x14ac:dyDescent="0.25">
      <c r="A2" s="6"/>
      <c r="B2" s="2" t="s">
        <v>4</v>
      </c>
      <c r="C2" s="2" t="s">
        <v>5</v>
      </c>
      <c r="D2" s="2" t="s">
        <v>6</v>
      </c>
      <c r="E2" s="2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15</v>
      </c>
      <c r="N2" s="2" t="s">
        <v>13</v>
      </c>
      <c r="O2" s="2" t="s">
        <v>14</v>
      </c>
      <c r="Q2" t="s">
        <v>19</v>
      </c>
      <c r="R2" t="s">
        <v>20</v>
      </c>
    </row>
    <row r="3" spans="1:18" x14ac:dyDescent="0.25">
      <c r="A3" s="4">
        <v>0</v>
      </c>
      <c r="B3" s="4">
        <v>5</v>
      </c>
      <c r="C3" s="4">
        <v>2.25</v>
      </c>
      <c r="D3" s="4">
        <v>0.01</v>
      </c>
      <c r="E3" s="4">
        <v>0.01</v>
      </c>
      <c r="F3" s="4">
        <v>0.87989476995699301</v>
      </c>
      <c r="G3" s="4">
        <v>0.172037084703103</v>
      </c>
      <c r="H3" s="4">
        <v>0.973506501244216</v>
      </c>
      <c r="I3" s="4">
        <v>14.2796525762003</v>
      </c>
      <c r="J3" s="4">
        <v>1</v>
      </c>
      <c r="K3" s="4">
        <v>0.85299999999999998</v>
      </c>
      <c r="L3" s="4">
        <v>0.13700000000000001</v>
      </c>
      <c r="M3" s="4">
        <v>0.01</v>
      </c>
      <c r="N3" s="4">
        <v>0.84499999999999997</v>
      </c>
      <c r="O3" s="4">
        <v>0.155</v>
      </c>
      <c r="Q3">
        <f>AVERAGE(N3:N32,N63:N132,N203:N252)</f>
        <v>0.78640666666666681</v>
      </c>
      <c r="R3">
        <v>0.78333330000000001</v>
      </c>
    </row>
    <row r="4" spans="1:18" x14ac:dyDescent="0.25">
      <c r="A4" s="4">
        <v>0</v>
      </c>
      <c r="B4" s="4">
        <v>5</v>
      </c>
      <c r="C4" s="4">
        <v>2.25</v>
      </c>
      <c r="D4" s="4">
        <v>0.01</v>
      </c>
      <c r="E4" s="4">
        <v>0.01</v>
      </c>
      <c r="F4" s="4">
        <v>0.72256055259671503</v>
      </c>
      <c r="G4" s="4">
        <v>4.4040991285587597E-2</v>
      </c>
      <c r="H4" s="4">
        <v>1.0944545378403501</v>
      </c>
      <c r="I4" s="4">
        <v>14.3950517813626</v>
      </c>
      <c r="J4" s="4">
        <v>1</v>
      </c>
      <c r="K4" s="4">
        <v>0.79800000000000004</v>
      </c>
      <c r="L4" s="4">
        <v>0.187</v>
      </c>
      <c r="M4" s="4">
        <v>1.4999999999999999E-2</v>
      </c>
      <c r="N4" s="4">
        <v>0.73799999999999999</v>
      </c>
      <c r="O4" s="4">
        <v>0.26200000000000001</v>
      </c>
      <c r="Q4">
        <f>AVERAGE(N33:N62,N253:N302,N133:N202)</f>
        <v>0.75135333333333332</v>
      </c>
      <c r="R4">
        <v>0.74615379999999998</v>
      </c>
    </row>
    <row r="5" spans="1:18" x14ac:dyDescent="0.25">
      <c r="A5" s="4">
        <v>0</v>
      </c>
      <c r="B5" s="4">
        <v>5</v>
      </c>
      <c r="C5" s="4">
        <v>2.25</v>
      </c>
      <c r="D5" s="4">
        <v>0.01</v>
      </c>
      <c r="E5" s="4">
        <v>0.01</v>
      </c>
      <c r="F5" s="4">
        <v>0.78975641462131496</v>
      </c>
      <c r="G5" s="4">
        <v>7.34953483576644E-2</v>
      </c>
      <c r="H5" s="4">
        <v>1.0345498353964699</v>
      </c>
      <c r="I5" s="4">
        <v>14.336833659558801</v>
      </c>
      <c r="J5" s="4">
        <v>1</v>
      </c>
      <c r="K5" s="4">
        <v>0.82099999999999995</v>
      </c>
      <c r="L5" s="4">
        <v>0.16600000000000001</v>
      </c>
      <c r="M5" s="4">
        <v>1.2999999999999999E-2</v>
      </c>
      <c r="N5" s="4">
        <v>0.76200000000000001</v>
      </c>
      <c r="O5" s="4">
        <v>0.23799999999999999</v>
      </c>
    </row>
    <row r="6" spans="1:18" x14ac:dyDescent="0.25">
      <c r="A6" s="4">
        <v>0</v>
      </c>
      <c r="B6" s="4">
        <v>5</v>
      </c>
      <c r="C6" s="4">
        <v>2.25</v>
      </c>
      <c r="D6" s="4">
        <v>0.01</v>
      </c>
      <c r="E6" s="4">
        <v>0.01</v>
      </c>
      <c r="F6" s="4">
        <v>0.74896054926446698</v>
      </c>
      <c r="G6" s="4">
        <v>2.6426919724360402E-2</v>
      </c>
      <c r="H6" s="4">
        <v>0.774222005640679</v>
      </c>
      <c r="I6" s="4">
        <v>14.501125857841499</v>
      </c>
      <c r="J6" s="4">
        <v>1</v>
      </c>
      <c r="K6" s="4">
        <v>0.80600000000000005</v>
      </c>
      <c r="L6" s="4">
        <v>0.18</v>
      </c>
      <c r="M6" s="4">
        <v>1.4E-2</v>
      </c>
      <c r="N6" s="4">
        <v>0.78600000000000003</v>
      </c>
      <c r="O6" s="4">
        <v>0.214</v>
      </c>
    </row>
    <row r="7" spans="1:18" x14ac:dyDescent="0.25">
      <c r="A7" s="4">
        <v>0</v>
      </c>
      <c r="B7" s="4">
        <v>5</v>
      </c>
      <c r="C7" s="4">
        <v>2.25</v>
      </c>
      <c r="D7" s="4">
        <v>0.01</v>
      </c>
      <c r="E7" s="4">
        <v>0.01</v>
      </c>
      <c r="F7" s="4">
        <v>0.64177112732068997</v>
      </c>
      <c r="G7" s="4">
        <v>5.2115935629108497E-2</v>
      </c>
      <c r="H7" s="4">
        <v>0.94403411422313799</v>
      </c>
      <c r="I7" s="4">
        <v>14.525622257808701</v>
      </c>
      <c r="J7" s="4">
        <v>1</v>
      </c>
      <c r="K7" s="4">
        <v>0.77100000000000002</v>
      </c>
      <c r="L7" s="4">
        <v>0.21199999999999999</v>
      </c>
      <c r="M7" s="4">
        <v>1.7000000000000001E-2</v>
      </c>
      <c r="N7" s="4">
        <v>0.73799999999999999</v>
      </c>
      <c r="O7" s="4">
        <v>0.26200000000000001</v>
      </c>
    </row>
    <row r="8" spans="1:18" x14ac:dyDescent="0.25">
      <c r="A8" s="4">
        <v>0</v>
      </c>
      <c r="B8" s="4">
        <v>5</v>
      </c>
      <c r="C8" s="4">
        <v>2.25</v>
      </c>
      <c r="D8" s="4">
        <v>0.01</v>
      </c>
      <c r="E8" s="4">
        <v>0.01</v>
      </c>
      <c r="F8" s="4">
        <v>0.77388962304153996</v>
      </c>
      <c r="G8" s="4">
        <v>-4.6761938476778897E-2</v>
      </c>
      <c r="H8" s="4">
        <v>1.1343358134264301</v>
      </c>
      <c r="I8" s="4">
        <v>14.399341739353</v>
      </c>
      <c r="J8" s="4">
        <v>1</v>
      </c>
      <c r="K8" s="4">
        <v>0.80800000000000005</v>
      </c>
      <c r="L8" s="4">
        <v>0.17899999999999999</v>
      </c>
      <c r="M8" s="4">
        <v>1.2999999999999999E-2</v>
      </c>
      <c r="N8" s="4">
        <v>0.75</v>
      </c>
      <c r="O8" s="4">
        <v>0.25</v>
      </c>
    </row>
    <row r="9" spans="1:18" x14ac:dyDescent="0.25">
      <c r="A9" s="4">
        <v>0</v>
      </c>
      <c r="B9" s="4">
        <v>5</v>
      </c>
      <c r="C9" s="4">
        <v>2.25</v>
      </c>
      <c r="D9" s="4">
        <v>0.01</v>
      </c>
      <c r="E9" s="4">
        <v>0.01</v>
      </c>
      <c r="F9" s="4">
        <v>0.890602176546749</v>
      </c>
      <c r="G9" s="4">
        <v>0.19987948825551</v>
      </c>
      <c r="H9" s="4">
        <v>1.40477456063162</v>
      </c>
      <c r="I9" s="4">
        <v>14.149708852196801</v>
      </c>
      <c r="J9" s="4">
        <v>1</v>
      </c>
      <c r="K9" s="4">
        <v>0.85699999999999998</v>
      </c>
      <c r="L9" s="4">
        <v>0.13300000000000001</v>
      </c>
      <c r="M9" s="4">
        <v>0.01</v>
      </c>
      <c r="N9" s="4">
        <v>0.78600000000000003</v>
      </c>
      <c r="O9" s="4">
        <v>0.214</v>
      </c>
    </row>
    <row r="10" spans="1:18" x14ac:dyDescent="0.25">
      <c r="A10" s="4">
        <v>0</v>
      </c>
      <c r="B10" s="4">
        <v>5</v>
      </c>
      <c r="C10" s="4">
        <v>2.25</v>
      </c>
      <c r="D10" s="4">
        <v>0.01</v>
      </c>
      <c r="E10" s="4">
        <v>0.01</v>
      </c>
      <c r="F10" s="4">
        <v>0.81923439862432701</v>
      </c>
      <c r="G10" s="4">
        <v>-2.3629252353269702E-2</v>
      </c>
      <c r="H10" s="4">
        <v>1.03449452075228</v>
      </c>
      <c r="I10" s="4">
        <v>14.484563122604399</v>
      </c>
      <c r="J10" s="4">
        <v>1</v>
      </c>
      <c r="K10" s="4">
        <v>0.82399999999999995</v>
      </c>
      <c r="L10" s="4">
        <v>0.16400000000000001</v>
      </c>
      <c r="M10" s="4">
        <v>1.2E-2</v>
      </c>
      <c r="N10" s="4">
        <v>0.79800000000000004</v>
      </c>
      <c r="O10" s="4">
        <v>0.20200000000000001</v>
      </c>
    </row>
    <row r="11" spans="1:18" x14ac:dyDescent="0.25">
      <c r="A11" s="4">
        <v>0</v>
      </c>
      <c r="B11" s="4">
        <v>5</v>
      </c>
      <c r="C11" s="4">
        <v>2.25</v>
      </c>
      <c r="D11" s="4">
        <v>0.01</v>
      </c>
      <c r="E11" s="4">
        <v>0.01</v>
      </c>
      <c r="F11" s="4">
        <v>0.90920448338466697</v>
      </c>
      <c r="G11" s="4">
        <v>6.4158549208740204E-4</v>
      </c>
      <c r="H11" s="4">
        <v>1.1541206570756199</v>
      </c>
      <c r="I11" s="4">
        <v>14.338474036692901</v>
      </c>
      <c r="J11" s="4">
        <v>1</v>
      </c>
      <c r="K11" s="4">
        <v>0.85</v>
      </c>
      <c r="L11" s="4">
        <v>0.14099999999999999</v>
      </c>
      <c r="M11" s="4">
        <v>0.01</v>
      </c>
      <c r="N11" s="4">
        <v>0.82099999999999995</v>
      </c>
      <c r="O11" s="4">
        <v>0.17899999999999999</v>
      </c>
    </row>
    <row r="12" spans="1:18" x14ac:dyDescent="0.25">
      <c r="A12" s="4">
        <v>0</v>
      </c>
      <c r="B12" s="4">
        <v>5</v>
      </c>
      <c r="C12" s="4">
        <v>2.25</v>
      </c>
      <c r="D12" s="4">
        <v>0.01</v>
      </c>
      <c r="E12" s="4">
        <v>0.01</v>
      </c>
      <c r="F12" s="4">
        <v>0.94456965088659095</v>
      </c>
      <c r="G12" s="4">
        <v>-0.10794926719285</v>
      </c>
      <c r="H12" s="4">
        <v>1.12461286377127</v>
      </c>
      <c r="I12" s="4">
        <v>14.3548171392029</v>
      </c>
      <c r="J12" s="4">
        <v>1</v>
      </c>
      <c r="K12" s="4">
        <v>0.85199999999999998</v>
      </c>
      <c r="L12" s="4">
        <v>0.13900000000000001</v>
      </c>
      <c r="M12" s="4">
        <v>8.9999999999999993E-3</v>
      </c>
      <c r="N12" s="4">
        <v>0.83299999999999996</v>
      </c>
      <c r="O12" s="4">
        <v>0.16700000000000001</v>
      </c>
    </row>
    <row r="13" spans="1:18" x14ac:dyDescent="0.25">
      <c r="A13" s="4">
        <v>0</v>
      </c>
      <c r="B13" s="4">
        <v>5</v>
      </c>
      <c r="C13" s="4">
        <v>2.25</v>
      </c>
      <c r="D13" s="4">
        <v>0.01</v>
      </c>
      <c r="E13" s="4">
        <v>0.01</v>
      </c>
      <c r="F13" s="4">
        <v>0.85444497445619305</v>
      </c>
      <c r="G13" s="4">
        <v>-0.30505257719679102</v>
      </c>
      <c r="H13" s="4">
        <v>0.93462632830149595</v>
      </c>
      <c r="I13" s="4">
        <v>14.428748147033501</v>
      </c>
      <c r="J13" s="4">
        <v>1</v>
      </c>
      <c r="K13" s="4">
        <v>0.81299999999999994</v>
      </c>
      <c r="L13" s="4">
        <v>0.17499999999999999</v>
      </c>
      <c r="M13" s="4">
        <v>1.2E-2</v>
      </c>
      <c r="N13" s="4">
        <v>0.77400000000000002</v>
      </c>
      <c r="O13" s="4">
        <v>0.22600000000000001</v>
      </c>
    </row>
    <row r="14" spans="1:18" x14ac:dyDescent="0.25">
      <c r="A14" s="4">
        <v>0</v>
      </c>
      <c r="B14" s="4">
        <v>5</v>
      </c>
      <c r="C14" s="4">
        <v>2.25</v>
      </c>
      <c r="D14" s="4">
        <v>0.01</v>
      </c>
      <c r="E14" s="4">
        <v>0.01</v>
      </c>
      <c r="F14" s="4">
        <v>0.872230027538477</v>
      </c>
      <c r="G14" s="4">
        <v>6.4939555995684101E-2</v>
      </c>
      <c r="H14" s="4">
        <v>1.2572856371310599</v>
      </c>
      <c r="I14" s="4">
        <v>14.301806968164099</v>
      </c>
      <c r="J14" s="4">
        <v>1</v>
      </c>
      <c r="K14" s="4">
        <v>0.84399999999999997</v>
      </c>
      <c r="L14" s="4">
        <v>0.14599999999999999</v>
      </c>
      <c r="M14" s="4">
        <v>1.0999999999999999E-2</v>
      </c>
      <c r="N14" s="4">
        <v>0.79800000000000004</v>
      </c>
      <c r="O14" s="4">
        <v>0.20200000000000001</v>
      </c>
    </row>
    <row r="15" spans="1:18" x14ac:dyDescent="0.25">
      <c r="A15" s="4">
        <v>0</v>
      </c>
      <c r="B15" s="4">
        <v>5</v>
      </c>
      <c r="C15" s="4">
        <v>2.25</v>
      </c>
      <c r="D15" s="4">
        <v>0.01</v>
      </c>
      <c r="E15" s="4">
        <v>0.01</v>
      </c>
      <c r="F15" s="4">
        <v>0.70019207769211</v>
      </c>
      <c r="G15" s="4">
        <v>-1.5001591972049399E-2</v>
      </c>
      <c r="H15" s="4">
        <v>1.0549970314624899</v>
      </c>
      <c r="I15" s="4">
        <v>14.5941863757273</v>
      </c>
      <c r="J15" s="4">
        <v>1</v>
      </c>
      <c r="K15" s="4">
        <v>0.78600000000000003</v>
      </c>
      <c r="L15" s="4">
        <v>0.19800000000000001</v>
      </c>
      <c r="M15" s="4">
        <v>1.6E-2</v>
      </c>
      <c r="N15" s="4">
        <v>0.75</v>
      </c>
      <c r="O15" s="4">
        <v>0.25</v>
      </c>
    </row>
    <row r="16" spans="1:18" x14ac:dyDescent="0.25">
      <c r="A16" s="4">
        <v>0</v>
      </c>
      <c r="B16" s="4">
        <v>5</v>
      </c>
      <c r="C16" s="4">
        <v>2.25</v>
      </c>
      <c r="D16" s="4">
        <v>0.01</v>
      </c>
      <c r="E16" s="4">
        <v>0.01</v>
      </c>
      <c r="F16" s="4">
        <v>0.77102439745054496</v>
      </c>
      <c r="G16" s="4">
        <v>0.20619300603332499</v>
      </c>
      <c r="H16" s="4">
        <v>1.2845100632629101</v>
      </c>
      <c r="I16" s="4">
        <v>14.2496504674961</v>
      </c>
      <c r="J16" s="4">
        <v>1</v>
      </c>
      <c r="K16" s="4">
        <v>0.82499999999999996</v>
      </c>
      <c r="L16" s="4">
        <v>0.16200000000000001</v>
      </c>
      <c r="M16" s="4">
        <v>1.2999999999999999E-2</v>
      </c>
      <c r="N16" s="4">
        <v>0.75</v>
      </c>
      <c r="O16" s="4">
        <v>0.25</v>
      </c>
    </row>
    <row r="17" spans="1:15" x14ac:dyDescent="0.25">
      <c r="A17" s="4">
        <v>0</v>
      </c>
      <c r="B17" s="4">
        <v>5</v>
      </c>
      <c r="C17" s="4">
        <v>2.25</v>
      </c>
      <c r="D17" s="4">
        <v>0.01</v>
      </c>
      <c r="E17" s="4">
        <v>0.01</v>
      </c>
      <c r="F17" s="4">
        <v>0.90887736586433299</v>
      </c>
      <c r="G17" s="4">
        <v>-0.19816215786917701</v>
      </c>
      <c r="H17" s="4">
        <v>1.02445293896991</v>
      </c>
      <c r="I17" s="4">
        <v>14.3766674797386</v>
      </c>
      <c r="J17" s="4">
        <v>1</v>
      </c>
      <c r="K17" s="4">
        <v>0.83699999999999997</v>
      </c>
      <c r="L17" s="4">
        <v>0.153</v>
      </c>
      <c r="M17" s="4">
        <v>0.01</v>
      </c>
      <c r="N17" s="4">
        <v>0.79800000000000004</v>
      </c>
      <c r="O17" s="4">
        <v>0.20200000000000001</v>
      </c>
    </row>
    <row r="18" spans="1:15" x14ac:dyDescent="0.25">
      <c r="A18" s="4">
        <v>0</v>
      </c>
      <c r="B18" s="4">
        <v>5</v>
      </c>
      <c r="C18" s="4">
        <v>2.25</v>
      </c>
      <c r="D18" s="4">
        <v>0.01</v>
      </c>
      <c r="E18" s="4">
        <v>0.01</v>
      </c>
      <c r="F18" s="4">
        <v>0.79301076039482599</v>
      </c>
      <c r="G18" s="4">
        <v>-8.8760653120970399E-3</v>
      </c>
      <c r="H18" s="4">
        <v>1.19444503537527</v>
      </c>
      <c r="I18" s="4">
        <v>14.3198792727559</v>
      </c>
      <c r="J18" s="4">
        <v>1</v>
      </c>
      <c r="K18" s="4">
        <v>0.81599999999999995</v>
      </c>
      <c r="L18" s="4">
        <v>0.17100000000000001</v>
      </c>
      <c r="M18" s="4">
        <v>1.2999999999999999E-2</v>
      </c>
      <c r="N18" s="4">
        <v>0.75</v>
      </c>
      <c r="O18" s="4">
        <v>0.25</v>
      </c>
    </row>
    <row r="19" spans="1:15" x14ac:dyDescent="0.25">
      <c r="A19" s="4">
        <v>0</v>
      </c>
      <c r="B19" s="4">
        <v>5</v>
      </c>
      <c r="C19" s="4">
        <v>2.25</v>
      </c>
      <c r="D19" s="4">
        <v>0.01</v>
      </c>
      <c r="E19" s="4">
        <v>0.01</v>
      </c>
      <c r="F19" s="4">
        <v>0.91680168303206699</v>
      </c>
      <c r="G19" s="4">
        <v>-0.32005211219375201</v>
      </c>
      <c r="H19" s="4">
        <v>1.0047137185713899</v>
      </c>
      <c r="I19" s="4">
        <v>14.3294659120109</v>
      </c>
      <c r="J19" s="4">
        <v>1</v>
      </c>
      <c r="K19" s="4">
        <v>0.83099999999999996</v>
      </c>
      <c r="L19" s="4">
        <v>0.159</v>
      </c>
      <c r="M19" s="4">
        <v>0.01</v>
      </c>
      <c r="N19" s="4">
        <v>0.77400000000000002</v>
      </c>
      <c r="O19" s="4">
        <v>0.22600000000000001</v>
      </c>
    </row>
    <row r="20" spans="1:15" x14ac:dyDescent="0.25">
      <c r="A20" s="4">
        <v>0</v>
      </c>
      <c r="B20" s="4">
        <v>5</v>
      </c>
      <c r="C20" s="4">
        <v>2.25</v>
      </c>
      <c r="D20" s="4">
        <v>0.01</v>
      </c>
      <c r="E20" s="4">
        <v>0.01</v>
      </c>
      <c r="F20" s="4">
        <v>0.965206830936013</v>
      </c>
      <c r="G20" s="4">
        <v>-5.6397415424506298E-2</v>
      </c>
      <c r="H20" s="4">
        <v>1.5733444808316299</v>
      </c>
      <c r="I20" s="4">
        <v>14.170478842387499</v>
      </c>
      <c r="J20" s="4">
        <v>1</v>
      </c>
      <c r="K20" s="4">
        <v>0.86</v>
      </c>
      <c r="L20" s="4">
        <v>0.13100000000000001</v>
      </c>
      <c r="M20" s="4">
        <v>8.9999999999999993E-3</v>
      </c>
      <c r="N20" s="4">
        <v>0.79800000000000004</v>
      </c>
      <c r="O20" s="4">
        <v>0.20200000000000001</v>
      </c>
    </row>
    <row r="21" spans="1:15" x14ac:dyDescent="0.25">
      <c r="A21" s="4">
        <v>0</v>
      </c>
      <c r="B21" s="4">
        <v>5</v>
      </c>
      <c r="C21" s="4">
        <v>2.25</v>
      </c>
      <c r="D21" s="4">
        <v>0.01</v>
      </c>
      <c r="E21" s="4">
        <v>0.01</v>
      </c>
      <c r="F21" s="4">
        <v>0.17658103679633499</v>
      </c>
      <c r="G21" s="4">
        <v>1.18499714762089</v>
      </c>
      <c r="H21" s="4">
        <v>1.1757005077745299</v>
      </c>
      <c r="I21" s="4">
        <v>14.6133944921372</v>
      </c>
      <c r="J21" s="4">
        <v>1</v>
      </c>
      <c r="K21" s="4">
        <v>0.68200000000000005</v>
      </c>
      <c r="L21" s="4">
        <v>0.29199999999999998</v>
      </c>
      <c r="M21" s="4">
        <v>2.5999999999999999E-2</v>
      </c>
      <c r="N21" s="4">
        <v>0.75</v>
      </c>
      <c r="O21" s="4">
        <v>0.25</v>
      </c>
    </row>
    <row r="22" spans="1:15" x14ac:dyDescent="0.25">
      <c r="A22" s="4">
        <v>0</v>
      </c>
      <c r="B22" s="4">
        <v>5</v>
      </c>
      <c r="C22" s="4">
        <v>2.25</v>
      </c>
      <c r="D22" s="4">
        <v>0.01</v>
      </c>
      <c r="E22" s="4">
        <v>0.01</v>
      </c>
      <c r="F22" s="4">
        <v>0.70004665850604297</v>
      </c>
      <c r="G22" s="4">
        <v>0.50499780852758303</v>
      </c>
      <c r="H22" s="4">
        <v>1.11495957431665</v>
      </c>
      <c r="I22" s="4">
        <v>14.3992332831518</v>
      </c>
      <c r="J22" s="4">
        <v>1</v>
      </c>
      <c r="K22" s="4">
        <v>0.82299999999999995</v>
      </c>
      <c r="L22" s="4">
        <v>0.16300000000000001</v>
      </c>
      <c r="M22" s="4">
        <v>1.4E-2</v>
      </c>
      <c r="N22" s="4">
        <v>0.81</v>
      </c>
      <c r="O22" s="4">
        <v>0.19</v>
      </c>
    </row>
    <row r="23" spans="1:15" x14ac:dyDescent="0.25">
      <c r="A23" s="4">
        <v>0</v>
      </c>
      <c r="B23" s="4">
        <v>5</v>
      </c>
      <c r="C23" s="4">
        <v>2.25</v>
      </c>
      <c r="D23" s="4">
        <v>0.01</v>
      </c>
      <c r="E23" s="4">
        <v>0.01</v>
      </c>
      <c r="F23" s="4">
        <v>0.97767912012758595</v>
      </c>
      <c r="G23" s="4">
        <v>-0.79357610752695595</v>
      </c>
      <c r="H23" s="4">
        <v>1.1375282791949</v>
      </c>
      <c r="I23" s="4">
        <v>14.522894236077301</v>
      </c>
      <c r="J23" s="4">
        <v>1</v>
      </c>
      <c r="K23" s="4">
        <v>0.81299999999999994</v>
      </c>
      <c r="L23" s="4">
        <v>0.17799999999999999</v>
      </c>
      <c r="M23" s="4">
        <v>8.9999999999999993E-3</v>
      </c>
      <c r="N23" s="4">
        <v>0.81</v>
      </c>
      <c r="O23" s="4">
        <v>0.19</v>
      </c>
    </row>
    <row r="24" spans="1:15" x14ac:dyDescent="0.25">
      <c r="A24" s="4">
        <v>0</v>
      </c>
      <c r="B24" s="4">
        <v>5</v>
      </c>
      <c r="C24" s="4">
        <v>2.25</v>
      </c>
      <c r="D24" s="4">
        <v>0.01</v>
      </c>
      <c r="E24" s="4">
        <v>0.01</v>
      </c>
      <c r="F24" s="4">
        <v>0.96355487857997602</v>
      </c>
      <c r="G24" s="4">
        <v>-0.89808779490930402</v>
      </c>
      <c r="H24" s="4">
        <v>1.0244842148834199</v>
      </c>
      <c r="I24" s="4">
        <v>14.476413888251599</v>
      </c>
      <c r="J24" s="4">
        <v>1</v>
      </c>
      <c r="K24" s="4">
        <v>0.8</v>
      </c>
      <c r="L24" s="4">
        <v>0.19</v>
      </c>
      <c r="M24" s="4">
        <v>0.01</v>
      </c>
      <c r="N24" s="4">
        <v>0.73799999999999999</v>
      </c>
      <c r="O24" s="4">
        <v>0.26200000000000001</v>
      </c>
    </row>
    <row r="25" spans="1:15" x14ac:dyDescent="0.25">
      <c r="A25" s="4">
        <v>0</v>
      </c>
      <c r="B25" s="4">
        <v>5</v>
      </c>
      <c r="C25" s="4">
        <v>2.25</v>
      </c>
      <c r="D25" s="4">
        <v>0.01</v>
      </c>
      <c r="E25" s="4">
        <v>0.01</v>
      </c>
      <c r="F25" s="4">
        <v>0.66162660134189</v>
      </c>
      <c r="G25" s="4">
        <v>0.34388176174516399</v>
      </c>
      <c r="H25" s="4">
        <v>1.0045690325846901</v>
      </c>
      <c r="I25" s="4">
        <v>14.5269875861892</v>
      </c>
      <c r="J25" s="4">
        <v>1</v>
      </c>
      <c r="K25" s="4">
        <v>0.8</v>
      </c>
      <c r="L25" s="4">
        <v>0.184</v>
      </c>
      <c r="M25" s="4">
        <v>1.6E-2</v>
      </c>
      <c r="N25" s="4">
        <v>0.76200000000000001</v>
      </c>
      <c r="O25" s="4">
        <v>0.23799999999999999</v>
      </c>
    </row>
    <row r="26" spans="1:15" x14ac:dyDescent="0.25">
      <c r="A26" s="4">
        <v>0</v>
      </c>
      <c r="B26" s="4">
        <v>5</v>
      </c>
      <c r="C26" s="4">
        <v>2.25</v>
      </c>
      <c r="D26" s="4">
        <v>0.01</v>
      </c>
      <c r="E26" s="4">
        <v>0.01</v>
      </c>
      <c r="F26" s="4">
        <v>0.81048455124395502</v>
      </c>
      <c r="G26" s="4">
        <v>-0.19678070174885101</v>
      </c>
      <c r="H26" s="4">
        <v>1.16732951404389</v>
      </c>
      <c r="I26" s="4">
        <v>14.4085801646292</v>
      </c>
      <c r="J26" s="4">
        <v>1</v>
      </c>
      <c r="K26" s="4">
        <v>0.80800000000000005</v>
      </c>
      <c r="L26" s="4">
        <v>0.17899999999999999</v>
      </c>
      <c r="M26" s="4">
        <v>1.2999999999999999E-2</v>
      </c>
      <c r="N26" s="4">
        <v>0.75</v>
      </c>
      <c r="O26" s="4">
        <v>0.25</v>
      </c>
    </row>
    <row r="27" spans="1:15" x14ac:dyDescent="0.25">
      <c r="A27" s="4">
        <v>0</v>
      </c>
      <c r="B27" s="4">
        <v>5</v>
      </c>
      <c r="C27" s="4">
        <v>2.25</v>
      </c>
      <c r="D27" s="4">
        <v>0.01</v>
      </c>
      <c r="E27" s="4">
        <v>0.01</v>
      </c>
      <c r="F27" s="4">
        <v>0.83581455063642096</v>
      </c>
      <c r="G27" s="4">
        <v>-0.22543696770653701</v>
      </c>
      <c r="H27" s="4">
        <v>0.95460992661519695</v>
      </c>
      <c r="I27" s="4">
        <v>14.3396240472951</v>
      </c>
      <c r="J27" s="4">
        <v>1</v>
      </c>
      <c r="K27" s="4">
        <v>0.81399999999999995</v>
      </c>
      <c r="L27" s="4">
        <v>0.17399999999999999</v>
      </c>
      <c r="M27" s="4">
        <v>1.2E-2</v>
      </c>
      <c r="N27" s="4">
        <v>0.75</v>
      </c>
      <c r="O27" s="4">
        <v>0.25</v>
      </c>
    </row>
    <row r="28" spans="1:15" x14ac:dyDescent="0.25">
      <c r="A28" s="4">
        <v>0</v>
      </c>
      <c r="B28" s="4">
        <v>5</v>
      </c>
      <c r="C28" s="4">
        <v>2.25</v>
      </c>
      <c r="D28" s="4">
        <v>0.01</v>
      </c>
      <c r="E28" s="4">
        <v>0.01</v>
      </c>
      <c r="F28" s="4">
        <v>0.90042570008008305</v>
      </c>
      <c r="G28" s="4">
        <v>-0.18625637391915301</v>
      </c>
      <c r="H28" s="4">
        <v>1.1944531977858699</v>
      </c>
      <c r="I28" s="4">
        <v>14.4824982921588</v>
      </c>
      <c r="J28" s="4">
        <v>1</v>
      </c>
      <c r="K28" s="4">
        <v>0.83499999999999996</v>
      </c>
      <c r="L28" s="4">
        <v>0.155</v>
      </c>
      <c r="M28" s="4">
        <v>0.01</v>
      </c>
      <c r="N28" s="4">
        <v>0.83299999999999996</v>
      </c>
      <c r="O28" s="4">
        <v>0.16700000000000001</v>
      </c>
    </row>
    <row r="29" spans="1:15" x14ac:dyDescent="0.25">
      <c r="A29" s="4">
        <v>0</v>
      </c>
      <c r="B29" s="4">
        <v>5</v>
      </c>
      <c r="C29" s="4">
        <v>2.25</v>
      </c>
      <c r="D29" s="4">
        <v>0.01</v>
      </c>
      <c r="E29" s="4">
        <v>0.01</v>
      </c>
      <c r="F29" s="4">
        <v>0.82937851405947205</v>
      </c>
      <c r="G29" s="4">
        <v>0.27479651034517799</v>
      </c>
      <c r="H29" s="4">
        <v>1.02414683471365</v>
      </c>
      <c r="I29" s="4">
        <v>14.369765098321199</v>
      </c>
      <c r="J29" s="4">
        <v>1</v>
      </c>
      <c r="K29" s="4">
        <v>0.84499999999999997</v>
      </c>
      <c r="L29" s="4">
        <v>0.14299999999999999</v>
      </c>
      <c r="M29" s="4">
        <v>1.0999999999999999E-2</v>
      </c>
      <c r="N29" s="4">
        <v>0.82099999999999995</v>
      </c>
      <c r="O29" s="4">
        <v>0.17899999999999999</v>
      </c>
    </row>
    <row r="30" spans="1:15" x14ac:dyDescent="0.25">
      <c r="A30" s="4">
        <v>0</v>
      </c>
      <c r="B30" s="4">
        <v>5</v>
      </c>
      <c r="C30" s="4">
        <v>2.25</v>
      </c>
      <c r="D30" s="4">
        <v>0.01</v>
      </c>
      <c r="E30" s="4">
        <v>0.01</v>
      </c>
      <c r="F30" s="4">
        <v>1.05507911011924</v>
      </c>
      <c r="G30" s="4">
        <v>-0.21475850124899901</v>
      </c>
      <c r="H30" s="4">
        <v>1.1142664761074501</v>
      </c>
      <c r="I30" s="4">
        <v>14.076740827750299</v>
      </c>
      <c r="J30" s="4">
        <v>1</v>
      </c>
      <c r="K30" s="4">
        <v>0.872</v>
      </c>
      <c r="L30" s="4">
        <v>0.121</v>
      </c>
      <c r="M30" s="4">
        <v>7.0000000000000001E-3</v>
      </c>
      <c r="N30" s="4">
        <v>0.79800000000000004</v>
      </c>
      <c r="O30" s="4">
        <v>0.20200000000000001</v>
      </c>
    </row>
    <row r="31" spans="1:15" x14ac:dyDescent="0.25">
      <c r="A31" s="4">
        <v>0</v>
      </c>
      <c r="B31" s="4">
        <v>5</v>
      </c>
      <c r="C31" s="4">
        <v>2.25</v>
      </c>
      <c r="D31" s="4">
        <v>0.01</v>
      </c>
      <c r="E31" s="4">
        <v>0.01</v>
      </c>
      <c r="F31" s="4">
        <v>0.68946977745093896</v>
      </c>
      <c r="G31" s="4">
        <v>-2.6031474710707801E-2</v>
      </c>
      <c r="H31" s="4">
        <v>0.99439537118940302</v>
      </c>
      <c r="I31" s="4">
        <v>14.4758779779243</v>
      </c>
      <c r="J31" s="4">
        <v>1</v>
      </c>
      <c r="K31" s="4">
        <v>0.78200000000000003</v>
      </c>
      <c r="L31" s="4">
        <v>0.20200000000000001</v>
      </c>
      <c r="M31" s="4">
        <v>1.6E-2</v>
      </c>
      <c r="N31" s="4">
        <v>0.72599999999999998</v>
      </c>
      <c r="O31" s="4">
        <v>0.27400000000000002</v>
      </c>
    </row>
    <row r="32" spans="1:15" x14ac:dyDescent="0.25">
      <c r="A32" s="4">
        <v>0</v>
      </c>
      <c r="B32" s="4">
        <v>5</v>
      </c>
      <c r="C32" s="4">
        <v>2.25</v>
      </c>
      <c r="D32" s="4">
        <v>0.01</v>
      </c>
      <c r="E32" s="4">
        <v>0.01</v>
      </c>
      <c r="F32" s="4">
        <v>0.58439779732552799</v>
      </c>
      <c r="G32" s="4">
        <v>0.491674067448654</v>
      </c>
      <c r="H32" s="4">
        <v>1.19780768188265</v>
      </c>
      <c r="I32" s="4">
        <v>14.567082502107599</v>
      </c>
      <c r="J32" s="4">
        <v>1</v>
      </c>
      <c r="K32" s="4">
        <v>0.78500000000000003</v>
      </c>
      <c r="L32" s="4">
        <v>0.19800000000000001</v>
      </c>
      <c r="M32" s="4">
        <v>1.7999999999999999E-2</v>
      </c>
      <c r="N32" s="4">
        <v>0.75</v>
      </c>
      <c r="O32" s="4">
        <v>0.25</v>
      </c>
    </row>
    <row r="33" spans="1:15" x14ac:dyDescent="0.25">
      <c r="A33" s="4">
        <v>1</v>
      </c>
      <c r="B33" s="4">
        <v>5</v>
      </c>
      <c r="C33" s="4">
        <v>2.25</v>
      </c>
      <c r="D33" s="4">
        <v>0.01</v>
      </c>
      <c r="E33" s="4">
        <v>0.01</v>
      </c>
      <c r="F33" s="4">
        <v>0.54034772377220697</v>
      </c>
      <c r="G33" s="4">
        <v>0.172152578804042</v>
      </c>
      <c r="H33" s="4">
        <v>1.2025922458521501</v>
      </c>
      <c r="I33" s="4">
        <v>14.889333296474501</v>
      </c>
      <c r="J33" s="4">
        <v>1</v>
      </c>
      <c r="K33" s="4">
        <v>0.74299999999999999</v>
      </c>
      <c r="L33" s="4">
        <v>0.23699999999999999</v>
      </c>
      <c r="M33" s="4">
        <v>0.02</v>
      </c>
      <c r="N33" s="4">
        <v>0.73099999999999998</v>
      </c>
      <c r="O33" s="4">
        <v>0.26900000000000002</v>
      </c>
    </row>
    <row r="34" spans="1:15" x14ac:dyDescent="0.25">
      <c r="A34" s="4">
        <v>1</v>
      </c>
      <c r="B34" s="4">
        <v>5</v>
      </c>
      <c r="C34" s="4">
        <v>2.25</v>
      </c>
      <c r="D34" s="4">
        <v>0.01</v>
      </c>
      <c r="E34" s="4">
        <v>0.01</v>
      </c>
      <c r="F34" s="4">
        <v>0.73138527238065698</v>
      </c>
      <c r="G34" s="4">
        <v>-3.4508598942369399E-2</v>
      </c>
      <c r="H34" s="4">
        <v>1.3774701042069999</v>
      </c>
      <c r="I34" s="4">
        <v>14.5277216951106</v>
      </c>
      <c r="J34" s="4">
        <v>1</v>
      </c>
      <c r="K34" s="4">
        <v>0.79600000000000004</v>
      </c>
      <c r="L34" s="4">
        <v>0.19</v>
      </c>
      <c r="M34" s="4">
        <v>1.4999999999999999E-2</v>
      </c>
      <c r="N34" s="4">
        <v>0.75600000000000001</v>
      </c>
      <c r="O34" s="4">
        <v>0.24399999999999999</v>
      </c>
    </row>
    <row r="35" spans="1:15" x14ac:dyDescent="0.25">
      <c r="A35" s="4">
        <v>1</v>
      </c>
      <c r="B35" s="4">
        <v>5</v>
      </c>
      <c r="C35" s="4">
        <v>2.25</v>
      </c>
      <c r="D35" s="4">
        <v>0.01</v>
      </c>
      <c r="E35" s="4">
        <v>0.01</v>
      </c>
      <c r="F35" s="4">
        <v>0.63641206519671001</v>
      </c>
      <c r="G35" s="4">
        <v>0.30882788597337701</v>
      </c>
      <c r="H35" s="4">
        <v>1.1468105464796201</v>
      </c>
      <c r="I35" s="4">
        <v>14.5538053068538</v>
      </c>
      <c r="J35" s="4">
        <v>1</v>
      </c>
      <c r="K35" s="4">
        <v>0.78900000000000003</v>
      </c>
      <c r="L35" s="4">
        <v>0.19400000000000001</v>
      </c>
      <c r="M35" s="4">
        <v>1.7000000000000001E-2</v>
      </c>
      <c r="N35" s="4">
        <v>0.75600000000000001</v>
      </c>
      <c r="O35" s="4">
        <v>0.24399999999999999</v>
      </c>
    </row>
    <row r="36" spans="1:15" x14ac:dyDescent="0.25">
      <c r="A36" s="4">
        <v>1</v>
      </c>
      <c r="B36" s="4">
        <v>5</v>
      </c>
      <c r="C36" s="4">
        <v>2.25</v>
      </c>
      <c r="D36" s="4">
        <v>0.01</v>
      </c>
      <c r="E36" s="4">
        <v>0.01</v>
      </c>
      <c r="F36" s="4">
        <v>0.75464152988605904</v>
      </c>
      <c r="G36" s="4">
        <v>-0.30169408256637598</v>
      </c>
      <c r="H36" s="4">
        <v>0.90225373585107504</v>
      </c>
      <c r="I36" s="4">
        <v>14.556429068427001</v>
      </c>
      <c r="J36" s="4">
        <v>1</v>
      </c>
      <c r="K36" s="4">
        <v>0.78300000000000003</v>
      </c>
      <c r="L36" s="4">
        <v>0.20300000000000001</v>
      </c>
      <c r="M36" s="4">
        <v>1.4E-2</v>
      </c>
      <c r="N36" s="4">
        <v>0.73699999999999999</v>
      </c>
      <c r="O36" s="4">
        <v>0.26300000000000001</v>
      </c>
    </row>
    <row r="37" spans="1:15" x14ac:dyDescent="0.25">
      <c r="A37" s="4">
        <v>1</v>
      </c>
      <c r="B37" s="4">
        <v>5</v>
      </c>
      <c r="C37" s="4">
        <v>2.25</v>
      </c>
      <c r="D37" s="4">
        <v>0.01</v>
      </c>
      <c r="E37" s="4">
        <v>0.01</v>
      </c>
      <c r="F37" s="4">
        <v>0.63017689704773105</v>
      </c>
      <c r="G37" s="4">
        <v>1.5797453611269999E-2</v>
      </c>
      <c r="H37" s="4">
        <v>0.97256609123203597</v>
      </c>
      <c r="I37" s="4">
        <v>14.6370315062244</v>
      </c>
      <c r="J37" s="4">
        <v>1</v>
      </c>
      <c r="K37" s="4">
        <v>0.76500000000000001</v>
      </c>
      <c r="L37" s="4">
        <v>0.218</v>
      </c>
      <c r="M37" s="4">
        <v>1.7999999999999999E-2</v>
      </c>
      <c r="N37" s="4">
        <v>0.73099999999999998</v>
      </c>
      <c r="O37" s="4">
        <v>0.26900000000000002</v>
      </c>
    </row>
    <row r="38" spans="1:15" x14ac:dyDescent="0.25">
      <c r="A38" s="4">
        <v>1</v>
      </c>
      <c r="B38" s="4">
        <v>5</v>
      </c>
      <c r="C38" s="4">
        <v>2.25</v>
      </c>
      <c r="D38" s="4">
        <v>0.01</v>
      </c>
      <c r="E38" s="4">
        <v>0.01</v>
      </c>
      <c r="F38" s="4">
        <v>0.528471155896031</v>
      </c>
      <c r="G38" s="4">
        <v>4.2087298867147301E-2</v>
      </c>
      <c r="H38" s="4">
        <v>0.992470417229806</v>
      </c>
      <c r="I38" s="4">
        <v>14.8826712489697</v>
      </c>
      <c r="J38" s="4">
        <v>1</v>
      </c>
      <c r="K38" s="4">
        <v>0.72799999999999998</v>
      </c>
      <c r="L38" s="4">
        <v>0.251</v>
      </c>
      <c r="M38" s="4">
        <v>2.1000000000000001E-2</v>
      </c>
      <c r="N38" s="4">
        <v>0.71799999999999997</v>
      </c>
      <c r="O38" s="4">
        <v>0.28199999999999997</v>
      </c>
    </row>
    <row r="39" spans="1:15" x14ac:dyDescent="0.25">
      <c r="A39" s="4">
        <v>1</v>
      </c>
      <c r="B39" s="4">
        <v>5</v>
      </c>
      <c r="C39" s="4">
        <v>2.25</v>
      </c>
      <c r="D39" s="4">
        <v>0.01</v>
      </c>
      <c r="E39" s="4">
        <v>0.01</v>
      </c>
      <c r="F39" s="4">
        <v>0.66984956518485905</v>
      </c>
      <c r="G39" s="4">
        <v>8.5498250620061594E-3</v>
      </c>
      <c r="H39" s="4">
        <v>1.20255400436898</v>
      </c>
      <c r="I39" s="4">
        <v>14.6749842086528</v>
      </c>
      <c r="J39" s="4">
        <v>1</v>
      </c>
      <c r="K39" s="4">
        <v>0.77800000000000002</v>
      </c>
      <c r="L39" s="4">
        <v>0.20599999999999999</v>
      </c>
      <c r="M39" s="4">
        <v>1.6E-2</v>
      </c>
      <c r="N39" s="4">
        <v>0.75600000000000001</v>
      </c>
      <c r="O39" s="4">
        <v>0.24399999999999999</v>
      </c>
    </row>
    <row r="40" spans="1:15" x14ac:dyDescent="0.25">
      <c r="A40" s="4">
        <v>1</v>
      </c>
      <c r="B40" s="4">
        <v>5</v>
      </c>
      <c r="C40" s="4">
        <v>2.25</v>
      </c>
      <c r="D40" s="4">
        <v>0.01</v>
      </c>
      <c r="E40" s="4">
        <v>0.01</v>
      </c>
      <c r="F40" s="4">
        <v>0.69037874336784599</v>
      </c>
      <c r="G40" s="4">
        <v>-1.7980170241228801E-2</v>
      </c>
      <c r="H40" s="4">
        <v>1.04257173413838</v>
      </c>
      <c r="I40" s="4">
        <v>14.7407761838105</v>
      </c>
      <c r="J40" s="4">
        <v>1</v>
      </c>
      <c r="K40" s="4">
        <v>0.78300000000000003</v>
      </c>
      <c r="L40" s="4">
        <v>0.20100000000000001</v>
      </c>
      <c r="M40" s="4">
        <v>1.6E-2</v>
      </c>
      <c r="N40" s="4">
        <v>0.76300000000000001</v>
      </c>
      <c r="O40" s="4">
        <v>0.23699999999999999</v>
      </c>
    </row>
    <row r="41" spans="1:15" x14ac:dyDescent="0.25">
      <c r="A41" s="4">
        <v>1</v>
      </c>
      <c r="B41" s="4">
        <v>5</v>
      </c>
      <c r="C41" s="4">
        <v>2.25</v>
      </c>
      <c r="D41" s="4">
        <v>0.01</v>
      </c>
      <c r="E41" s="4">
        <v>0.01</v>
      </c>
      <c r="F41" s="4">
        <v>0.54734793755765798</v>
      </c>
      <c r="G41" s="4">
        <v>0.42414830389967001</v>
      </c>
      <c r="H41" s="4">
        <v>1.1965074098244599</v>
      </c>
      <c r="I41" s="4">
        <v>14.595781464288301</v>
      </c>
      <c r="J41" s="4">
        <v>1</v>
      </c>
      <c r="K41" s="4">
        <v>0.76600000000000001</v>
      </c>
      <c r="L41" s="4">
        <v>0.215</v>
      </c>
      <c r="M41" s="4">
        <v>1.9E-2</v>
      </c>
      <c r="N41" s="4">
        <v>0.73099999999999998</v>
      </c>
      <c r="O41" s="4">
        <v>0.26900000000000002</v>
      </c>
    </row>
    <row r="42" spans="1:15" x14ac:dyDescent="0.25">
      <c r="A42" s="4">
        <v>1</v>
      </c>
      <c r="B42" s="4">
        <v>5</v>
      </c>
      <c r="C42" s="4">
        <v>2.25</v>
      </c>
      <c r="D42" s="4">
        <v>0.01</v>
      </c>
      <c r="E42" s="4">
        <v>0.01</v>
      </c>
      <c r="F42" s="4">
        <v>0.60080067578638696</v>
      </c>
      <c r="G42" s="4">
        <v>3.02190115692153E-2</v>
      </c>
      <c r="H42" s="4">
        <v>0.83400000466950996</v>
      </c>
      <c r="I42" s="4">
        <v>14.6807699477194</v>
      </c>
      <c r="J42" s="4">
        <v>1</v>
      </c>
      <c r="K42" s="4">
        <v>0.755</v>
      </c>
      <c r="L42" s="4">
        <v>0.22700000000000001</v>
      </c>
      <c r="M42" s="4">
        <v>1.9E-2</v>
      </c>
      <c r="N42" s="4">
        <v>0.74399999999999999</v>
      </c>
      <c r="O42" s="4">
        <v>0.25600000000000001</v>
      </c>
    </row>
    <row r="43" spans="1:15" x14ac:dyDescent="0.25">
      <c r="A43" s="4">
        <v>1</v>
      </c>
      <c r="B43" s="4">
        <v>5</v>
      </c>
      <c r="C43" s="4">
        <v>2.25</v>
      </c>
      <c r="D43" s="4">
        <v>0.01</v>
      </c>
      <c r="E43" s="4">
        <v>0.01</v>
      </c>
      <c r="F43" s="4">
        <v>0.56234630591451196</v>
      </c>
      <c r="G43" s="4">
        <v>0.19624666364537</v>
      </c>
      <c r="H43" s="4">
        <v>1.1324970041998501</v>
      </c>
      <c r="I43" s="4">
        <v>14.6887964973671</v>
      </c>
      <c r="J43" s="4">
        <v>1</v>
      </c>
      <c r="K43" s="4">
        <v>0.754</v>
      </c>
      <c r="L43" s="4">
        <v>0.22700000000000001</v>
      </c>
      <c r="M43" s="4">
        <v>1.9E-2</v>
      </c>
      <c r="N43" s="4">
        <v>0.73099999999999998</v>
      </c>
      <c r="O43" s="4">
        <v>0.26900000000000002</v>
      </c>
    </row>
    <row r="44" spans="1:15" x14ac:dyDescent="0.25">
      <c r="A44" s="4">
        <v>1</v>
      </c>
      <c r="B44" s="4">
        <v>5</v>
      </c>
      <c r="C44" s="4">
        <v>2.25</v>
      </c>
      <c r="D44" s="4">
        <v>0.01</v>
      </c>
      <c r="E44" s="4">
        <v>0.01</v>
      </c>
      <c r="F44" s="4">
        <v>0.65046960960113498</v>
      </c>
      <c r="G44" s="4">
        <v>9.0255112941435303E-2</v>
      </c>
      <c r="H44" s="4">
        <v>1.15260504844123</v>
      </c>
      <c r="I44" s="4">
        <v>14.638933182340301</v>
      </c>
      <c r="J44" s="4">
        <v>1</v>
      </c>
      <c r="K44" s="4">
        <v>0.77700000000000002</v>
      </c>
      <c r="L44" s="4">
        <v>0.20599999999999999</v>
      </c>
      <c r="M44" s="4">
        <v>1.7000000000000001E-2</v>
      </c>
      <c r="N44" s="4">
        <v>0.75</v>
      </c>
      <c r="O44" s="4">
        <v>0.25</v>
      </c>
    </row>
    <row r="45" spans="1:15" x14ac:dyDescent="0.25">
      <c r="A45" s="4">
        <v>1</v>
      </c>
      <c r="B45" s="4">
        <v>5</v>
      </c>
      <c r="C45" s="4">
        <v>2.25</v>
      </c>
      <c r="D45" s="4">
        <v>0.01</v>
      </c>
      <c r="E45" s="4">
        <v>0.01</v>
      </c>
      <c r="F45" s="4">
        <v>0.54272103705199404</v>
      </c>
      <c r="G45" s="4">
        <v>2.9639274760806401E-2</v>
      </c>
      <c r="H45" s="4">
        <v>0.99272553580452405</v>
      </c>
      <c r="I45" s="4">
        <v>14.796530675567601</v>
      </c>
      <c r="J45" s="4">
        <v>1</v>
      </c>
      <c r="K45" s="4">
        <v>0.73299999999999998</v>
      </c>
      <c r="L45" s="4">
        <v>0.247</v>
      </c>
      <c r="M45" s="4">
        <v>0.02</v>
      </c>
      <c r="N45" s="4">
        <v>0.71199999999999997</v>
      </c>
      <c r="O45" s="4">
        <v>0.28799999999999998</v>
      </c>
    </row>
    <row r="46" spans="1:15" x14ac:dyDescent="0.25">
      <c r="A46" s="4">
        <v>1</v>
      </c>
      <c r="B46" s="4">
        <v>5</v>
      </c>
      <c r="C46" s="4">
        <v>2.25</v>
      </c>
      <c r="D46" s="4">
        <v>0.01</v>
      </c>
      <c r="E46" s="4">
        <v>0.01</v>
      </c>
      <c r="F46" s="4">
        <v>0.41576324017951299</v>
      </c>
      <c r="G46" s="4">
        <v>-1.00747241403417E-2</v>
      </c>
      <c r="H46" s="4">
        <v>0.85275235498062496</v>
      </c>
      <c r="I46" s="4">
        <v>14.9529960346291</v>
      </c>
      <c r="J46" s="4">
        <v>1</v>
      </c>
      <c r="K46" s="4">
        <v>0.67700000000000005</v>
      </c>
      <c r="L46" s="4">
        <v>0.29899999999999999</v>
      </c>
      <c r="M46" s="4">
        <v>2.4E-2</v>
      </c>
      <c r="N46" s="4">
        <v>0.66700000000000004</v>
      </c>
      <c r="O46" s="4">
        <v>0.33300000000000002</v>
      </c>
    </row>
    <row r="47" spans="1:15" x14ac:dyDescent="0.25">
      <c r="A47" s="4">
        <v>1</v>
      </c>
      <c r="B47" s="4">
        <v>5</v>
      </c>
      <c r="C47" s="4">
        <v>2.25</v>
      </c>
      <c r="D47" s="4">
        <v>0.01</v>
      </c>
      <c r="E47" s="4">
        <v>0.01</v>
      </c>
      <c r="F47" s="4">
        <v>0.47697163857730301</v>
      </c>
      <c r="G47" s="4">
        <v>0.181051025826057</v>
      </c>
      <c r="H47" s="4">
        <v>1.18634442431422</v>
      </c>
      <c r="I47" s="4">
        <v>14.8497109494315</v>
      </c>
      <c r="J47" s="4">
        <v>1</v>
      </c>
      <c r="K47" s="4">
        <v>0.71899999999999997</v>
      </c>
      <c r="L47" s="4">
        <v>0.25900000000000001</v>
      </c>
      <c r="M47" s="4">
        <v>2.1999999999999999E-2</v>
      </c>
      <c r="N47" s="4">
        <v>0.70499999999999996</v>
      </c>
      <c r="O47" s="4">
        <v>0.29499999999999998</v>
      </c>
    </row>
    <row r="48" spans="1:15" x14ac:dyDescent="0.25">
      <c r="A48" s="4">
        <v>1</v>
      </c>
      <c r="B48" s="4">
        <v>5</v>
      </c>
      <c r="C48" s="4">
        <v>2.25</v>
      </c>
      <c r="D48" s="4">
        <v>0.01</v>
      </c>
      <c r="E48" s="4">
        <v>0.01</v>
      </c>
      <c r="F48" s="4">
        <v>0.73851635165568097</v>
      </c>
      <c r="G48" s="4">
        <v>-0.19878362761663501</v>
      </c>
      <c r="H48" s="4">
        <v>1.0123594219915699</v>
      </c>
      <c r="I48" s="4">
        <v>14.7010512572878</v>
      </c>
      <c r="J48" s="4">
        <v>1</v>
      </c>
      <c r="K48" s="4">
        <v>0.78500000000000003</v>
      </c>
      <c r="L48" s="4">
        <v>0.2</v>
      </c>
      <c r="M48" s="4">
        <v>1.4999999999999999E-2</v>
      </c>
      <c r="N48" s="4">
        <v>0.77600000000000002</v>
      </c>
      <c r="O48" s="4">
        <v>0.224</v>
      </c>
    </row>
    <row r="49" spans="1:15" x14ac:dyDescent="0.25">
      <c r="A49" s="4">
        <v>1</v>
      </c>
      <c r="B49" s="4">
        <v>5</v>
      </c>
      <c r="C49" s="4">
        <v>2.25</v>
      </c>
      <c r="D49" s="4">
        <v>0.01</v>
      </c>
      <c r="E49" s="4">
        <v>0.01</v>
      </c>
      <c r="F49" s="4">
        <v>0.66185831568541198</v>
      </c>
      <c r="G49" s="4">
        <v>0.17499728202464099</v>
      </c>
      <c r="H49" s="4">
        <v>1.26680857906819</v>
      </c>
      <c r="I49" s="4">
        <v>14.5849688535799</v>
      </c>
      <c r="J49" s="4">
        <v>1</v>
      </c>
      <c r="K49" s="4">
        <v>0.78700000000000003</v>
      </c>
      <c r="L49" s="4">
        <v>0.19600000000000001</v>
      </c>
      <c r="M49" s="4">
        <v>1.6E-2</v>
      </c>
      <c r="N49" s="4">
        <v>0.76300000000000001</v>
      </c>
      <c r="O49" s="4">
        <v>0.23699999999999999</v>
      </c>
    </row>
    <row r="50" spans="1:15" x14ac:dyDescent="0.25">
      <c r="A50" s="4">
        <v>1</v>
      </c>
      <c r="B50" s="4">
        <v>5</v>
      </c>
      <c r="C50" s="4">
        <v>2.25</v>
      </c>
      <c r="D50" s="4">
        <v>0.01</v>
      </c>
      <c r="E50" s="4">
        <v>0.01</v>
      </c>
      <c r="F50" s="4">
        <v>0.76438960222282104</v>
      </c>
      <c r="G50" s="4">
        <v>-2.6068431075464998E-2</v>
      </c>
      <c r="H50" s="4">
        <v>1.0125182052422199</v>
      </c>
      <c r="I50" s="4">
        <v>14.587831911272501</v>
      </c>
      <c r="J50" s="4">
        <v>1</v>
      </c>
      <c r="K50" s="4">
        <v>0.80600000000000005</v>
      </c>
      <c r="L50" s="4">
        <v>0.18</v>
      </c>
      <c r="M50" s="4">
        <v>1.4E-2</v>
      </c>
      <c r="N50" s="4">
        <v>0.78800000000000003</v>
      </c>
      <c r="O50" s="4">
        <v>0.21199999999999999</v>
      </c>
    </row>
    <row r="51" spans="1:15" x14ac:dyDescent="0.25">
      <c r="A51" s="4">
        <v>1</v>
      </c>
      <c r="B51" s="4">
        <v>5</v>
      </c>
      <c r="C51" s="4">
        <v>2.25</v>
      </c>
      <c r="D51" s="4">
        <v>0.01</v>
      </c>
      <c r="E51" s="4">
        <v>0.01</v>
      </c>
      <c r="F51" s="4">
        <v>0.74466628956002201</v>
      </c>
      <c r="G51" s="4">
        <v>-3.08789867683514E-2</v>
      </c>
      <c r="H51" s="4">
        <v>0.99227363692485404</v>
      </c>
      <c r="I51" s="4">
        <v>14.551999277555099</v>
      </c>
      <c r="J51" s="4">
        <v>1</v>
      </c>
      <c r="K51" s="4">
        <v>0.8</v>
      </c>
      <c r="L51" s="4">
        <v>0.186</v>
      </c>
      <c r="M51" s="4">
        <v>1.4E-2</v>
      </c>
      <c r="N51" s="4">
        <v>0.76900000000000002</v>
      </c>
      <c r="O51" s="4">
        <v>0.23100000000000001</v>
      </c>
    </row>
    <row r="52" spans="1:15" x14ac:dyDescent="0.25">
      <c r="A52" s="4">
        <v>1</v>
      </c>
      <c r="B52" s="4">
        <v>5</v>
      </c>
      <c r="C52" s="4">
        <v>2.25</v>
      </c>
      <c r="D52" s="4">
        <v>0.01</v>
      </c>
      <c r="E52" s="4">
        <v>0.01</v>
      </c>
      <c r="F52" s="4">
        <v>0.86081267969088904</v>
      </c>
      <c r="G52" s="4">
        <v>-0.71484812724838598</v>
      </c>
      <c r="H52" s="4">
        <v>1.14600321892896</v>
      </c>
      <c r="I52" s="4">
        <v>14.5803396137765</v>
      </c>
      <c r="J52" s="4">
        <v>1</v>
      </c>
      <c r="K52" s="4">
        <v>0.78400000000000003</v>
      </c>
      <c r="L52" s="4">
        <v>0.20399999999999999</v>
      </c>
      <c r="M52" s="4">
        <v>1.2E-2</v>
      </c>
      <c r="N52" s="4">
        <v>0.75</v>
      </c>
      <c r="O52" s="4">
        <v>0.25</v>
      </c>
    </row>
    <row r="53" spans="1:15" x14ac:dyDescent="0.25">
      <c r="A53" s="4">
        <v>1</v>
      </c>
      <c r="B53" s="4">
        <v>5</v>
      </c>
      <c r="C53" s="4">
        <v>2.25</v>
      </c>
      <c r="D53" s="4">
        <v>0.01</v>
      </c>
      <c r="E53" s="4">
        <v>0.01</v>
      </c>
      <c r="F53" s="4">
        <v>0.53934851227811698</v>
      </c>
      <c r="G53" s="4">
        <v>-0.113324058369233</v>
      </c>
      <c r="H53" s="4">
        <v>0.92605167512875197</v>
      </c>
      <c r="I53" s="4">
        <v>14.875904293558699</v>
      </c>
      <c r="J53" s="4">
        <v>1</v>
      </c>
      <c r="K53" s="4">
        <v>0.71899999999999997</v>
      </c>
      <c r="L53" s="4">
        <v>0.26</v>
      </c>
      <c r="M53" s="4">
        <v>2.1000000000000001E-2</v>
      </c>
      <c r="N53" s="4">
        <v>0.71199999999999997</v>
      </c>
      <c r="O53" s="4">
        <v>0.28799999999999998</v>
      </c>
    </row>
    <row r="54" spans="1:15" x14ac:dyDescent="0.25">
      <c r="A54" s="4">
        <v>1</v>
      </c>
      <c r="B54" s="4">
        <v>5</v>
      </c>
      <c r="C54" s="4">
        <v>2.25</v>
      </c>
      <c r="D54" s="4">
        <v>0.01</v>
      </c>
      <c r="E54" s="4">
        <v>0.01</v>
      </c>
      <c r="F54" s="4">
        <v>0.79124262467444295</v>
      </c>
      <c r="G54" s="4">
        <v>-0.19956661038696399</v>
      </c>
      <c r="H54" s="4">
        <v>0.93247267316715998</v>
      </c>
      <c r="I54" s="4">
        <v>14.7238205097576</v>
      </c>
      <c r="J54" s="4">
        <v>1</v>
      </c>
      <c r="K54" s="4">
        <v>0.80200000000000005</v>
      </c>
      <c r="L54" s="4">
        <v>0.185</v>
      </c>
      <c r="M54" s="4">
        <v>1.2999999999999999E-2</v>
      </c>
      <c r="N54" s="4">
        <v>0.80800000000000005</v>
      </c>
      <c r="O54" s="4">
        <v>0.192</v>
      </c>
    </row>
    <row r="55" spans="1:15" x14ac:dyDescent="0.25">
      <c r="A55" s="4">
        <v>1</v>
      </c>
      <c r="B55" s="4">
        <v>5</v>
      </c>
      <c r="C55" s="4">
        <v>2.25</v>
      </c>
      <c r="D55" s="4">
        <v>0.01</v>
      </c>
      <c r="E55" s="4">
        <v>0.01</v>
      </c>
      <c r="F55" s="4">
        <v>0.63121791716068898</v>
      </c>
      <c r="G55" s="4">
        <v>-7.7315869893525698E-3</v>
      </c>
      <c r="H55" s="4">
        <v>0.95255590029109605</v>
      </c>
      <c r="I55" s="4">
        <v>14.748291868759701</v>
      </c>
      <c r="J55" s="4">
        <v>1</v>
      </c>
      <c r="K55" s="4">
        <v>0.76300000000000001</v>
      </c>
      <c r="L55" s="4">
        <v>0.22</v>
      </c>
      <c r="M55" s="4">
        <v>1.7999999999999999E-2</v>
      </c>
      <c r="N55" s="4">
        <v>0.74399999999999999</v>
      </c>
      <c r="O55" s="4">
        <v>0.25600000000000001</v>
      </c>
    </row>
    <row r="56" spans="1:15" x14ac:dyDescent="0.25">
      <c r="A56" s="4">
        <v>1</v>
      </c>
      <c r="B56" s="4">
        <v>5</v>
      </c>
      <c r="C56" s="4">
        <v>2.25</v>
      </c>
      <c r="D56" s="4">
        <v>0.01</v>
      </c>
      <c r="E56" s="4">
        <v>0.01</v>
      </c>
      <c r="F56" s="4">
        <v>0.57059212043513197</v>
      </c>
      <c r="G56" s="4">
        <v>-9.92793207710186E-2</v>
      </c>
      <c r="H56" s="4">
        <v>0.98246731422798605</v>
      </c>
      <c r="I56" s="4">
        <v>14.948228361893101</v>
      </c>
      <c r="J56" s="4">
        <v>1</v>
      </c>
      <c r="K56" s="4">
        <v>0.73299999999999998</v>
      </c>
      <c r="L56" s="4">
        <v>0.248</v>
      </c>
      <c r="M56" s="4">
        <v>0.02</v>
      </c>
      <c r="N56" s="4">
        <v>0.73099999999999998</v>
      </c>
      <c r="O56" s="4">
        <v>0.26900000000000002</v>
      </c>
    </row>
    <row r="57" spans="1:15" x14ac:dyDescent="0.25">
      <c r="A57" s="4">
        <v>1</v>
      </c>
      <c r="B57" s="4">
        <v>5</v>
      </c>
      <c r="C57" s="4">
        <v>2.25</v>
      </c>
      <c r="D57" s="4">
        <v>0.01</v>
      </c>
      <c r="E57" s="4">
        <v>0.01</v>
      </c>
      <c r="F57" s="4">
        <v>0.72163204626227195</v>
      </c>
      <c r="G57" s="4">
        <v>-0.42492862388081099</v>
      </c>
      <c r="H57" s="4">
        <v>1.0010984693143401</v>
      </c>
      <c r="I57" s="4">
        <v>14.694495176077501</v>
      </c>
      <c r="J57" s="4">
        <v>1</v>
      </c>
      <c r="K57" s="4">
        <v>0.76200000000000001</v>
      </c>
      <c r="L57" s="4">
        <v>0.223</v>
      </c>
      <c r="M57" s="4">
        <v>1.6E-2</v>
      </c>
      <c r="N57" s="4">
        <v>0.73099999999999998</v>
      </c>
      <c r="O57" s="4">
        <v>0.26900000000000002</v>
      </c>
    </row>
    <row r="58" spans="1:15" x14ac:dyDescent="0.25">
      <c r="A58" s="4">
        <v>1</v>
      </c>
      <c r="B58" s="4">
        <v>5</v>
      </c>
      <c r="C58" s="4">
        <v>2.25</v>
      </c>
      <c r="D58" s="4">
        <v>0.01</v>
      </c>
      <c r="E58" s="4">
        <v>0.01</v>
      </c>
      <c r="F58" s="4">
        <v>0.55369810847864498</v>
      </c>
      <c r="G58" s="4">
        <v>-0.123134678657318</v>
      </c>
      <c r="H58" s="4">
        <v>1.0123700378265501</v>
      </c>
      <c r="I58" s="4">
        <v>14.7762335651879</v>
      </c>
      <c r="J58" s="4">
        <v>1</v>
      </c>
      <c r="K58" s="4">
        <v>0.72399999999999998</v>
      </c>
      <c r="L58" s="4">
        <v>0.255</v>
      </c>
      <c r="M58" s="4">
        <v>0.02</v>
      </c>
      <c r="N58" s="4">
        <v>0.69899999999999995</v>
      </c>
      <c r="O58" s="4">
        <v>0.30099999999999999</v>
      </c>
    </row>
    <row r="59" spans="1:15" x14ac:dyDescent="0.25">
      <c r="A59" s="4">
        <v>1</v>
      </c>
      <c r="B59" s="4">
        <v>5</v>
      </c>
      <c r="C59" s="4">
        <v>2.25</v>
      </c>
      <c r="D59" s="4">
        <v>0.01</v>
      </c>
      <c r="E59" s="4">
        <v>0.01</v>
      </c>
      <c r="F59" s="4">
        <v>0.67337528665146695</v>
      </c>
      <c r="G59" s="4">
        <v>0.25499872931927903</v>
      </c>
      <c r="H59" s="4">
        <v>0.90203689024969802</v>
      </c>
      <c r="I59" s="4">
        <v>14.613620477939699</v>
      </c>
      <c r="J59" s="4">
        <v>1</v>
      </c>
      <c r="K59" s="4">
        <v>0.79700000000000004</v>
      </c>
      <c r="L59" s="4">
        <v>0.187</v>
      </c>
      <c r="M59" s="4">
        <v>1.6E-2</v>
      </c>
      <c r="N59" s="4">
        <v>0.78200000000000003</v>
      </c>
      <c r="O59" s="4">
        <v>0.218</v>
      </c>
    </row>
    <row r="60" spans="1:15" x14ac:dyDescent="0.25">
      <c r="A60" s="4">
        <v>1</v>
      </c>
      <c r="B60" s="4">
        <v>5</v>
      </c>
      <c r="C60" s="4">
        <v>2.25</v>
      </c>
      <c r="D60" s="4">
        <v>0.01</v>
      </c>
      <c r="E60" s="4">
        <v>0.01</v>
      </c>
      <c r="F60" s="4">
        <v>0.798125862424231</v>
      </c>
      <c r="G60" s="4">
        <v>-0.43854523407706802</v>
      </c>
      <c r="H60" s="4">
        <v>0.89248372120820896</v>
      </c>
      <c r="I60" s="4">
        <v>14.660177416122201</v>
      </c>
      <c r="J60" s="4">
        <v>1</v>
      </c>
      <c r="K60" s="4">
        <v>0.78600000000000003</v>
      </c>
      <c r="L60" s="4">
        <v>0.20100000000000001</v>
      </c>
      <c r="M60" s="4">
        <v>1.2999999999999999E-2</v>
      </c>
      <c r="N60" s="4">
        <v>0.76300000000000001</v>
      </c>
      <c r="O60" s="4">
        <v>0.23699999999999999</v>
      </c>
    </row>
    <row r="61" spans="1:15" x14ac:dyDescent="0.25">
      <c r="A61" s="4">
        <v>1</v>
      </c>
      <c r="B61" s="4">
        <v>5</v>
      </c>
      <c r="C61" s="4">
        <v>2.25</v>
      </c>
      <c r="D61" s="4">
        <v>0.01</v>
      </c>
      <c r="E61" s="4">
        <v>0.01</v>
      </c>
      <c r="F61" s="4">
        <v>0.46573837886389802</v>
      </c>
      <c r="G61" s="4">
        <v>0.31099635665504</v>
      </c>
      <c r="H61" s="4">
        <v>0.97640382753910504</v>
      </c>
      <c r="I61" s="4">
        <v>14.836868876443599</v>
      </c>
      <c r="J61" s="4">
        <v>1</v>
      </c>
      <c r="K61" s="4">
        <v>0.72599999999999998</v>
      </c>
      <c r="L61" s="4">
        <v>0.252</v>
      </c>
      <c r="M61" s="4">
        <v>2.1999999999999999E-2</v>
      </c>
      <c r="N61" s="4">
        <v>0.71199999999999997</v>
      </c>
      <c r="O61" s="4">
        <v>0.28799999999999998</v>
      </c>
    </row>
    <row r="62" spans="1:15" x14ac:dyDescent="0.25">
      <c r="A62" s="4">
        <v>1</v>
      </c>
      <c r="B62" s="4">
        <v>5</v>
      </c>
      <c r="C62" s="4">
        <v>2.25</v>
      </c>
      <c r="D62" s="4">
        <v>0.01</v>
      </c>
      <c r="E62" s="4">
        <v>0.01</v>
      </c>
      <c r="F62" s="4">
        <v>0.53745924452374805</v>
      </c>
      <c r="G62" s="4">
        <v>0.60499983067996699</v>
      </c>
      <c r="H62" s="4">
        <v>1.13400784152207</v>
      </c>
      <c r="I62" s="4">
        <v>14.8660503046579</v>
      </c>
      <c r="J62" s="4">
        <v>1</v>
      </c>
      <c r="K62" s="4">
        <v>0.77600000000000002</v>
      </c>
      <c r="L62" s="4">
        <v>0.20499999999999999</v>
      </c>
      <c r="M62" s="4">
        <v>1.9E-2</v>
      </c>
      <c r="N62" s="4">
        <v>0.75</v>
      </c>
      <c r="O62" s="4">
        <v>0.25</v>
      </c>
    </row>
    <row r="63" spans="1:15" x14ac:dyDescent="0.25">
      <c r="A63" s="4">
        <v>0</v>
      </c>
      <c r="B63" s="4">
        <v>5</v>
      </c>
      <c r="C63" s="4">
        <v>2.25</v>
      </c>
      <c r="D63" s="4">
        <v>0.01</v>
      </c>
      <c r="E63" s="4">
        <v>0.01</v>
      </c>
      <c r="F63" s="4">
        <v>0.67404163555958096</v>
      </c>
      <c r="G63" s="4">
        <v>0.1009365653523</v>
      </c>
      <c r="H63" s="4">
        <v>1.0935393329716101</v>
      </c>
      <c r="I63" s="4">
        <v>14.4403606007871</v>
      </c>
      <c r="J63" s="4">
        <v>1</v>
      </c>
      <c r="K63" s="4">
        <v>0.78600000000000003</v>
      </c>
      <c r="L63" s="4">
        <v>0.19800000000000001</v>
      </c>
      <c r="M63" s="4">
        <v>1.6E-2</v>
      </c>
      <c r="N63" s="4">
        <v>0.72599999999999998</v>
      </c>
      <c r="O63" s="4">
        <v>0.27400000000000002</v>
      </c>
    </row>
    <row r="64" spans="1:15" x14ac:dyDescent="0.25">
      <c r="A64" s="4">
        <v>0</v>
      </c>
      <c r="B64" s="4">
        <v>5</v>
      </c>
      <c r="C64" s="4">
        <v>2.25</v>
      </c>
      <c r="D64" s="4">
        <v>0.01</v>
      </c>
      <c r="E64" s="4">
        <v>0.01</v>
      </c>
      <c r="F64" s="4">
        <v>0.857043473927938</v>
      </c>
      <c r="G64" s="4">
        <v>5.35415899854359E-2</v>
      </c>
      <c r="H64" s="4">
        <v>1.0347994737839199</v>
      </c>
      <c r="I64" s="4">
        <v>14.379026831893601</v>
      </c>
      <c r="J64" s="4">
        <v>1</v>
      </c>
      <c r="K64" s="4">
        <v>0.83899999999999997</v>
      </c>
      <c r="L64" s="4">
        <v>0.15</v>
      </c>
      <c r="M64" s="4">
        <v>1.0999999999999999E-2</v>
      </c>
      <c r="N64" s="4">
        <v>0.79800000000000004</v>
      </c>
      <c r="O64" s="4">
        <v>0.20200000000000001</v>
      </c>
    </row>
    <row r="65" spans="1:15" x14ac:dyDescent="0.25">
      <c r="A65" s="4">
        <v>0</v>
      </c>
      <c r="B65" s="4">
        <v>5</v>
      </c>
      <c r="C65" s="4">
        <v>2.25</v>
      </c>
      <c r="D65" s="4">
        <v>0.01</v>
      </c>
      <c r="E65" s="4">
        <v>0.01</v>
      </c>
      <c r="F65" s="4">
        <v>0.82498660747308294</v>
      </c>
      <c r="G65" s="4">
        <v>-0.16094035121893599</v>
      </c>
      <c r="H65" s="4">
        <v>1.2544678864643599</v>
      </c>
      <c r="I65" s="4">
        <v>14.4346864173946</v>
      </c>
      <c r="J65" s="4">
        <v>1</v>
      </c>
      <c r="K65" s="4">
        <v>0.81499999999999995</v>
      </c>
      <c r="L65" s="4">
        <v>0.17199999999999999</v>
      </c>
      <c r="M65" s="4">
        <v>1.2E-2</v>
      </c>
      <c r="N65" s="4">
        <v>0.72599999999999998</v>
      </c>
      <c r="O65" s="4">
        <v>0.27400000000000002</v>
      </c>
    </row>
    <row r="66" spans="1:15" x14ac:dyDescent="0.25">
      <c r="A66" s="4">
        <v>0</v>
      </c>
      <c r="B66" s="4">
        <v>5</v>
      </c>
      <c r="C66" s="4">
        <v>2.25</v>
      </c>
      <c r="D66" s="4">
        <v>0.01</v>
      </c>
      <c r="E66" s="4">
        <v>0.01</v>
      </c>
      <c r="F66" s="4">
        <v>0.78483356518270098</v>
      </c>
      <c r="G66" s="4">
        <v>0.22198512067164</v>
      </c>
      <c r="H66" s="4">
        <v>1.2556282433796599</v>
      </c>
      <c r="I66" s="4">
        <v>14.514910779518701</v>
      </c>
      <c r="J66" s="4">
        <v>1</v>
      </c>
      <c r="K66" s="4">
        <v>0.83</v>
      </c>
      <c r="L66" s="4">
        <v>0.158</v>
      </c>
      <c r="M66" s="4">
        <v>1.2999999999999999E-2</v>
      </c>
      <c r="N66" s="4">
        <v>0.81</v>
      </c>
      <c r="O66" s="4">
        <v>0.19</v>
      </c>
    </row>
    <row r="67" spans="1:15" x14ac:dyDescent="0.25">
      <c r="A67" s="4">
        <v>0</v>
      </c>
      <c r="B67" s="4">
        <v>5</v>
      </c>
      <c r="C67" s="4">
        <v>2.25</v>
      </c>
      <c r="D67" s="4">
        <v>0.01</v>
      </c>
      <c r="E67" s="4">
        <v>0.01</v>
      </c>
      <c r="F67" s="4">
        <v>0.84421060562007999</v>
      </c>
      <c r="G67" s="4">
        <v>7.6059194359107504E-2</v>
      </c>
      <c r="H67" s="4">
        <v>1.0846650029884</v>
      </c>
      <c r="I67" s="4">
        <v>14.4102942814134</v>
      </c>
      <c r="J67" s="4">
        <v>1</v>
      </c>
      <c r="K67" s="4">
        <v>0.83699999999999997</v>
      </c>
      <c r="L67" s="4">
        <v>0.151</v>
      </c>
      <c r="M67" s="4">
        <v>1.0999999999999999E-2</v>
      </c>
      <c r="N67" s="4">
        <v>0.81</v>
      </c>
      <c r="O67" s="4">
        <v>0.19</v>
      </c>
    </row>
    <row r="68" spans="1:15" x14ac:dyDescent="0.25">
      <c r="A68" s="4">
        <v>0</v>
      </c>
      <c r="B68" s="4">
        <v>5</v>
      </c>
      <c r="C68" s="4">
        <v>2.25</v>
      </c>
      <c r="D68" s="4">
        <v>0.01</v>
      </c>
      <c r="E68" s="4">
        <v>0.01</v>
      </c>
      <c r="F68" s="4">
        <v>0.96368164754989205</v>
      </c>
      <c r="G68" s="4">
        <v>-6.2968148143832794E-2</v>
      </c>
      <c r="H68" s="4">
        <v>1.1043357807645799</v>
      </c>
      <c r="I68" s="4">
        <v>14.310491430802101</v>
      </c>
      <c r="J68" s="4">
        <v>1</v>
      </c>
      <c r="K68" s="4">
        <v>0.86</v>
      </c>
      <c r="L68" s="4">
        <v>0.13200000000000001</v>
      </c>
      <c r="M68" s="4">
        <v>8.9999999999999993E-3</v>
      </c>
      <c r="N68" s="4">
        <v>0.84499999999999997</v>
      </c>
      <c r="O68" s="4">
        <v>0.155</v>
      </c>
    </row>
    <row r="69" spans="1:15" x14ac:dyDescent="0.25">
      <c r="A69" s="4">
        <v>0</v>
      </c>
      <c r="B69" s="4">
        <v>5</v>
      </c>
      <c r="C69" s="4">
        <v>2.25</v>
      </c>
      <c r="D69" s="4">
        <v>0.01</v>
      </c>
      <c r="E69" s="4">
        <v>0.01</v>
      </c>
      <c r="F69" s="4">
        <v>0.73666641899248897</v>
      </c>
      <c r="G69" s="4">
        <v>-2.0699055185684E-2</v>
      </c>
      <c r="H69" s="4">
        <v>0.94449749583823295</v>
      </c>
      <c r="I69" s="4">
        <v>14.5346224916295</v>
      </c>
      <c r="J69" s="4">
        <v>1</v>
      </c>
      <c r="K69" s="4">
        <v>0.79800000000000004</v>
      </c>
      <c r="L69" s="4">
        <v>0.187</v>
      </c>
      <c r="M69" s="4">
        <v>1.4E-2</v>
      </c>
      <c r="N69" s="4">
        <v>0.76200000000000001</v>
      </c>
      <c r="O69" s="4">
        <v>0.23799999999999999</v>
      </c>
    </row>
    <row r="70" spans="1:15" x14ac:dyDescent="0.25">
      <c r="A70" s="4">
        <v>0</v>
      </c>
      <c r="B70" s="4">
        <v>5</v>
      </c>
      <c r="C70" s="4">
        <v>2.25</v>
      </c>
      <c r="D70" s="4">
        <v>0.01</v>
      </c>
      <c r="E70" s="4">
        <v>0.01</v>
      </c>
      <c r="F70" s="4">
        <v>0.85760178431261402</v>
      </c>
      <c r="G70" s="4">
        <v>-0.12568955555741801</v>
      </c>
      <c r="H70" s="4">
        <v>1.14728894713592</v>
      </c>
      <c r="I70" s="4">
        <v>14.4338056218491</v>
      </c>
      <c r="J70" s="4">
        <v>1</v>
      </c>
      <c r="K70" s="4">
        <v>0.82699999999999996</v>
      </c>
      <c r="L70" s="4">
        <v>0.16200000000000001</v>
      </c>
      <c r="M70" s="4">
        <v>1.0999999999999999E-2</v>
      </c>
      <c r="N70" s="4">
        <v>0.79800000000000004</v>
      </c>
      <c r="O70" s="4">
        <v>0.20200000000000001</v>
      </c>
    </row>
    <row r="71" spans="1:15" x14ac:dyDescent="0.25">
      <c r="A71" s="4">
        <v>0</v>
      </c>
      <c r="B71" s="4">
        <v>5</v>
      </c>
      <c r="C71" s="4">
        <v>2.25</v>
      </c>
      <c r="D71" s="4">
        <v>0.01</v>
      </c>
      <c r="E71" s="4">
        <v>0.01</v>
      </c>
      <c r="F71" s="4">
        <v>0.64415162315794805</v>
      </c>
      <c r="G71" s="4">
        <v>5.2263891822729398E-2</v>
      </c>
      <c r="H71" s="4">
        <v>1.11441538629874</v>
      </c>
      <c r="I71" s="4">
        <v>14.4596909599931</v>
      </c>
      <c r="J71" s="4">
        <v>1</v>
      </c>
      <c r="K71" s="4">
        <v>0.77200000000000002</v>
      </c>
      <c r="L71" s="4">
        <v>0.21099999999999999</v>
      </c>
      <c r="M71" s="4">
        <v>1.7000000000000001E-2</v>
      </c>
      <c r="N71" s="4">
        <v>0.70199999999999996</v>
      </c>
      <c r="O71" s="4">
        <v>0.29799999999999999</v>
      </c>
    </row>
    <row r="72" spans="1:15" x14ac:dyDescent="0.25">
      <c r="A72" s="4">
        <v>0</v>
      </c>
      <c r="B72" s="4">
        <v>5</v>
      </c>
      <c r="C72" s="4">
        <v>2.25</v>
      </c>
      <c r="D72" s="4">
        <v>0.01</v>
      </c>
      <c r="E72" s="4">
        <v>0.01</v>
      </c>
      <c r="F72" s="4">
        <v>0.87256105713826504</v>
      </c>
      <c r="G72" s="4">
        <v>-0.187200986955427</v>
      </c>
      <c r="H72" s="4">
        <v>0.98454401915024703</v>
      </c>
      <c r="I72" s="4">
        <v>14.4022829970459</v>
      </c>
      <c r="J72" s="4">
        <v>1</v>
      </c>
      <c r="K72" s="4">
        <v>0.82699999999999996</v>
      </c>
      <c r="L72" s="4">
        <v>0.16200000000000001</v>
      </c>
      <c r="M72" s="4">
        <v>1.0999999999999999E-2</v>
      </c>
      <c r="N72" s="4">
        <v>0.78600000000000003</v>
      </c>
      <c r="O72" s="4">
        <v>0.214</v>
      </c>
    </row>
    <row r="73" spans="1:15" x14ac:dyDescent="0.25">
      <c r="A73" s="4">
        <v>0</v>
      </c>
      <c r="B73" s="4">
        <v>5</v>
      </c>
      <c r="C73" s="4">
        <v>2.25</v>
      </c>
      <c r="D73" s="4">
        <v>0.01</v>
      </c>
      <c r="E73" s="4">
        <v>0.01</v>
      </c>
      <c r="F73" s="4">
        <v>0.94682830870061996</v>
      </c>
      <c r="G73" s="4">
        <v>-0.35534803142404298</v>
      </c>
      <c r="H73" s="4">
        <v>0.97466649480690903</v>
      </c>
      <c r="I73" s="4">
        <v>14.4812491999028</v>
      </c>
      <c r="J73" s="4">
        <v>1</v>
      </c>
      <c r="K73" s="4">
        <v>0.83599999999999997</v>
      </c>
      <c r="L73" s="4">
        <v>0.154</v>
      </c>
      <c r="M73" s="4">
        <v>8.9999999999999993E-3</v>
      </c>
      <c r="N73" s="4">
        <v>0.83299999999999996</v>
      </c>
      <c r="O73" s="4">
        <v>0.16700000000000001</v>
      </c>
    </row>
    <row r="74" spans="1:15" x14ac:dyDescent="0.25">
      <c r="A74" s="4">
        <v>0</v>
      </c>
      <c r="B74" s="4">
        <v>5</v>
      </c>
      <c r="C74" s="4">
        <v>2.25</v>
      </c>
      <c r="D74" s="4">
        <v>0.01</v>
      </c>
      <c r="E74" s="4">
        <v>0.01</v>
      </c>
      <c r="F74" s="4">
        <v>0.91547162964550199</v>
      </c>
      <c r="G74" s="4">
        <v>-0.357574944081341</v>
      </c>
      <c r="H74" s="4">
        <v>1.20431573629814</v>
      </c>
      <c r="I74" s="4">
        <v>14.3312501899007</v>
      </c>
      <c r="J74" s="4">
        <v>1</v>
      </c>
      <c r="K74" s="4">
        <v>0.82799999999999996</v>
      </c>
      <c r="L74" s="4">
        <v>0.16200000000000001</v>
      </c>
      <c r="M74" s="4">
        <v>0.01</v>
      </c>
      <c r="N74" s="4">
        <v>0.77400000000000002</v>
      </c>
      <c r="O74" s="4">
        <v>0.22600000000000001</v>
      </c>
    </row>
    <row r="75" spans="1:15" x14ac:dyDescent="0.25">
      <c r="A75" s="4">
        <v>0</v>
      </c>
      <c r="B75" s="4">
        <v>5</v>
      </c>
      <c r="C75" s="4">
        <v>2.25</v>
      </c>
      <c r="D75" s="4">
        <v>0.01</v>
      </c>
      <c r="E75" s="4">
        <v>0.01</v>
      </c>
      <c r="F75" s="4">
        <v>0.68688967240614796</v>
      </c>
      <c r="G75" s="4">
        <v>-1.6743702940575901E-2</v>
      </c>
      <c r="H75" s="4">
        <v>0.99459609688140804</v>
      </c>
      <c r="I75" s="4">
        <v>14.4779980289936</v>
      </c>
      <c r="J75" s="4">
        <v>1</v>
      </c>
      <c r="K75" s="4">
        <v>0.78100000000000003</v>
      </c>
      <c r="L75" s="4">
        <v>0.20300000000000001</v>
      </c>
      <c r="M75" s="4">
        <v>1.6E-2</v>
      </c>
      <c r="N75" s="4">
        <v>0.72599999999999998</v>
      </c>
      <c r="O75" s="4">
        <v>0.27400000000000002</v>
      </c>
    </row>
    <row r="76" spans="1:15" x14ac:dyDescent="0.25">
      <c r="A76" s="4">
        <v>0</v>
      </c>
      <c r="B76" s="4">
        <v>5</v>
      </c>
      <c r="C76" s="4">
        <v>2.25</v>
      </c>
      <c r="D76" s="4">
        <v>0.01</v>
      </c>
      <c r="E76" s="4">
        <v>0.01</v>
      </c>
      <c r="F76" s="4">
        <v>0.62649112013915098</v>
      </c>
      <c r="G76" s="4">
        <v>0.64068288042548105</v>
      </c>
      <c r="H76" s="4">
        <v>1.0844653984630801</v>
      </c>
      <c r="I76" s="4">
        <v>14.4073273690799</v>
      </c>
      <c r="J76" s="4">
        <v>1</v>
      </c>
      <c r="K76" s="4">
        <v>0.80900000000000005</v>
      </c>
      <c r="L76" s="4">
        <v>0.17499999999999999</v>
      </c>
      <c r="M76" s="4">
        <v>1.6E-2</v>
      </c>
      <c r="N76" s="4">
        <v>0.76200000000000001</v>
      </c>
      <c r="O76" s="4">
        <v>0.23799999999999999</v>
      </c>
    </row>
    <row r="77" spans="1:15" x14ac:dyDescent="0.25">
      <c r="A77" s="4">
        <v>0</v>
      </c>
      <c r="B77" s="4">
        <v>5</v>
      </c>
      <c r="C77" s="4">
        <v>2.25</v>
      </c>
      <c r="D77" s="4">
        <v>0.01</v>
      </c>
      <c r="E77" s="4">
        <v>0.01</v>
      </c>
      <c r="F77" s="4">
        <v>1.0272984256355</v>
      </c>
      <c r="G77" s="4">
        <v>-3.79667721013642E-3</v>
      </c>
      <c r="H77" s="4">
        <v>1.2175682694054299</v>
      </c>
      <c r="I77" s="4">
        <v>14.1337439250989</v>
      </c>
      <c r="J77" s="4">
        <v>1</v>
      </c>
      <c r="K77" s="4">
        <v>0.878</v>
      </c>
      <c r="L77" s="4">
        <v>0.115</v>
      </c>
      <c r="M77" s="4">
        <v>7.0000000000000001E-3</v>
      </c>
      <c r="N77" s="4">
        <v>0.84499999999999997</v>
      </c>
      <c r="O77" s="4">
        <v>0.155</v>
      </c>
    </row>
    <row r="78" spans="1:15" x14ac:dyDescent="0.25">
      <c r="A78" s="4">
        <v>0</v>
      </c>
      <c r="B78" s="4">
        <v>5</v>
      </c>
      <c r="C78" s="4">
        <v>2.25</v>
      </c>
      <c r="D78" s="4">
        <v>0.01</v>
      </c>
      <c r="E78" s="4">
        <v>0.01</v>
      </c>
      <c r="F78" s="4">
        <v>0.90881005912787305</v>
      </c>
      <c r="G78" s="4">
        <v>-8.5937925693322204E-2</v>
      </c>
      <c r="H78" s="4">
        <v>1.0244852856556801</v>
      </c>
      <c r="I78" s="4">
        <v>14.3297442680977</v>
      </c>
      <c r="J78" s="4">
        <v>1</v>
      </c>
      <c r="K78" s="4">
        <v>0.84399999999999997</v>
      </c>
      <c r="L78" s="4">
        <v>0.14599999999999999</v>
      </c>
      <c r="M78" s="4">
        <v>0.01</v>
      </c>
      <c r="N78" s="4">
        <v>0.81</v>
      </c>
      <c r="O78" s="4">
        <v>0.19</v>
      </c>
    </row>
    <row r="79" spans="1:15" x14ac:dyDescent="0.25">
      <c r="A79" s="4">
        <v>0</v>
      </c>
      <c r="B79" s="4">
        <v>5</v>
      </c>
      <c r="C79" s="4">
        <v>2.25</v>
      </c>
      <c r="D79" s="4">
        <v>0.01</v>
      </c>
      <c r="E79" s="4">
        <v>0.01</v>
      </c>
      <c r="F79" s="4">
        <v>0.95990325385741004</v>
      </c>
      <c r="G79" s="4">
        <v>-0.18136257959390001</v>
      </c>
      <c r="H79" s="4">
        <v>1.1046571647096199</v>
      </c>
      <c r="I79" s="4">
        <v>14.3073344177197</v>
      </c>
      <c r="J79" s="4">
        <v>1</v>
      </c>
      <c r="K79" s="4">
        <v>0.85099999999999998</v>
      </c>
      <c r="L79" s="4">
        <v>0.14000000000000001</v>
      </c>
      <c r="M79" s="4">
        <v>8.9999999999999993E-3</v>
      </c>
      <c r="N79" s="4">
        <v>0.82099999999999995</v>
      </c>
      <c r="O79" s="4">
        <v>0.17899999999999999</v>
      </c>
    </row>
    <row r="80" spans="1:15" x14ac:dyDescent="0.25">
      <c r="A80" s="4">
        <v>0</v>
      </c>
      <c r="B80" s="4">
        <v>5</v>
      </c>
      <c r="C80" s="4">
        <v>2.25</v>
      </c>
      <c r="D80" s="4">
        <v>0.01</v>
      </c>
      <c r="E80" s="4">
        <v>0.01</v>
      </c>
      <c r="F80" s="4">
        <v>0.81726762509616901</v>
      </c>
      <c r="G80" s="4">
        <v>-0.130036599326178</v>
      </c>
      <c r="H80" s="4">
        <v>0.97428632347367405</v>
      </c>
      <c r="I80" s="4">
        <v>14.440112914266299</v>
      </c>
      <c r="J80" s="4">
        <v>1</v>
      </c>
      <c r="K80" s="4">
        <v>0.81499999999999995</v>
      </c>
      <c r="L80" s="4">
        <v>0.17199999999999999</v>
      </c>
      <c r="M80" s="4">
        <v>1.2E-2</v>
      </c>
      <c r="N80" s="4">
        <v>0.77400000000000002</v>
      </c>
      <c r="O80" s="4">
        <v>0.22600000000000001</v>
      </c>
    </row>
    <row r="81" spans="1:15" x14ac:dyDescent="0.25">
      <c r="A81" s="4">
        <v>0</v>
      </c>
      <c r="B81" s="4">
        <v>5</v>
      </c>
      <c r="C81" s="4">
        <v>2.25</v>
      </c>
      <c r="D81" s="4">
        <v>0.01</v>
      </c>
      <c r="E81" s="4">
        <v>0.01</v>
      </c>
      <c r="F81" s="4">
        <v>0.66605975772144599</v>
      </c>
      <c r="G81" s="4">
        <v>0.25495735293334398</v>
      </c>
      <c r="H81" s="4">
        <v>0.32105655047381598</v>
      </c>
      <c r="I81" s="4">
        <v>14.813440403207601</v>
      </c>
      <c r="J81" s="4">
        <v>1</v>
      </c>
      <c r="K81" s="4">
        <v>0.79500000000000004</v>
      </c>
      <c r="L81" s="4">
        <v>0.189</v>
      </c>
      <c r="M81" s="4">
        <v>1.6E-2</v>
      </c>
      <c r="N81" s="4">
        <v>0.83299999999999996</v>
      </c>
      <c r="O81" s="4">
        <v>0.16700000000000001</v>
      </c>
    </row>
    <row r="82" spans="1:15" x14ac:dyDescent="0.25">
      <c r="A82" s="4">
        <v>0</v>
      </c>
      <c r="B82" s="4">
        <v>5</v>
      </c>
      <c r="C82" s="4">
        <v>2.25</v>
      </c>
      <c r="D82" s="4">
        <v>0.01</v>
      </c>
      <c r="E82" s="4">
        <v>0.01</v>
      </c>
      <c r="F82" s="4">
        <v>0.76672309333382405</v>
      </c>
      <c r="G82" s="4">
        <v>0.19009639025609401</v>
      </c>
      <c r="H82" s="4">
        <v>1.12443248655348</v>
      </c>
      <c r="I82" s="4">
        <v>14.532156726393801</v>
      </c>
      <c r="J82" s="4">
        <v>1</v>
      </c>
      <c r="K82" s="4">
        <v>0.82199999999999995</v>
      </c>
      <c r="L82" s="4">
        <v>0.16500000000000001</v>
      </c>
      <c r="M82" s="4">
        <v>1.2999999999999999E-2</v>
      </c>
      <c r="N82" s="4">
        <v>0.81</v>
      </c>
      <c r="O82" s="4">
        <v>0.19</v>
      </c>
    </row>
    <row r="83" spans="1:15" x14ac:dyDescent="0.25">
      <c r="A83" s="4">
        <v>0</v>
      </c>
      <c r="B83" s="4">
        <v>5</v>
      </c>
      <c r="C83" s="4">
        <v>2.25</v>
      </c>
      <c r="D83" s="4">
        <v>0.01</v>
      </c>
      <c r="E83" s="4">
        <v>0.01</v>
      </c>
      <c r="F83" s="4">
        <v>0.94360566086029696</v>
      </c>
      <c r="G83" s="4">
        <v>2.91228471266896E-2</v>
      </c>
      <c r="H83" s="4">
        <v>1.4193961599018901</v>
      </c>
      <c r="I83" s="4">
        <v>14.228816417068201</v>
      </c>
      <c r="J83" s="4">
        <v>1</v>
      </c>
      <c r="K83" s="4">
        <v>0.86</v>
      </c>
      <c r="L83" s="4">
        <v>0.13100000000000001</v>
      </c>
      <c r="M83" s="4">
        <v>8.9999999999999993E-3</v>
      </c>
      <c r="N83" s="4">
        <v>0.79800000000000004</v>
      </c>
      <c r="O83" s="4">
        <v>0.20200000000000001</v>
      </c>
    </row>
    <row r="84" spans="1:15" x14ac:dyDescent="0.25">
      <c r="A84" s="4">
        <v>0</v>
      </c>
      <c r="B84" s="4">
        <v>5</v>
      </c>
      <c r="C84" s="4">
        <v>2.25</v>
      </c>
      <c r="D84" s="4">
        <v>0.01</v>
      </c>
      <c r="E84" s="4">
        <v>0.01</v>
      </c>
      <c r="F84" s="4">
        <v>0.70289327598635298</v>
      </c>
      <c r="G84" s="4">
        <v>-5.1573471525112003E-3</v>
      </c>
      <c r="H84" s="4">
        <v>1.12443761030834</v>
      </c>
      <c r="I84" s="4">
        <v>14.5396470840854</v>
      </c>
      <c r="J84" s="4">
        <v>1</v>
      </c>
      <c r="K84" s="4">
        <v>0.78800000000000003</v>
      </c>
      <c r="L84" s="4">
        <v>0.19700000000000001</v>
      </c>
      <c r="M84" s="4">
        <v>1.4999999999999999E-2</v>
      </c>
      <c r="N84" s="4">
        <v>0.75</v>
      </c>
      <c r="O84" s="4">
        <v>0.25</v>
      </c>
    </row>
    <row r="85" spans="1:15" x14ac:dyDescent="0.25">
      <c r="A85" s="4">
        <v>0</v>
      </c>
      <c r="B85" s="4">
        <v>5</v>
      </c>
      <c r="C85" s="4">
        <v>2.25</v>
      </c>
      <c r="D85" s="4">
        <v>0.01</v>
      </c>
      <c r="E85" s="4">
        <v>0.01</v>
      </c>
      <c r="F85" s="4">
        <v>0.69334502063929304</v>
      </c>
      <c r="G85" s="4">
        <v>2.93713595506018E-2</v>
      </c>
      <c r="H85" s="4">
        <v>1.01409138919784</v>
      </c>
      <c r="I85" s="4">
        <v>14.562733671059799</v>
      </c>
      <c r="J85" s="4">
        <v>1</v>
      </c>
      <c r="K85" s="4">
        <v>0.78700000000000003</v>
      </c>
      <c r="L85" s="4">
        <v>0.19700000000000001</v>
      </c>
      <c r="M85" s="4">
        <v>1.6E-2</v>
      </c>
      <c r="N85" s="4">
        <v>0.75</v>
      </c>
      <c r="O85" s="4">
        <v>0.25</v>
      </c>
    </row>
    <row r="86" spans="1:15" x14ac:dyDescent="0.25">
      <c r="A86" s="4">
        <v>0</v>
      </c>
      <c r="B86" s="4">
        <v>5</v>
      </c>
      <c r="C86" s="4">
        <v>2.25</v>
      </c>
      <c r="D86" s="4">
        <v>0.01</v>
      </c>
      <c r="E86" s="4">
        <v>0.01</v>
      </c>
      <c r="F86" s="4">
        <v>1.0513501938243299</v>
      </c>
      <c r="G86" s="4">
        <v>-0.59504134827466704</v>
      </c>
      <c r="H86" s="4">
        <v>0.98700543128596396</v>
      </c>
      <c r="I86" s="4">
        <v>14.448637669949299</v>
      </c>
      <c r="J86" s="4">
        <v>1</v>
      </c>
      <c r="K86" s="4">
        <v>0.84699999999999998</v>
      </c>
      <c r="L86" s="4">
        <v>0.14599999999999999</v>
      </c>
      <c r="M86" s="4">
        <v>7.0000000000000001E-3</v>
      </c>
      <c r="N86" s="4">
        <v>0.84499999999999997</v>
      </c>
      <c r="O86" s="4">
        <v>0.155</v>
      </c>
    </row>
    <row r="87" spans="1:15" x14ac:dyDescent="0.25">
      <c r="A87" s="4">
        <v>0</v>
      </c>
      <c r="B87" s="4">
        <v>5</v>
      </c>
      <c r="C87" s="4">
        <v>2.25</v>
      </c>
      <c r="D87" s="4">
        <v>0.01</v>
      </c>
      <c r="E87" s="4">
        <v>0.01</v>
      </c>
      <c r="F87" s="4">
        <v>0.79900887783866603</v>
      </c>
      <c r="G87" s="4">
        <v>-0.14684471430196799</v>
      </c>
      <c r="H87" s="4">
        <v>0.93499072782096004</v>
      </c>
      <c r="I87" s="4">
        <v>14.5124495802966</v>
      </c>
      <c r="J87" s="4">
        <v>1</v>
      </c>
      <c r="K87" s="4">
        <v>0.80800000000000005</v>
      </c>
      <c r="L87" s="4">
        <v>0.17899999999999999</v>
      </c>
      <c r="M87" s="4">
        <v>1.2999999999999999E-2</v>
      </c>
      <c r="N87" s="4">
        <v>0.77400000000000002</v>
      </c>
      <c r="O87" s="4">
        <v>0.22600000000000001</v>
      </c>
    </row>
    <row r="88" spans="1:15" x14ac:dyDescent="0.25">
      <c r="A88" s="4">
        <v>0</v>
      </c>
      <c r="B88" s="4">
        <v>5</v>
      </c>
      <c r="C88" s="4">
        <v>2.25</v>
      </c>
      <c r="D88" s="4">
        <v>0.01</v>
      </c>
      <c r="E88" s="4">
        <v>0.01</v>
      </c>
      <c r="F88" s="4">
        <v>0.39195163140184802</v>
      </c>
      <c r="G88" s="4">
        <v>0.63499489835642897</v>
      </c>
      <c r="H88" s="4">
        <v>1.02499023635761</v>
      </c>
      <c r="I88" s="4">
        <v>14.591731628864901</v>
      </c>
      <c r="J88" s="4">
        <v>1</v>
      </c>
      <c r="K88" s="4">
        <v>0.72299999999999998</v>
      </c>
      <c r="L88" s="4">
        <v>0.254</v>
      </c>
      <c r="M88" s="4">
        <v>2.3E-2</v>
      </c>
      <c r="N88" s="4">
        <v>0.79800000000000004</v>
      </c>
      <c r="O88" s="4">
        <v>0.20200000000000001</v>
      </c>
    </row>
    <row r="89" spans="1:15" x14ac:dyDescent="0.25">
      <c r="A89" s="4">
        <v>0</v>
      </c>
      <c r="B89" s="4">
        <v>5</v>
      </c>
      <c r="C89" s="4">
        <v>2.25</v>
      </c>
      <c r="D89" s="4">
        <v>0.01</v>
      </c>
      <c r="E89" s="4">
        <v>0.01</v>
      </c>
      <c r="F89" s="4">
        <v>0.65621954648964698</v>
      </c>
      <c r="G89" s="4">
        <v>0.55444076982396495</v>
      </c>
      <c r="H89" s="4">
        <v>0.99424757255468499</v>
      </c>
      <c r="I89" s="4">
        <v>14.406339964567501</v>
      </c>
      <c r="J89" s="4">
        <v>1</v>
      </c>
      <c r="K89" s="4">
        <v>0.81299999999999994</v>
      </c>
      <c r="L89" s="4">
        <v>0.17199999999999999</v>
      </c>
      <c r="M89" s="4">
        <v>1.4999999999999999E-2</v>
      </c>
      <c r="N89" s="4">
        <v>0.76200000000000001</v>
      </c>
      <c r="O89" s="4">
        <v>0.23799999999999999</v>
      </c>
    </row>
    <row r="90" spans="1:15" x14ac:dyDescent="0.25">
      <c r="A90" s="4">
        <v>0</v>
      </c>
      <c r="B90" s="4">
        <v>5</v>
      </c>
      <c r="C90" s="4">
        <v>2.25</v>
      </c>
      <c r="D90" s="4">
        <v>0.01</v>
      </c>
      <c r="E90" s="4">
        <v>0.01</v>
      </c>
      <c r="F90" s="4">
        <v>1.02948097545254</v>
      </c>
      <c r="G90" s="4">
        <v>-0.99534836400273397</v>
      </c>
      <c r="H90" s="4">
        <v>1.01496145490901</v>
      </c>
      <c r="I90" s="4">
        <v>14.298710801818499</v>
      </c>
      <c r="J90" s="4">
        <v>1</v>
      </c>
      <c r="K90" s="4">
        <v>0.81100000000000005</v>
      </c>
      <c r="L90" s="4">
        <v>0.18099999999999999</v>
      </c>
      <c r="M90" s="4">
        <v>8.0000000000000002E-3</v>
      </c>
      <c r="N90" s="4">
        <v>0.72599999999999998</v>
      </c>
      <c r="O90" s="4">
        <v>0.27400000000000002</v>
      </c>
    </row>
    <row r="91" spans="1:15" x14ac:dyDescent="0.25">
      <c r="A91" s="4">
        <v>0</v>
      </c>
      <c r="B91" s="4">
        <v>5</v>
      </c>
      <c r="C91" s="4">
        <v>2.25</v>
      </c>
      <c r="D91" s="4">
        <v>0.01</v>
      </c>
      <c r="E91" s="4">
        <v>0.01</v>
      </c>
      <c r="F91" s="4">
        <v>0.84993237947752798</v>
      </c>
      <c r="G91" s="4">
        <v>6.3358483520492795E-2</v>
      </c>
      <c r="H91" s="4">
        <v>1.12566219712146</v>
      </c>
      <c r="I91" s="4">
        <v>14.3382723260722</v>
      </c>
      <c r="J91" s="4">
        <v>1</v>
      </c>
      <c r="K91" s="4">
        <v>0.83799999999999997</v>
      </c>
      <c r="L91" s="4">
        <v>0.151</v>
      </c>
      <c r="M91" s="4">
        <v>1.0999999999999999E-2</v>
      </c>
      <c r="N91" s="4">
        <v>0.78600000000000003</v>
      </c>
      <c r="O91" s="4">
        <v>0.214</v>
      </c>
    </row>
    <row r="92" spans="1:15" x14ac:dyDescent="0.25">
      <c r="A92" s="4">
        <v>0</v>
      </c>
      <c r="B92" s="4">
        <v>5</v>
      </c>
      <c r="C92" s="4">
        <v>2.25</v>
      </c>
      <c r="D92" s="4">
        <v>0.01</v>
      </c>
      <c r="E92" s="4">
        <v>0.01</v>
      </c>
      <c r="F92" s="4">
        <v>0.81276715333399596</v>
      </c>
      <c r="G92" s="4">
        <v>-1.1948468346972701E-2</v>
      </c>
      <c r="H92" s="4">
        <v>0.72106011118902202</v>
      </c>
      <c r="I92" s="4">
        <v>14.346732540899399</v>
      </c>
      <c r="J92" s="4">
        <v>1</v>
      </c>
      <c r="K92" s="4">
        <v>0.82199999999999995</v>
      </c>
      <c r="L92" s="4">
        <v>0.16500000000000001</v>
      </c>
      <c r="M92" s="4">
        <v>1.2E-2</v>
      </c>
      <c r="N92" s="4">
        <v>0.79800000000000004</v>
      </c>
      <c r="O92" s="4">
        <v>0.20200000000000001</v>
      </c>
    </row>
    <row r="93" spans="1:15" x14ac:dyDescent="0.25">
      <c r="A93" s="4">
        <v>0</v>
      </c>
      <c r="B93" s="4">
        <v>5</v>
      </c>
      <c r="C93" s="4">
        <v>2.25</v>
      </c>
      <c r="D93" s="4">
        <v>0.01</v>
      </c>
      <c r="E93" s="4">
        <v>0.01</v>
      </c>
      <c r="F93" s="4">
        <v>0.79101345784382304</v>
      </c>
      <c r="G93" s="4">
        <v>-4.6971526279709297E-2</v>
      </c>
      <c r="H93" s="4">
        <v>1.0844435240175301</v>
      </c>
      <c r="I93" s="4">
        <v>14.410770046760801</v>
      </c>
      <c r="J93" s="4">
        <v>1</v>
      </c>
      <c r="K93" s="4">
        <v>0.81299999999999994</v>
      </c>
      <c r="L93" s="4">
        <v>0.17399999999999999</v>
      </c>
      <c r="M93" s="4">
        <v>1.2999999999999999E-2</v>
      </c>
      <c r="N93" s="4">
        <v>0.76200000000000001</v>
      </c>
      <c r="O93" s="4">
        <v>0.23799999999999999</v>
      </c>
    </row>
    <row r="94" spans="1:15" x14ac:dyDescent="0.25">
      <c r="A94" s="4">
        <v>0</v>
      </c>
      <c r="B94" s="4">
        <v>5</v>
      </c>
      <c r="C94" s="4">
        <v>2.25</v>
      </c>
      <c r="D94" s="4">
        <v>0.01</v>
      </c>
      <c r="E94" s="4">
        <v>0.01</v>
      </c>
      <c r="F94" s="4">
        <v>0.77531602602912997</v>
      </c>
      <c r="G94" s="4">
        <v>0.20371147986226101</v>
      </c>
      <c r="H94" s="4">
        <v>1.29416312938108</v>
      </c>
      <c r="I94" s="4">
        <v>14.3745838587449</v>
      </c>
      <c r="J94" s="4">
        <v>1</v>
      </c>
      <c r="K94" s="4">
        <v>0.82599999999999996</v>
      </c>
      <c r="L94" s="4">
        <v>0.16200000000000001</v>
      </c>
      <c r="M94" s="4">
        <v>1.2999999999999999E-2</v>
      </c>
      <c r="N94" s="4">
        <v>0.77400000000000002</v>
      </c>
      <c r="O94" s="4">
        <v>0.22600000000000001</v>
      </c>
    </row>
    <row r="95" spans="1:15" x14ac:dyDescent="0.25">
      <c r="A95" s="4">
        <v>0</v>
      </c>
      <c r="B95" s="4">
        <v>5</v>
      </c>
      <c r="C95" s="4">
        <v>2.25</v>
      </c>
      <c r="D95" s="4">
        <v>0.01</v>
      </c>
      <c r="E95" s="4">
        <v>0.01</v>
      </c>
      <c r="F95" s="4">
        <v>0.77912557267876503</v>
      </c>
      <c r="G95" s="4">
        <v>-0.307402958659311</v>
      </c>
      <c r="H95" s="4">
        <v>0.27413643517789799</v>
      </c>
      <c r="I95" s="4">
        <v>14.6933385997865</v>
      </c>
      <c r="J95" s="4">
        <v>1</v>
      </c>
      <c r="K95" s="4">
        <v>0.79</v>
      </c>
      <c r="L95" s="4">
        <v>0.19600000000000001</v>
      </c>
      <c r="M95" s="4">
        <v>1.4E-2</v>
      </c>
      <c r="N95" s="4">
        <v>0.82099999999999995</v>
      </c>
      <c r="O95" s="4">
        <v>0.17899999999999999</v>
      </c>
    </row>
    <row r="96" spans="1:15" x14ac:dyDescent="0.25">
      <c r="A96" s="4">
        <v>0</v>
      </c>
      <c r="B96" s="4">
        <v>5</v>
      </c>
      <c r="C96" s="4">
        <v>2.25</v>
      </c>
      <c r="D96" s="4">
        <v>0.01</v>
      </c>
      <c r="E96" s="4">
        <v>0.01</v>
      </c>
      <c r="F96" s="4">
        <v>1.0640923269648199</v>
      </c>
      <c r="G96" s="4">
        <v>-0.12607343595530501</v>
      </c>
      <c r="H96" s="4">
        <v>1.33938489202439</v>
      </c>
      <c r="I96" s="4">
        <v>14.0521308369711</v>
      </c>
      <c r="J96" s="4">
        <v>1</v>
      </c>
      <c r="K96" s="4">
        <v>0.879</v>
      </c>
      <c r="L96" s="4">
        <v>0.115</v>
      </c>
      <c r="M96" s="4">
        <v>7.0000000000000001E-3</v>
      </c>
      <c r="N96" s="4">
        <v>0.81</v>
      </c>
      <c r="O96" s="4">
        <v>0.19</v>
      </c>
    </row>
    <row r="97" spans="1:15" x14ac:dyDescent="0.25">
      <c r="A97" s="4">
        <v>0</v>
      </c>
      <c r="B97" s="4">
        <v>5</v>
      </c>
      <c r="C97" s="4">
        <v>2.25</v>
      </c>
      <c r="D97" s="4">
        <v>0.01</v>
      </c>
      <c r="E97" s="4">
        <v>0.01</v>
      </c>
      <c r="F97" s="4">
        <v>0.89182220964009096</v>
      </c>
      <c r="G97" s="4">
        <v>0.140365969679241</v>
      </c>
      <c r="H97" s="4">
        <v>1.0643648545281199</v>
      </c>
      <c r="I97" s="4">
        <v>14.3019709757141</v>
      </c>
      <c r="J97" s="4">
        <v>1</v>
      </c>
      <c r="K97" s="4">
        <v>0.85399999999999998</v>
      </c>
      <c r="L97" s="4">
        <v>0.13600000000000001</v>
      </c>
      <c r="M97" s="4">
        <v>0.01</v>
      </c>
      <c r="N97" s="4">
        <v>0.82099999999999995</v>
      </c>
      <c r="O97" s="4">
        <v>0.17899999999999999</v>
      </c>
    </row>
    <row r="98" spans="1:15" x14ac:dyDescent="0.25">
      <c r="A98" s="4">
        <v>0</v>
      </c>
      <c r="B98" s="4">
        <v>5</v>
      </c>
      <c r="C98" s="4">
        <v>2.25</v>
      </c>
      <c r="D98" s="4">
        <v>0.01</v>
      </c>
      <c r="E98" s="4">
        <v>0.01</v>
      </c>
      <c r="F98" s="4">
        <v>7.7077779338640906E-2</v>
      </c>
      <c r="G98" s="4">
        <v>1.29499367489497</v>
      </c>
      <c r="H98" s="4">
        <v>1.28500112388378</v>
      </c>
      <c r="I98" s="4">
        <v>14.7065605308866</v>
      </c>
      <c r="J98" s="4">
        <v>1</v>
      </c>
      <c r="K98" s="4">
        <v>0.64900000000000002</v>
      </c>
      <c r="L98" s="4">
        <v>0.32400000000000001</v>
      </c>
      <c r="M98" s="4">
        <v>2.7E-2</v>
      </c>
      <c r="N98" s="4">
        <v>0.76200000000000001</v>
      </c>
      <c r="O98" s="4">
        <v>0.23799999999999999</v>
      </c>
    </row>
    <row r="99" spans="1:15" x14ac:dyDescent="0.25">
      <c r="A99" s="4">
        <v>0</v>
      </c>
      <c r="B99" s="4">
        <v>5</v>
      </c>
      <c r="C99" s="4">
        <v>2.25</v>
      </c>
      <c r="D99" s="4">
        <v>0.01</v>
      </c>
      <c r="E99" s="4">
        <v>0.01</v>
      </c>
      <c r="F99" s="4">
        <v>0.99677855833529505</v>
      </c>
      <c r="G99" s="4">
        <v>-0.49218320083440498</v>
      </c>
      <c r="H99" s="4">
        <v>1.1797867743847099</v>
      </c>
      <c r="I99" s="4">
        <v>14.4013599509665</v>
      </c>
      <c r="J99" s="4">
        <v>1</v>
      </c>
      <c r="K99" s="4">
        <v>0.84</v>
      </c>
      <c r="L99" s="4">
        <v>0.151</v>
      </c>
      <c r="M99" s="4">
        <v>8.0000000000000002E-3</v>
      </c>
      <c r="N99" s="4">
        <v>0.82099999999999995</v>
      </c>
      <c r="O99" s="4">
        <v>0.17899999999999999</v>
      </c>
    </row>
    <row r="100" spans="1:15" x14ac:dyDescent="0.25">
      <c r="A100" s="4">
        <v>0</v>
      </c>
      <c r="B100" s="4">
        <v>5</v>
      </c>
      <c r="C100" s="4">
        <v>2.25</v>
      </c>
      <c r="D100" s="4">
        <v>0.01</v>
      </c>
      <c r="E100" s="4">
        <v>0.01</v>
      </c>
      <c r="F100" s="4">
        <v>0.71384195648096405</v>
      </c>
      <c r="G100" s="4">
        <v>-0.12675014720258501</v>
      </c>
      <c r="H100" s="4">
        <v>1.8250008515698302E-2</v>
      </c>
      <c r="I100" s="4">
        <v>14.861546340980601</v>
      </c>
      <c r="J100" s="4">
        <v>1</v>
      </c>
      <c r="K100" s="4">
        <v>0.78200000000000003</v>
      </c>
      <c r="L100" s="4">
        <v>0.20200000000000001</v>
      </c>
      <c r="M100" s="4">
        <v>1.4999999999999999E-2</v>
      </c>
      <c r="N100" s="4">
        <v>0.83299999999999996</v>
      </c>
      <c r="O100" s="4">
        <v>0.16700000000000001</v>
      </c>
    </row>
    <row r="101" spans="1:15" x14ac:dyDescent="0.25">
      <c r="A101" s="4">
        <v>0</v>
      </c>
      <c r="B101" s="4">
        <v>5</v>
      </c>
      <c r="C101" s="4">
        <v>2.25</v>
      </c>
      <c r="D101" s="4">
        <v>0.01</v>
      </c>
      <c r="E101" s="4">
        <v>0.01</v>
      </c>
      <c r="F101" s="4">
        <v>0.74795143854103596</v>
      </c>
      <c r="G101" s="4">
        <v>3.8976654327944102E-2</v>
      </c>
      <c r="H101" s="4">
        <v>0.99766384951359699</v>
      </c>
      <c r="I101" s="4">
        <v>14.4734663893964</v>
      </c>
      <c r="J101" s="4">
        <v>1</v>
      </c>
      <c r="K101" s="4">
        <v>0.80600000000000005</v>
      </c>
      <c r="L101" s="4">
        <v>0.18</v>
      </c>
      <c r="M101" s="4">
        <v>1.4E-2</v>
      </c>
      <c r="N101" s="4">
        <v>0.76200000000000001</v>
      </c>
      <c r="O101" s="4">
        <v>0.23799999999999999</v>
      </c>
    </row>
    <row r="102" spans="1:15" x14ac:dyDescent="0.25">
      <c r="A102" s="4">
        <v>0</v>
      </c>
      <c r="B102" s="4">
        <v>5</v>
      </c>
      <c r="C102" s="4">
        <v>2.25</v>
      </c>
      <c r="D102" s="4">
        <v>0.01</v>
      </c>
      <c r="E102" s="4">
        <v>0.01</v>
      </c>
      <c r="F102" s="4">
        <v>0.91999531712066895</v>
      </c>
      <c r="G102" s="4">
        <v>-3.3912904885424602E-2</v>
      </c>
      <c r="H102" s="4">
        <v>1.2903448365060699</v>
      </c>
      <c r="I102" s="4">
        <v>14.326779704393701</v>
      </c>
      <c r="J102" s="4">
        <v>1</v>
      </c>
      <c r="K102" s="4">
        <v>0.85099999999999998</v>
      </c>
      <c r="L102" s="4">
        <v>0.14000000000000001</v>
      </c>
      <c r="M102" s="4">
        <v>0.01</v>
      </c>
      <c r="N102" s="4">
        <v>0.82099999999999995</v>
      </c>
      <c r="O102" s="4">
        <v>0.17899999999999999</v>
      </c>
    </row>
    <row r="103" spans="1:15" x14ac:dyDescent="0.25">
      <c r="A103" s="4">
        <v>0</v>
      </c>
      <c r="B103" s="4">
        <v>5</v>
      </c>
      <c r="C103" s="4">
        <v>2.25</v>
      </c>
      <c r="D103" s="4">
        <v>0.01</v>
      </c>
      <c r="E103" s="4">
        <v>0.01</v>
      </c>
      <c r="F103" s="4">
        <v>1.0668379790849101</v>
      </c>
      <c r="G103" s="4">
        <v>-1.3178809029244301</v>
      </c>
      <c r="H103" s="4">
        <v>1.02471647624618</v>
      </c>
      <c r="I103" s="4">
        <v>14.524011254083501</v>
      </c>
      <c r="J103" s="4">
        <v>1</v>
      </c>
      <c r="K103" s="4">
        <v>0.79400000000000004</v>
      </c>
      <c r="L103" s="4">
        <v>0.19900000000000001</v>
      </c>
      <c r="M103" s="4">
        <v>8.0000000000000002E-3</v>
      </c>
      <c r="N103" s="4">
        <v>0.75</v>
      </c>
      <c r="O103" s="4">
        <v>0.25</v>
      </c>
    </row>
    <row r="104" spans="1:15" x14ac:dyDescent="0.25">
      <c r="A104" s="4">
        <v>0</v>
      </c>
      <c r="B104" s="4">
        <v>5</v>
      </c>
      <c r="C104" s="4">
        <v>2.25</v>
      </c>
      <c r="D104" s="4">
        <v>0.01</v>
      </c>
      <c r="E104" s="4">
        <v>0.01</v>
      </c>
      <c r="F104" s="4">
        <v>0.65706969255674896</v>
      </c>
      <c r="G104" s="4">
        <v>-0.13905393464935301</v>
      </c>
      <c r="H104" s="4">
        <v>0.98452901372508805</v>
      </c>
      <c r="I104" s="4">
        <v>14.5671727811047</v>
      </c>
      <c r="J104" s="4">
        <v>1</v>
      </c>
      <c r="K104" s="4">
        <v>0.76200000000000001</v>
      </c>
      <c r="L104" s="4">
        <v>0.221</v>
      </c>
      <c r="M104" s="4">
        <v>1.7000000000000001E-2</v>
      </c>
      <c r="N104" s="4">
        <v>0.71399999999999997</v>
      </c>
      <c r="O104" s="4">
        <v>0.28599999999999998</v>
      </c>
    </row>
    <row r="105" spans="1:15" x14ac:dyDescent="0.25">
      <c r="A105" s="4">
        <v>0</v>
      </c>
      <c r="B105" s="4">
        <v>5</v>
      </c>
      <c r="C105" s="4">
        <v>2.25</v>
      </c>
      <c r="D105" s="4">
        <v>0.01</v>
      </c>
      <c r="E105" s="4">
        <v>0.01</v>
      </c>
      <c r="F105" s="4">
        <v>0.79566532115720301</v>
      </c>
      <c r="G105" s="4">
        <v>4.4992203067235899E-2</v>
      </c>
      <c r="H105" s="4">
        <v>1.01400060464036</v>
      </c>
      <c r="I105" s="4">
        <v>14.4400123993018</v>
      </c>
      <c r="J105" s="4">
        <v>1</v>
      </c>
      <c r="K105" s="4">
        <v>0.82099999999999995</v>
      </c>
      <c r="L105" s="4">
        <v>0.16700000000000001</v>
      </c>
      <c r="M105" s="4">
        <v>1.2999999999999999E-2</v>
      </c>
      <c r="N105" s="4">
        <v>0.79800000000000004</v>
      </c>
      <c r="O105" s="4">
        <v>0.20200000000000001</v>
      </c>
    </row>
    <row r="106" spans="1:15" x14ac:dyDescent="0.25">
      <c r="A106" s="4">
        <v>0</v>
      </c>
      <c r="B106" s="4">
        <v>5</v>
      </c>
      <c r="C106" s="4">
        <v>2.25</v>
      </c>
      <c r="D106" s="4">
        <v>0.01</v>
      </c>
      <c r="E106" s="4">
        <v>0.01</v>
      </c>
      <c r="F106" s="4">
        <v>0.64528945071944799</v>
      </c>
      <c r="G106" s="4">
        <v>0.33210991140352197</v>
      </c>
      <c r="H106" s="4">
        <v>1.11229662068478</v>
      </c>
      <c r="I106" s="4">
        <v>14.7165560839079</v>
      </c>
      <c r="J106" s="4">
        <v>1</v>
      </c>
      <c r="K106" s="4">
        <v>0.79400000000000004</v>
      </c>
      <c r="L106" s="4">
        <v>0.19</v>
      </c>
      <c r="M106" s="4">
        <v>1.6E-2</v>
      </c>
      <c r="N106" s="4">
        <v>0.77400000000000002</v>
      </c>
      <c r="O106" s="4">
        <v>0.22600000000000001</v>
      </c>
    </row>
    <row r="107" spans="1:15" x14ac:dyDescent="0.25">
      <c r="A107" s="4">
        <v>0</v>
      </c>
      <c r="B107" s="4">
        <v>5</v>
      </c>
      <c r="C107" s="4">
        <v>2.25</v>
      </c>
      <c r="D107" s="4">
        <v>0.01</v>
      </c>
      <c r="E107" s="4">
        <v>0.01</v>
      </c>
      <c r="F107" s="4">
        <v>0.60913722585385099</v>
      </c>
      <c r="G107" s="4">
        <v>0.122792931032162</v>
      </c>
      <c r="H107" s="4">
        <v>0.93485943974789598</v>
      </c>
      <c r="I107" s="4">
        <v>14.699649436480399</v>
      </c>
      <c r="J107" s="4">
        <v>1</v>
      </c>
      <c r="K107" s="4">
        <v>0.76500000000000001</v>
      </c>
      <c r="L107" s="4">
        <v>0.217</v>
      </c>
      <c r="M107" s="4">
        <v>1.7999999999999999E-2</v>
      </c>
      <c r="N107" s="4">
        <v>0.73799999999999999</v>
      </c>
      <c r="O107" s="4">
        <v>0.26200000000000001</v>
      </c>
    </row>
    <row r="108" spans="1:15" x14ac:dyDescent="0.25">
      <c r="A108" s="4">
        <v>0</v>
      </c>
      <c r="B108" s="4">
        <v>5</v>
      </c>
      <c r="C108" s="4">
        <v>2.25</v>
      </c>
      <c r="D108" s="4">
        <v>0.01</v>
      </c>
      <c r="E108" s="4">
        <v>0.01</v>
      </c>
      <c r="F108" s="4">
        <v>0.86614727666975899</v>
      </c>
      <c r="G108" s="4">
        <v>-0.472838031626165</v>
      </c>
      <c r="H108" s="4">
        <v>1.00744166793001</v>
      </c>
      <c r="I108" s="4">
        <v>14.441659350042199</v>
      </c>
      <c r="J108" s="4">
        <v>1</v>
      </c>
      <c r="K108" s="4">
        <v>0.80500000000000005</v>
      </c>
      <c r="L108" s="4">
        <v>0.183</v>
      </c>
      <c r="M108" s="4">
        <v>1.2E-2</v>
      </c>
      <c r="N108" s="4">
        <v>0.75</v>
      </c>
      <c r="O108" s="4">
        <v>0.25</v>
      </c>
    </row>
    <row r="109" spans="1:15" x14ac:dyDescent="0.25">
      <c r="A109" s="4">
        <v>0</v>
      </c>
      <c r="B109" s="4">
        <v>5</v>
      </c>
      <c r="C109" s="4">
        <v>2.25</v>
      </c>
      <c r="D109" s="4">
        <v>0.01</v>
      </c>
      <c r="E109" s="4">
        <v>0.01</v>
      </c>
      <c r="F109" s="4">
        <v>0.78131037414068005</v>
      </c>
      <c r="G109" s="4">
        <v>0.23499676407931699</v>
      </c>
      <c r="H109" s="4">
        <v>1.28083787551394</v>
      </c>
      <c r="I109" s="4">
        <v>14.4086438684191</v>
      </c>
      <c r="J109" s="4">
        <v>1</v>
      </c>
      <c r="K109" s="4">
        <v>0.82899999999999996</v>
      </c>
      <c r="L109" s="4">
        <v>0.158</v>
      </c>
      <c r="M109" s="4">
        <v>1.2999999999999999E-2</v>
      </c>
      <c r="N109" s="4">
        <v>0.81</v>
      </c>
      <c r="O109" s="4">
        <v>0.19</v>
      </c>
    </row>
    <row r="110" spans="1:15" x14ac:dyDescent="0.25">
      <c r="A110" s="4">
        <v>0</v>
      </c>
      <c r="B110" s="4">
        <v>5</v>
      </c>
      <c r="C110" s="4">
        <v>2.25</v>
      </c>
      <c r="D110" s="4">
        <v>0.01</v>
      </c>
      <c r="E110" s="4">
        <v>0.01</v>
      </c>
      <c r="F110" s="4">
        <v>0.881280341488061</v>
      </c>
      <c r="G110" s="4">
        <v>-9.5632393880007896E-2</v>
      </c>
      <c r="H110" s="4">
        <v>0.99466746691906005</v>
      </c>
      <c r="I110" s="4">
        <v>14.376481205501999</v>
      </c>
      <c r="J110" s="4">
        <v>1</v>
      </c>
      <c r="K110" s="4">
        <v>0.83599999999999997</v>
      </c>
      <c r="L110" s="4">
        <v>0.154</v>
      </c>
      <c r="M110" s="4">
        <v>1.0999999999999999E-2</v>
      </c>
      <c r="N110" s="4">
        <v>0.79800000000000004</v>
      </c>
      <c r="O110" s="4">
        <v>0.20200000000000001</v>
      </c>
    </row>
    <row r="111" spans="1:15" x14ac:dyDescent="0.25">
      <c r="A111" s="4">
        <v>0</v>
      </c>
      <c r="B111" s="4">
        <v>5</v>
      </c>
      <c r="C111" s="4">
        <v>2.25</v>
      </c>
      <c r="D111" s="4">
        <v>0.01</v>
      </c>
      <c r="E111" s="4">
        <v>0.01</v>
      </c>
      <c r="F111" s="4">
        <v>6.9995919830773898E-2</v>
      </c>
      <c r="G111" s="4">
        <v>0.79499701257200395</v>
      </c>
      <c r="H111" s="4">
        <v>1.03116160230676</v>
      </c>
      <c r="I111" s="4">
        <v>14.6946860809415</v>
      </c>
      <c r="J111" s="4">
        <v>1</v>
      </c>
      <c r="K111" s="4">
        <v>0.59699999999999998</v>
      </c>
      <c r="L111" s="4">
        <v>0.374</v>
      </c>
      <c r="M111" s="4">
        <v>2.9000000000000001E-2</v>
      </c>
      <c r="N111" s="4">
        <v>0.72599999999999998</v>
      </c>
      <c r="O111" s="4">
        <v>0.27400000000000002</v>
      </c>
    </row>
    <row r="112" spans="1:15" x14ac:dyDescent="0.25">
      <c r="A112" s="4">
        <v>0</v>
      </c>
      <c r="B112" s="4">
        <v>5</v>
      </c>
      <c r="C112" s="4">
        <v>2.25</v>
      </c>
      <c r="D112" s="4">
        <v>0.01</v>
      </c>
      <c r="E112" s="4">
        <v>0.01</v>
      </c>
      <c r="F112" s="4">
        <v>0.76909180230062602</v>
      </c>
      <c r="G112" s="4">
        <v>0.178169639362215</v>
      </c>
      <c r="H112" s="4">
        <v>1.0348002259867299</v>
      </c>
      <c r="I112" s="4">
        <v>14.431622293859901</v>
      </c>
      <c r="J112" s="4">
        <v>1</v>
      </c>
      <c r="K112" s="4">
        <v>0.82199999999999995</v>
      </c>
      <c r="L112" s="4">
        <v>0.16500000000000001</v>
      </c>
      <c r="M112" s="4">
        <v>1.2999999999999999E-2</v>
      </c>
      <c r="N112" s="4">
        <v>0.78600000000000003</v>
      </c>
      <c r="O112" s="4">
        <v>0.214</v>
      </c>
    </row>
    <row r="113" spans="1:15" x14ac:dyDescent="0.25">
      <c r="A113" s="4">
        <v>0</v>
      </c>
      <c r="B113" s="4">
        <v>5</v>
      </c>
      <c r="C113" s="4">
        <v>2.25</v>
      </c>
      <c r="D113" s="4">
        <v>0.01</v>
      </c>
      <c r="E113" s="4">
        <v>0.01</v>
      </c>
      <c r="F113" s="4">
        <v>0.86412738207100603</v>
      </c>
      <c r="G113" s="4">
        <v>0.12995559366086101</v>
      </c>
      <c r="H113" s="4">
        <v>1.17409183239194</v>
      </c>
      <c r="I113" s="4">
        <v>14.337021393855</v>
      </c>
      <c r="J113" s="4">
        <v>1</v>
      </c>
      <c r="K113" s="4">
        <v>0.84599999999999997</v>
      </c>
      <c r="L113" s="4">
        <v>0.14299999999999999</v>
      </c>
      <c r="M113" s="4">
        <v>1.0999999999999999E-2</v>
      </c>
      <c r="N113" s="4">
        <v>0.81</v>
      </c>
      <c r="O113" s="4">
        <v>0.19</v>
      </c>
    </row>
    <row r="114" spans="1:15" x14ac:dyDescent="0.25">
      <c r="A114" s="4">
        <v>0</v>
      </c>
      <c r="B114" s="4">
        <v>5</v>
      </c>
      <c r="C114" s="4">
        <v>2.25</v>
      </c>
      <c r="D114" s="4">
        <v>0.01</v>
      </c>
      <c r="E114" s="4">
        <v>0.01</v>
      </c>
      <c r="F114" s="4">
        <v>0.83700329612240398</v>
      </c>
      <c r="G114" s="4">
        <v>6.28857125556966E-4</v>
      </c>
      <c r="H114" s="4">
        <v>0.964452438131297</v>
      </c>
      <c r="I114" s="4">
        <v>14.468031917264501</v>
      </c>
      <c r="J114" s="4">
        <v>1</v>
      </c>
      <c r="K114" s="4">
        <v>0.83</v>
      </c>
      <c r="L114" s="4">
        <v>0.158</v>
      </c>
      <c r="M114" s="4">
        <v>1.2E-2</v>
      </c>
      <c r="N114" s="4">
        <v>0.81</v>
      </c>
      <c r="O114" s="4">
        <v>0.19</v>
      </c>
    </row>
    <row r="115" spans="1:15" x14ac:dyDescent="0.25">
      <c r="A115" s="4">
        <v>0</v>
      </c>
      <c r="B115" s="4">
        <v>5</v>
      </c>
      <c r="C115" s="4">
        <v>2.25</v>
      </c>
      <c r="D115" s="4">
        <v>0.01</v>
      </c>
      <c r="E115" s="4">
        <v>0.01</v>
      </c>
      <c r="F115" s="4">
        <v>0.69822512828150096</v>
      </c>
      <c r="G115" s="4">
        <v>0.31256378151219</v>
      </c>
      <c r="H115" s="4">
        <v>0.45803470103238902</v>
      </c>
      <c r="I115" s="4">
        <v>14.582468101753101</v>
      </c>
      <c r="J115" s="4">
        <v>1</v>
      </c>
      <c r="K115" s="4">
        <v>0.80900000000000005</v>
      </c>
      <c r="L115" s="4">
        <v>0.17599999999999999</v>
      </c>
      <c r="M115" s="4">
        <v>1.4999999999999999E-2</v>
      </c>
      <c r="N115" s="4">
        <v>0.82099999999999995</v>
      </c>
      <c r="O115" s="4">
        <v>0.17899999999999999</v>
      </c>
    </row>
    <row r="116" spans="1:15" x14ac:dyDescent="0.25">
      <c r="A116" s="4">
        <v>0</v>
      </c>
      <c r="B116" s="4">
        <v>5</v>
      </c>
      <c r="C116" s="4">
        <v>2.25</v>
      </c>
      <c r="D116" s="4">
        <v>0.01</v>
      </c>
      <c r="E116" s="4">
        <v>0.01</v>
      </c>
      <c r="F116" s="4">
        <v>0.89554756010362702</v>
      </c>
      <c r="G116" s="4">
        <v>6.1455971064630598E-2</v>
      </c>
      <c r="H116" s="4">
        <v>1.13439090269979</v>
      </c>
      <c r="I116" s="4">
        <v>14.3435023467842</v>
      </c>
      <c r="J116" s="4">
        <v>1</v>
      </c>
      <c r="K116" s="4">
        <v>0.85</v>
      </c>
      <c r="L116" s="4">
        <v>0.14000000000000001</v>
      </c>
      <c r="M116" s="4">
        <v>0.01</v>
      </c>
      <c r="N116" s="4">
        <v>0.82099999999999995</v>
      </c>
      <c r="O116" s="4">
        <v>0.17899999999999999</v>
      </c>
    </row>
    <row r="117" spans="1:15" x14ac:dyDescent="0.25">
      <c r="A117" s="4">
        <v>0</v>
      </c>
      <c r="B117" s="4">
        <v>5</v>
      </c>
      <c r="C117" s="4">
        <v>2.25</v>
      </c>
      <c r="D117" s="4">
        <v>0.01</v>
      </c>
      <c r="E117" s="4">
        <v>0.01</v>
      </c>
      <c r="F117" s="4">
        <v>0.93443640470179101</v>
      </c>
      <c r="G117" s="4">
        <v>-0.13183661617261999</v>
      </c>
      <c r="H117" s="4">
        <v>1.18454801103078</v>
      </c>
      <c r="I117" s="4">
        <v>14.3670179505314</v>
      </c>
      <c r="J117" s="4">
        <v>1</v>
      </c>
      <c r="K117" s="4">
        <v>0.84799999999999998</v>
      </c>
      <c r="L117" s="4">
        <v>0.14299999999999999</v>
      </c>
      <c r="M117" s="4">
        <v>8.9999999999999993E-3</v>
      </c>
      <c r="N117" s="4">
        <v>0.82099999999999995</v>
      </c>
      <c r="O117" s="4">
        <v>0.17899999999999999</v>
      </c>
    </row>
    <row r="118" spans="1:15" x14ac:dyDescent="0.25">
      <c r="A118" s="4">
        <v>0</v>
      </c>
      <c r="B118" s="4">
        <v>5</v>
      </c>
      <c r="C118" s="4">
        <v>2.25</v>
      </c>
      <c r="D118" s="4">
        <v>0.01</v>
      </c>
      <c r="E118" s="4">
        <v>0.01</v>
      </c>
      <c r="F118" s="4">
        <v>0.85621231317740099</v>
      </c>
      <c r="G118" s="4">
        <v>-6.1672903521539701E-2</v>
      </c>
      <c r="H118" s="4">
        <v>1.08758605591012</v>
      </c>
      <c r="I118" s="4">
        <v>14.272477027441299</v>
      </c>
      <c r="J118" s="4">
        <v>1</v>
      </c>
      <c r="K118" s="4">
        <v>0.83099999999999996</v>
      </c>
      <c r="L118" s="4">
        <v>0.157</v>
      </c>
      <c r="M118" s="4">
        <v>1.0999999999999999E-2</v>
      </c>
      <c r="N118" s="4">
        <v>0.76200000000000001</v>
      </c>
      <c r="O118" s="4">
        <v>0.23799999999999999</v>
      </c>
    </row>
    <row r="119" spans="1:15" x14ac:dyDescent="0.25">
      <c r="A119" s="4">
        <v>0</v>
      </c>
      <c r="B119" s="4">
        <v>5</v>
      </c>
      <c r="C119" s="4">
        <v>2.25</v>
      </c>
      <c r="D119" s="4">
        <v>0.01</v>
      </c>
      <c r="E119" s="4">
        <v>0.01</v>
      </c>
      <c r="F119" s="4">
        <v>0.99476993979808603</v>
      </c>
      <c r="G119" s="4">
        <v>-2.0751839541479598E-2</v>
      </c>
      <c r="H119" s="4">
        <v>1.2195685446175799</v>
      </c>
      <c r="I119" s="4">
        <v>14.251624598538699</v>
      </c>
      <c r="J119" s="4">
        <v>1</v>
      </c>
      <c r="K119" s="4">
        <v>0.87</v>
      </c>
      <c r="L119" s="4">
        <v>0.123</v>
      </c>
      <c r="M119" s="4">
        <v>8.0000000000000002E-3</v>
      </c>
      <c r="N119" s="4">
        <v>0.84499999999999997</v>
      </c>
      <c r="O119" s="4">
        <v>0.155</v>
      </c>
    </row>
    <row r="120" spans="1:15" x14ac:dyDescent="0.25">
      <c r="A120" s="4">
        <v>0</v>
      </c>
      <c r="B120" s="4">
        <v>5</v>
      </c>
      <c r="C120" s="4">
        <v>2.25</v>
      </c>
      <c r="D120" s="4">
        <v>0.01</v>
      </c>
      <c r="E120" s="4">
        <v>0.01</v>
      </c>
      <c r="F120" s="4">
        <v>0.78386325006068303</v>
      </c>
      <c r="G120" s="4">
        <v>-0.17682850327760199</v>
      </c>
      <c r="H120" s="4">
        <v>0.95555864316931305</v>
      </c>
      <c r="I120" s="4">
        <v>14.407068126492</v>
      </c>
      <c r="J120" s="4">
        <v>1</v>
      </c>
      <c r="K120" s="4">
        <v>0.80100000000000005</v>
      </c>
      <c r="L120" s="4">
        <v>0.185</v>
      </c>
      <c r="M120" s="4">
        <v>1.2999999999999999E-2</v>
      </c>
      <c r="N120" s="4">
        <v>0.77400000000000002</v>
      </c>
      <c r="O120" s="4">
        <v>0.22600000000000001</v>
      </c>
    </row>
    <row r="121" spans="1:15" x14ac:dyDescent="0.25">
      <c r="A121" s="4">
        <v>0</v>
      </c>
      <c r="B121" s="4">
        <v>5</v>
      </c>
      <c r="C121" s="4">
        <v>2.25</v>
      </c>
      <c r="D121" s="4">
        <v>0.01</v>
      </c>
      <c r="E121" s="4">
        <v>0.01</v>
      </c>
      <c r="F121" s="4">
        <v>0.81418835465655903</v>
      </c>
      <c r="G121" s="4">
        <v>-9.0329008946864603E-2</v>
      </c>
      <c r="H121" s="4">
        <v>1.3135013165238301</v>
      </c>
      <c r="I121" s="4">
        <v>14.3373083255899</v>
      </c>
      <c r="J121" s="4">
        <v>1</v>
      </c>
      <c r="K121" s="4">
        <v>0.81699999999999995</v>
      </c>
      <c r="L121" s="4">
        <v>0.17</v>
      </c>
      <c r="M121" s="4">
        <v>1.2E-2</v>
      </c>
      <c r="N121" s="4">
        <v>0.75</v>
      </c>
      <c r="O121" s="4">
        <v>0.25</v>
      </c>
    </row>
    <row r="122" spans="1:15" x14ac:dyDescent="0.25">
      <c r="A122" s="4">
        <v>0</v>
      </c>
      <c r="B122" s="4">
        <v>5</v>
      </c>
      <c r="C122" s="4">
        <v>2.25</v>
      </c>
      <c r="D122" s="4">
        <v>0.01</v>
      </c>
      <c r="E122" s="4">
        <v>0.01</v>
      </c>
      <c r="F122" s="4">
        <v>0.62495574339529403</v>
      </c>
      <c r="G122" s="4">
        <v>-0.167961067105308</v>
      </c>
      <c r="H122" s="4">
        <v>0.98435111230878003</v>
      </c>
      <c r="I122" s="4">
        <v>14.636711809555701</v>
      </c>
      <c r="J122" s="4">
        <v>1</v>
      </c>
      <c r="K122" s="4">
        <v>0.747</v>
      </c>
      <c r="L122" s="4">
        <v>0.23400000000000001</v>
      </c>
      <c r="M122" s="4">
        <v>1.7999999999999999E-2</v>
      </c>
      <c r="N122" s="4">
        <v>0.70199999999999996</v>
      </c>
      <c r="O122" s="4">
        <v>0.29799999999999999</v>
      </c>
    </row>
    <row r="123" spans="1:15" x14ac:dyDescent="0.25">
      <c r="A123" s="4">
        <v>0</v>
      </c>
      <c r="B123" s="4">
        <v>5</v>
      </c>
      <c r="C123" s="4">
        <v>2.25</v>
      </c>
      <c r="D123" s="4">
        <v>0.01</v>
      </c>
      <c r="E123" s="4">
        <v>0.01</v>
      </c>
      <c r="F123" s="4">
        <v>1.0032397887817901</v>
      </c>
      <c r="G123" s="4">
        <v>-0.89106031796193796</v>
      </c>
      <c r="H123" s="4">
        <v>1.06915239983846</v>
      </c>
      <c r="I123" s="4">
        <v>14.3719465987975</v>
      </c>
      <c r="J123" s="4">
        <v>1</v>
      </c>
      <c r="K123" s="4">
        <v>0.81200000000000006</v>
      </c>
      <c r="L123" s="4">
        <v>0.17899999999999999</v>
      </c>
      <c r="M123" s="4">
        <v>8.9999999999999993E-3</v>
      </c>
      <c r="N123" s="4">
        <v>0.75</v>
      </c>
      <c r="O123" s="4">
        <v>0.25</v>
      </c>
    </row>
    <row r="124" spans="1:15" x14ac:dyDescent="0.25">
      <c r="A124" s="4">
        <v>0</v>
      </c>
      <c r="B124" s="4">
        <v>5</v>
      </c>
      <c r="C124" s="4">
        <v>2.25</v>
      </c>
      <c r="D124" s="4">
        <v>0.01</v>
      </c>
      <c r="E124" s="4">
        <v>0.01</v>
      </c>
      <c r="F124" s="4">
        <v>0.80767197108515498</v>
      </c>
      <c r="G124" s="4">
        <v>-0.20417592578397101</v>
      </c>
      <c r="H124" s="4">
        <v>0.96471848299442198</v>
      </c>
      <c r="I124" s="4">
        <v>14.4183574479051</v>
      </c>
      <c r="J124" s="4">
        <v>1</v>
      </c>
      <c r="K124" s="4">
        <v>0.80700000000000005</v>
      </c>
      <c r="L124" s="4">
        <v>0.18</v>
      </c>
      <c r="M124" s="4">
        <v>1.2999999999999999E-2</v>
      </c>
      <c r="N124" s="4">
        <v>0.75</v>
      </c>
      <c r="O124" s="4">
        <v>0.25</v>
      </c>
    </row>
    <row r="125" spans="1:15" x14ac:dyDescent="0.25">
      <c r="A125" s="4">
        <v>0</v>
      </c>
      <c r="B125" s="4">
        <v>5</v>
      </c>
      <c r="C125" s="4">
        <v>2.25</v>
      </c>
      <c r="D125" s="4">
        <v>0.01</v>
      </c>
      <c r="E125" s="4">
        <v>0.01</v>
      </c>
      <c r="F125" s="4">
        <v>0.76496136570589701</v>
      </c>
      <c r="G125" s="4">
        <v>0.16906629086618</v>
      </c>
      <c r="H125" s="4">
        <v>1.0847694064945099</v>
      </c>
      <c r="I125" s="4">
        <v>14.500460153409801</v>
      </c>
      <c r="J125" s="4">
        <v>1</v>
      </c>
      <c r="K125" s="4">
        <v>0.82</v>
      </c>
      <c r="L125" s="4">
        <v>0.16600000000000001</v>
      </c>
      <c r="M125" s="4">
        <v>1.2999999999999999E-2</v>
      </c>
      <c r="N125" s="4">
        <v>0.79800000000000004</v>
      </c>
      <c r="O125" s="4">
        <v>0.20200000000000001</v>
      </c>
    </row>
    <row r="126" spans="1:15" x14ac:dyDescent="0.25">
      <c r="A126" s="4">
        <v>0</v>
      </c>
      <c r="B126" s="4">
        <v>5</v>
      </c>
      <c r="C126" s="4">
        <v>2.25</v>
      </c>
      <c r="D126" s="4">
        <v>0.01</v>
      </c>
      <c r="E126" s="4">
        <v>0.01</v>
      </c>
      <c r="F126" s="4">
        <v>0.85006916087317097</v>
      </c>
      <c r="G126" s="4">
        <v>5.7493951779331101E-2</v>
      </c>
      <c r="H126" s="4">
        <v>0.96446272382838005</v>
      </c>
      <c r="I126" s="4">
        <v>14.353743457970101</v>
      </c>
      <c r="J126" s="4">
        <v>1</v>
      </c>
      <c r="K126" s="4">
        <v>0.83799999999999997</v>
      </c>
      <c r="L126" s="4">
        <v>0.151</v>
      </c>
      <c r="M126" s="4">
        <v>1.0999999999999999E-2</v>
      </c>
      <c r="N126" s="4">
        <v>0.79800000000000004</v>
      </c>
      <c r="O126" s="4">
        <v>0.20200000000000001</v>
      </c>
    </row>
    <row r="127" spans="1:15" x14ac:dyDescent="0.25">
      <c r="A127" s="4">
        <v>0</v>
      </c>
      <c r="B127" s="4">
        <v>5</v>
      </c>
      <c r="C127" s="4">
        <v>2.25</v>
      </c>
      <c r="D127" s="4">
        <v>0.01</v>
      </c>
      <c r="E127" s="4">
        <v>0.01</v>
      </c>
      <c r="F127" s="4">
        <v>0.84050154278230904</v>
      </c>
      <c r="G127" s="4">
        <v>-0.152241587858436</v>
      </c>
      <c r="H127" s="4">
        <v>1.1945429112924699</v>
      </c>
      <c r="I127" s="4">
        <v>14.519283570790201</v>
      </c>
      <c r="J127" s="4">
        <v>1</v>
      </c>
      <c r="K127" s="4">
        <v>0.82099999999999995</v>
      </c>
      <c r="L127" s="4">
        <v>0.16700000000000001</v>
      </c>
      <c r="M127" s="4">
        <v>1.2E-2</v>
      </c>
      <c r="N127" s="4">
        <v>0.79800000000000004</v>
      </c>
      <c r="O127" s="4">
        <v>0.20200000000000001</v>
      </c>
    </row>
    <row r="128" spans="1:15" x14ac:dyDescent="0.25">
      <c r="A128" s="4">
        <v>0</v>
      </c>
      <c r="B128" s="4">
        <v>5</v>
      </c>
      <c r="C128" s="4">
        <v>2.25</v>
      </c>
      <c r="D128" s="4">
        <v>0.01</v>
      </c>
      <c r="E128" s="4">
        <v>0.01</v>
      </c>
      <c r="F128" s="4">
        <v>0.71715150679969997</v>
      </c>
      <c r="G128" s="4">
        <v>0.42495304275474999</v>
      </c>
      <c r="H128" s="4">
        <v>1.05482039328642</v>
      </c>
      <c r="I128" s="4">
        <v>14.4848487088782</v>
      </c>
      <c r="J128" s="4">
        <v>1</v>
      </c>
      <c r="K128" s="4">
        <v>0.82299999999999995</v>
      </c>
      <c r="L128" s="4">
        <v>0.16300000000000001</v>
      </c>
      <c r="M128" s="4">
        <v>1.4E-2</v>
      </c>
      <c r="N128" s="4">
        <v>0.79800000000000004</v>
      </c>
      <c r="O128" s="4">
        <v>0.20200000000000001</v>
      </c>
    </row>
    <row r="129" spans="1:15" x14ac:dyDescent="0.25">
      <c r="A129" s="4">
        <v>0</v>
      </c>
      <c r="B129" s="4">
        <v>5</v>
      </c>
      <c r="C129" s="4">
        <v>2.25</v>
      </c>
      <c r="D129" s="4">
        <v>0.01</v>
      </c>
      <c r="E129" s="4">
        <v>0.01</v>
      </c>
      <c r="F129" s="4">
        <v>0.82375446399076302</v>
      </c>
      <c r="G129" s="4">
        <v>4.0832055742561803E-2</v>
      </c>
      <c r="H129" s="4">
        <v>1.0044199276065899</v>
      </c>
      <c r="I129" s="4">
        <v>14.3351509839099</v>
      </c>
      <c r="J129" s="4">
        <v>1</v>
      </c>
      <c r="K129" s="4">
        <v>0.82899999999999996</v>
      </c>
      <c r="L129" s="4">
        <v>0.159</v>
      </c>
      <c r="M129" s="4">
        <v>1.2E-2</v>
      </c>
      <c r="N129" s="4">
        <v>0.77400000000000002</v>
      </c>
      <c r="O129" s="4">
        <v>0.22600000000000001</v>
      </c>
    </row>
    <row r="130" spans="1:15" x14ac:dyDescent="0.25">
      <c r="A130" s="4">
        <v>0</v>
      </c>
      <c r="B130" s="4">
        <v>5</v>
      </c>
      <c r="C130" s="4">
        <v>2.25</v>
      </c>
      <c r="D130" s="4">
        <v>0.01</v>
      </c>
      <c r="E130" s="4">
        <v>0.01</v>
      </c>
      <c r="F130" s="4">
        <v>1.20961278471885</v>
      </c>
      <c r="G130" s="4">
        <v>-1.0564694496114599</v>
      </c>
      <c r="H130" s="4">
        <v>1.16400713092363</v>
      </c>
      <c r="I130" s="4">
        <v>14.2171246311999</v>
      </c>
      <c r="J130" s="4">
        <v>1</v>
      </c>
      <c r="K130" s="4">
        <v>0.85099999999999998</v>
      </c>
      <c r="L130" s="4">
        <v>0.14399999999999999</v>
      </c>
      <c r="M130" s="4">
        <v>5.0000000000000001E-3</v>
      </c>
      <c r="N130" s="4">
        <v>0.83299999999999996</v>
      </c>
      <c r="O130" s="4">
        <v>0.16700000000000001</v>
      </c>
    </row>
    <row r="131" spans="1:15" x14ac:dyDescent="0.25">
      <c r="A131" s="4">
        <v>0</v>
      </c>
      <c r="B131" s="4">
        <v>5</v>
      </c>
      <c r="C131" s="4">
        <v>2.25</v>
      </c>
      <c r="D131" s="4">
        <v>0.01</v>
      </c>
      <c r="E131" s="4">
        <v>0.01</v>
      </c>
      <c r="F131" s="4">
        <v>0.72241218461358103</v>
      </c>
      <c r="G131" s="4">
        <v>0.100896166718345</v>
      </c>
      <c r="H131" s="4">
        <v>0.97440506519790004</v>
      </c>
      <c r="I131" s="4">
        <v>14.6267306605853</v>
      </c>
      <c r="J131" s="4">
        <v>1</v>
      </c>
      <c r="K131" s="4">
        <v>0.80200000000000005</v>
      </c>
      <c r="L131" s="4">
        <v>0.183</v>
      </c>
      <c r="M131" s="4">
        <v>1.4999999999999999E-2</v>
      </c>
      <c r="N131" s="4">
        <v>0.78600000000000003</v>
      </c>
      <c r="O131" s="4">
        <v>0.214</v>
      </c>
    </row>
    <row r="132" spans="1:15" x14ac:dyDescent="0.25">
      <c r="A132" s="4">
        <v>0</v>
      </c>
      <c r="B132" s="4">
        <v>5</v>
      </c>
      <c r="C132" s="4">
        <v>2.25</v>
      </c>
      <c r="D132" s="4">
        <v>0.01</v>
      </c>
      <c r="E132" s="4">
        <v>0.01</v>
      </c>
      <c r="F132" s="4">
        <v>0.65265029318373502</v>
      </c>
      <c r="G132" s="4">
        <v>0.33496538308232698</v>
      </c>
      <c r="H132" s="4">
        <v>1.0279086283843699</v>
      </c>
      <c r="I132" s="4">
        <v>14.481401359739699</v>
      </c>
      <c r="J132" s="4">
        <v>1</v>
      </c>
      <c r="K132" s="4">
        <v>0.79600000000000004</v>
      </c>
      <c r="L132" s="4">
        <v>0.188</v>
      </c>
      <c r="M132" s="4">
        <v>1.6E-2</v>
      </c>
      <c r="N132" s="4">
        <v>0.75</v>
      </c>
      <c r="O132" s="4">
        <v>0.25</v>
      </c>
    </row>
    <row r="133" spans="1:15" x14ac:dyDescent="0.25">
      <c r="A133" s="4">
        <v>1</v>
      </c>
      <c r="B133" s="4">
        <v>5</v>
      </c>
      <c r="C133" s="4">
        <v>2.25</v>
      </c>
      <c r="D133" s="4">
        <v>0.01</v>
      </c>
      <c r="E133" s="4">
        <v>0.01</v>
      </c>
      <c r="F133" s="4">
        <v>0.70312881940450001</v>
      </c>
      <c r="G133" s="4">
        <v>-0.215242667902804</v>
      </c>
      <c r="H133" s="4">
        <v>1.0834664427724801</v>
      </c>
      <c r="I133" s="4">
        <v>14.68338704127</v>
      </c>
      <c r="J133" s="4">
        <v>1</v>
      </c>
      <c r="K133" s="4">
        <v>0.77100000000000002</v>
      </c>
      <c r="L133" s="4">
        <v>0.21299999999999999</v>
      </c>
      <c r="M133" s="4">
        <v>1.6E-2</v>
      </c>
      <c r="N133" s="4">
        <v>0.75</v>
      </c>
      <c r="O133" s="4">
        <v>0.25</v>
      </c>
    </row>
    <row r="134" spans="1:15" x14ac:dyDescent="0.25">
      <c r="A134" s="4">
        <v>1</v>
      </c>
      <c r="B134" s="4">
        <v>5</v>
      </c>
      <c r="C134" s="4">
        <v>2.25</v>
      </c>
      <c r="D134" s="4">
        <v>0.01</v>
      </c>
      <c r="E134" s="4">
        <v>0.01</v>
      </c>
      <c r="F134" s="4">
        <v>0.58807976643659099</v>
      </c>
      <c r="G134" s="4">
        <v>8.6999269343894903E-2</v>
      </c>
      <c r="H134" s="4">
        <v>0.82652914177960801</v>
      </c>
      <c r="I134" s="4">
        <v>14.782309103080101</v>
      </c>
      <c r="J134" s="4">
        <v>1</v>
      </c>
      <c r="K134" s="4">
        <v>0.755</v>
      </c>
      <c r="L134" s="4">
        <v>0.22600000000000001</v>
      </c>
      <c r="M134" s="4">
        <v>1.9E-2</v>
      </c>
      <c r="N134" s="4">
        <v>0.74399999999999999</v>
      </c>
      <c r="O134" s="4">
        <v>0.25600000000000001</v>
      </c>
    </row>
    <row r="135" spans="1:15" x14ac:dyDescent="0.25">
      <c r="A135" s="4">
        <v>1</v>
      </c>
      <c r="B135" s="4">
        <v>5</v>
      </c>
      <c r="C135" s="4">
        <v>2.25</v>
      </c>
      <c r="D135" s="4">
        <v>0.01</v>
      </c>
      <c r="E135" s="4">
        <v>0.01</v>
      </c>
      <c r="F135" s="4">
        <v>0.61761807059185203</v>
      </c>
      <c r="G135" s="4">
        <v>-6.4343648088299205E-2</v>
      </c>
      <c r="H135" s="4">
        <v>1.0321925641765</v>
      </c>
      <c r="I135" s="4">
        <v>14.7298874269158</v>
      </c>
      <c r="J135" s="4">
        <v>1</v>
      </c>
      <c r="K135" s="4">
        <v>0.754</v>
      </c>
      <c r="L135" s="4">
        <v>0.22800000000000001</v>
      </c>
      <c r="M135" s="4">
        <v>1.7999999999999999E-2</v>
      </c>
      <c r="N135" s="4">
        <v>0.73099999999999998</v>
      </c>
      <c r="O135" s="4">
        <v>0.26900000000000002</v>
      </c>
    </row>
    <row r="136" spans="1:15" x14ac:dyDescent="0.25">
      <c r="A136" s="4">
        <v>1</v>
      </c>
      <c r="B136" s="4">
        <v>5</v>
      </c>
      <c r="C136" s="4">
        <v>2.25</v>
      </c>
      <c r="D136" s="4">
        <v>0.01</v>
      </c>
      <c r="E136" s="4">
        <v>0.01</v>
      </c>
      <c r="F136" s="4">
        <v>0.686609179477915</v>
      </c>
      <c r="G136" s="4">
        <v>-0.14865478048300901</v>
      </c>
      <c r="H136" s="4">
        <v>1.05150931286792</v>
      </c>
      <c r="I136" s="4">
        <v>14.705630903938401</v>
      </c>
      <c r="J136" s="4">
        <v>1</v>
      </c>
      <c r="K136" s="4">
        <v>0.77100000000000002</v>
      </c>
      <c r="L136" s="4">
        <v>0.21299999999999999</v>
      </c>
      <c r="M136" s="4">
        <v>1.6E-2</v>
      </c>
      <c r="N136" s="4">
        <v>0.75</v>
      </c>
      <c r="O136" s="4">
        <v>0.25</v>
      </c>
    </row>
    <row r="137" spans="1:15" x14ac:dyDescent="0.25">
      <c r="A137" s="4">
        <v>1</v>
      </c>
      <c r="B137" s="4">
        <v>5</v>
      </c>
      <c r="C137" s="4">
        <v>2.25</v>
      </c>
      <c r="D137" s="4">
        <v>0.01</v>
      </c>
      <c r="E137" s="4">
        <v>0.01</v>
      </c>
      <c r="F137" s="4">
        <v>0.72850778294750795</v>
      </c>
      <c r="G137" s="4">
        <v>4.0984517746339602E-4</v>
      </c>
      <c r="H137" s="4">
        <v>1.10636847747784</v>
      </c>
      <c r="I137" s="4">
        <v>14.671685821341001</v>
      </c>
      <c r="J137" s="4">
        <v>1</v>
      </c>
      <c r="K137" s="4">
        <v>0.79700000000000004</v>
      </c>
      <c r="L137" s="4">
        <v>0.188</v>
      </c>
      <c r="M137" s="4">
        <v>1.4999999999999999E-2</v>
      </c>
      <c r="N137" s="4">
        <v>0.78800000000000003</v>
      </c>
      <c r="O137" s="4">
        <v>0.21199999999999999</v>
      </c>
    </row>
    <row r="138" spans="1:15" x14ac:dyDescent="0.25">
      <c r="A138" s="4">
        <v>1</v>
      </c>
      <c r="B138" s="4">
        <v>5</v>
      </c>
      <c r="C138" s="4">
        <v>2.25</v>
      </c>
      <c r="D138" s="4">
        <v>0.01</v>
      </c>
      <c r="E138" s="4">
        <v>0.01</v>
      </c>
      <c r="F138" s="4">
        <v>0.65959847062694399</v>
      </c>
      <c r="G138" s="4">
        <v>9.5885905866418902E-2</v>
      </c>
      <c r="H138" s="4">
        <v>1.1666704792415199</v>
      </c>
      <c r="I138" s="4">
        <v>14.6769932982426</v>
      </c>
      <c r="J138" s="4">
        <v>1</v>
      </c>
      <c r="K138" s="4">
        <v>0.78100000000000003</v>
      </c>
      <c r="L138" s="4">
        <v>0.20200000000000001</v>
      </c>
      <c r="M138" s="4">
        <v>1.7000000000000001E-2</v>
      </c>
      <c r="N138" s="4">
        <v>0.76300000000000001</v>
      </c>
      <c r="O138" s="4">
        <v>0.23699999999999999</v>
      </c>
    </row>
    <row r="139" spans="1:15" x14ac:dyDescent="0.25">
      <c r="A139" s="4">
        <v>1</v>
      </c>
      <c r="B139" s="4">
        <v>5</v>
      </c>
      <c r="C139" s="4">
        <v>2.25</v>
      </c>
      <c r="D139" s="4">
        <v>0.01</v>
      </c>
      <c r="E139" s="4">
        <v>0.01</v>
      </c>
      <c r="F139" s="4">
        <v>0.74261491051554895</v>
      </c>
      <c r="G139" s="4">
        <v>2.4669342886236199E-2</v>
      </c>
      <c r="H139" s="4">
        <v>1.0523417549751399</v>
      </c>
      <c r="I139" s="4">
        <v>14.515287690854301</v>
      </c>
      <c r="J139" s="4">
        <v>1</v>
      </c>
      <c r="K139" s="4">
        <v>0.80300000000000005</v>
      </c>
      <c r="L139" s="4">
        <v>0.183</v>
      </c>
      <c r="M139" s="4">
        <v>1.4E-2</v>
      </c>
      <c r="N139" s="4">
        <v>0.76900000000000002</v>
      </c>
      <c r="O139" s="4">
        <v>0.23100000000000001</v>
      </c>
    </row>
    <row r="140" spans="1:15" x14ac:dyDescent="0.25">
      <c r="A140" s="4">
        <v>1</v>
      </c>
      <c r="B140" s="4">
        <v>5</v>
      </c>
      <c r="C140" s="4">
        <v>2.25</v>
      </c>
      <c r="D140" s="4">
        <v>0.01</v>
      </c>
      <c r="E140" s="4">
        <v>0.01</v>
      </c>
      <c r="F140" s="4">
        <v>0.78767199442580504</v>
      </c>
      <c r="G140" s="4">
        <v>-0.19127361148330899</v>
      </c>
      <c r="H140" s="4">
        <v>0.95263833128198305</v>
      </c>
      <c r="I140" s="4">
        <v>14.6274466647265</v>
      </c>
      <c r="J140" s="4">
        <v>1</v>
      </c>
      <c r="K140" s="4">
        <v>0.80200000000000005</v>
      </c>
      <c r="L140" s="4">
        <v>0.185</v>
      </c>
      <c r="M140" s="4">
        <v>1.2999999999999999E-2</v>
      </c>
      <c r="N140" s="4">
        <v>0.78800000000000003</v>
      </c>
      <c r="O140" s="4">
        <v>0.21199999999999999</v>
      </c>
    </row>
    <row r="141" spans="1:15" x14ac:dyDescent="0.25">
      <c r="A141" s="4">
        <v>1</v>
      </c>
      <c r="B141" s="4">
        <v>5</v>
      </c>
      <c r="C141" s="4">
        <v>2.25</v>
      </c>
      <c r="D141" s="4">
        <v>0.01</v>
      </c>
      <c r="E141" s="4">
        <v>0.01</v>
      </c>
      <c r="F141" s="4">
        <v>0.58010158825979896</v>
      </c>
      <c r="G141" s="4">
        <v>-6.0483244657816897E-2</v>
      </c>
      <c r="H141" s="4">
        <v>0.88245982632758202</v>
      </c>
      <c r="I141" s="4">
        <v>14.869691790384501</v>
      </c>
      <c r="J141" s="4">
        <v>1</v>
      </c>
      <c r="K141" s="4">
        <v>0.74</v>
      </c>
      <c r="L141" s="4">
        <v>0.24099999999999999</v>
      </c>
      <c r="M141" s="4">
        <v>1.9E-2</v>
      </c>
      <c r="N141" s="4">
        <v>0.73099999999999998</v>
      </c>
      <c r="O141" s="4">
        <v>0.26900000000000002</v>
      </c>
    </row>
    <row r="142" spans="1:15" x14ac:dyDescent="0.25">
      <c r="A142" s="4">
        <v>1</v>
      </c>
      <c r="B142" s="4">
        <v>5</v>
      </c>
      <c r="C142" s="4">
        <v>2.25</v>
      </c>
      <c r="D142" s="4">
        <v>0.01</v>
      </c>
      <c r="E142" s="4">
        <v>0.01</v>
      </c>
      <c r="F142" s="4">
        <v>0.641185058140473</v>
      </c>
      <c r="G142" s="4">
        <v>9.0048941706819999E-2</v>
      </c>
      <c r="H142" s="4">
        <v>1.04627928753078</v>
      </c>
      <c r="I142" s="4">
        <v>14.631575986643799</v>
      </c>
      <c r="J142" s="4">
        <v>1</v>
      </c>
      <c r="K142" s="4">
        <v>0.77400000000000002</v>
      </c>
      <c r="L142" s="4">
        <v>0.20899999999999999</v>
      </c>
      <c r="M142" s="4">
        <v>1.7000000000000001E-2</v>
      </c>
      <c r="N142" s="4">
        <v>0.74399999999999999</v>
      </c>
      <c r="O142" s="4">
        <v>0.25600000000000001</v>
      </c>
    </row>
    <row r="143" spans="1:15" x14ac:dyDescent="0.25">
      <c r="A143" s="4">
        <v>1</v>
      </c>
      <c r="B143" s="4">
        <v>5</v>
      </c>
      <c r="C143" s="4">
        <v>2.25</v>
      </c>
      <c r="D143" s="4">
        <v>0.01</v>
      </c>
      <c r="E143" s="4">
        <v>0.01</v>
      </c>
      <c r="F143" s="4">
        <v>0.66163533720144696</v>
      </c>
      <c r="G143" s="4">
        <v>3.3278810906733097E-2</v>
      </c>
      <c r="H143" s="4">
        <v>0.99210203767405303</v>
      </c>
      <c r="I143" s="4">
        <v>14.637025290588801</v>
      </c>
      <c r="J143" s="4">
        <v>1</v>
      </c>
      <c r="K143" s="4">
        <v>0.77700000000000002</v>
      </c>
      <c r="L143" s="4">
        <v>0.20699999999999999</v>
      </c>
      <c r="M143" s="4">
        <v>1.7000000000000001E-2</v>
      </c>
      <c r="N143" s="4">
        <v>0.75</v>
      </c>
      <c r="O143" s="4">
        <v>0.25</v>
      </c>
    </row>
    <row r="144" spans="1:15" x14ac:dyDescent="0.25">
      <c r="A144" s="4">
        <v>1</v>
      </c>
      <c r="B144" s="4">
        <v>5</v>
      </c>
      <c r="C144" s="4">
        <v>2.25</v>
      </c>
      <c r="D144" s="4">
        <v>0.01</v>
      </c>
      <c r="E144" s="4">
        <v>0.01</v>
      </c>
      <c r="F144" s="4">
        <v>0.66584308800909597</v>
      </c>
      <c r="G144" s="4">
        <v>-2.5179936265365601E-2</v>
      </c>
      <c r="H144" s="4">
        <v>1.04330207839922</v>
      </c>
      <c r="I144" s="4">
        <v>14.757626091459301</v>
      </c>
      <c r="J144" s="4">
        <v>1</v>
      </c>
      <c r="K144" s="4">
        <v>0.77300000000000002</v>
      </c>
      <c r="L144" s="4">
        <v>0.21</v>
      </c>
      <c r="M144" s="4">
        <v>1.7000000000000001E-2</v>
      </c>
      <c r="N144" s="4">
        <v>0.76300000000000001</v>
      </c>
      <c r="O144" s="4">
        <v>0.23699999999999999</v>
      </c>
    </row>
    <row r="145" spans="1:15" x14ac:dyDescent="0.25">
      <c r="A145" s="4">
        <v>1</v>
      </c>
      <c r="B145" s="4">
        <v>5</v>
      </c>
      <c r="C145" s="4">
        <v>2.25</v>
      </c>
      <c r="D145" s="4">
        <v>0.01</v>
      </c>
      <c r="E145" s="4">
        <v>0.01</v>
      </c>
      <c r="F145" s="4">
        <v>0.83423497074368302</v>
      </c>
      <c r="G145" s="4">
        <v>-0.359458399370503</v>
      </c>
      <c r="H145" s="4">
        <v>1.08243374192595</v>
      </c>
      <c r="I145" s="4">
        <v>14.551222658477</v>
      </c>
      <c r="J145" s="4">
        <v>1</v>
      </c>
      <c r="K145" s="4">
        <v>0.80400000000000005</v>
      </c>
      <c r="L145" s="4">
        <v>0.184</v>
      </c>
      <c r="M145" s="4">
        <v>1.2E-2</v>
      </c>
      <c r="N145" s="4">
        <v>0.78200000000000003</v>
      </c>
      <c r="O145" s="4">
        <v>0.218</v>
      </c>
    </row>
    <row r="146" spans="1:15" x14ac:dyDescent="0.25">
      <c r="A146" s="4">
        <v>1</v>
      </c>
      <c r="B146" s="4">
        <v>5</v>
      </c>
      <c r="C146" s="4">
        <v>2.25</v>
      </c>
      <c r="D146" s="4">
        <v>0.01</v>
      </c>
      <c r="E146" s="4">
        <v>0.01</v>
      </c>
      <c r="F146" s="4">
        <v>0.81069017382135999</v>
      </c>
      <c r="G146" s="4">
        <v>-6.1152443689450496E-3</v>
      </c>
      <c r="H146" s="4">
        <v>1.06506932390465</v>
      </c>
      <c r="I146" s="4">
        <v>14.495141210308001</v>
      </c>
      <c r="J146" s="4">
        <v>1</v>
      </c>
      <c r="K146" s="4">
        <v>0.82199999999999995</v>
      </c>
      <c r="L146" s="4">
        <v>0.16600000000000001</v>
      </c>
      <c r="M146" s="4">
        <v>1.2E-2</v>
      </c>
      <c r="N146" s="4">
        <v>0.79500000000000004</v>
      </c>
      <c r="O146" s="4">
        <v>0.20499999999999999</v>
      </c>
    </row>
    <row r="147" spans="1:15" x14ac:dyDescent="0.25">
      <c r="A147" s="4">
        <v>1</v>
      </c>
      <c r="B147" s="4">
        <v>5</v>
      </c>
      <c r="C147" s="4">
        <v>2.25</v>
      </c>
      <c r="D147" s="4">
        <v>0.01</v>
      </c>
      <c r="E147" s="4">
        <v>0.01</v>
      </c>
      <c r="F147" s="4">
        <v>0.57356564034340496</v>
      </c>
      <c r="G147" s="4">
        <v>3.04624441131814E-2</v>
      </c>
      <c r="H147" s="4">
        <v>1.06617750616281</v>
      </c>
      <c r="I147" s="4">
        <v>14.7731619778155</v>
      </c>
      <c r="J147" s="4">
        <v>1</v>
      </c>
      <c r="K147" s="4">
        <v>0.745</v>
      </c>
      <c r="L147" s="4">
        <v>0.23599999999999999</v>
      </c>
      <c r="M147" s="4">
        <v>1.9E-2</v>
      </c>
      <c r="N147" s="4">
        <v>0.72399999999999998</v>
      </c>
      <c r="O147" s="4">
        <v>0.27600000000000002</v>
      </c>
    </row>
    <row r="148" spans="1:15" x14ac:dyDescent="0.25">
      <c r="A148" s="4">
        <v>1</v>
      </c>
      <c r="B148" s="4">
        <v>5</v>
      </c>
      <c r="C148" s="4">
        <v>2.25</v>
      </c>
      <c r="D148" s="4">
        <v>0.01</v>
      </c>
      <c r="E148" s="4">
        <v>0.01</v>
      </c>
      <c r="F148" s="4">
        <v>0.68215152180559302</v>
      </c>
      <c r="G148" s="4">
        <v>0.15366255625206099</v>
      </c>
      <c r="H148" s="4">
        <v>1.2062194704411999</v>
      </c>
      <c r="I148" s="4">
        <v>14.6160137096287</v>
      </c>
      <c r="J148" s="4">
        <v>1</v>
      </c>
      <c r="K148" s="4">
        <v>0.79300000000000004</v>
      </c>
      <c r="L148" s="4">
        <v>0.192</v>
      </c>
      <c r="M148" s="4">
        <v>1.6E-2</v>
      </c>
      <c r="N148" s="4">
        <v>0.76900000000000002</v>
      </c>
      <c r="O148" s="4">
        <v>0.23100000000000001</v>
      </c>
    </row>
    <row r="149" spans="1:15" x14ac:dyDescent="0.25">
      <c r="A149" s="4">
        <v>1</v>
      </c>
      <c r="B149" s="4">
        <v>5</v>
      </c>
      <c r="C149" s="4">
        <v>2.25</v>
      </c>
      <c r="D149" s="4">
        <v>0.01</v>
      </c>
      <c r="E149" s="4">
        <v>0.01</v>
      </c>
      <c r="F149" s="4">
        <v>0.57628798212060195</v>
      </c>
      <c r="G149" s="4">
        <v>6.3105134490490204E-3</v>
      </c>
      <c r="H149" s="4">
        <v>0.98230172785224401</v>
      </c>
      <c r="I149" s="4">
        <v>14.8334209499008</v>
      </c>
      <c r="J149" s="4">
        <v>1</v>
      </c>
      <c r="K149" s="4">
        <v>0.74399999999999999</v>
      </c>
      <c r="L149" s="4">
        <v>0.23699999999999999</v>
      </c>
      <c r="M149" s="4">
        <v>1.9E-2</v>
      </c>
      <c r="N149" s="4">
        <v>0.73099999999999998</v>
      </c>
      <c r="O149" s="4">
        <v>0.26900000000000002</v>
      </c>
    </row>
    <row r="150" spans="1:15" x14ac:dyDescent="0.25">
      <c r="A150" s="4">
        <v>1</v>
      </c>
      <c r="B150" s="4">
        <v>5</v>
      </c>
      <c r="C150" s="4">
        <v>2.25</v>
      </c>
      <c r="D150" s="4">
        <v>0.01</v>
      </c>
      <c r="E150" s="4">
        <v>0.01</v>
      </c>
      <c r="F150" s="4">
        <v>0.76304867648455599</v>
      </c>
      <c r="G150" s="4">
        <v>-0.14563595824763301</v>
      </c>
      <c r="H150" s="4">
        <v>1.18653887617357</v>
      </c>
      <c r="I150" s="4">
        <v>14.561852750882</v>
      </c>
      <c r="J150" s="4">
        <v>1</v>
      </c>
      <c r="K150" s="4">
        <v>0.79700000000000004</v>
      </c>
      <c r="L150" s="4">
        <v>0.189</v>
      </c>
      <c r="M150" s="4">
        <v>1.4E-2</v>
      </c>
      <c r="N150" s="4">
        <v>0.76900000000000002</v>
      </c>
      <c r="O150" s="4">
        <v>0.23100000000000001</v>
      </c>
    </row>
    <row r="151" spans="1:15" x14ac:dyDescent="0.25">
      <c r="A151" s="4">
        <v>1</v>
      </c>
      <c r="B151" s="4">
        <v>5</v>
      </c>
      <c r="C151" s="4">
        <v>2.25</v>
      </c>
      <c r="D151" s="4">
        <v>0.01</v>
      </c>
      <c r="E151" s="4">
        <v>0.01</v>
      </c>
      <c r="F151" s="4">
        <v>0.682464451907148</v>
      </c>
      <c r="G151" s="4">
        <v>0.210445824566694</v>
      </c>
      <c r="H151" s="4">
        <v>1.0661246913005999</v>
      </c>
      <c r="I151" s="4">
        <v>14.601706416093</v>
      </c>
      <c r="J151" s="4">
        <v>1</v>
      </c>
      <c r="K151" s="4">
        <v>0.79700000000000004</v>
      </c>
      <c r="L151" s="4">
        <v>0.187</v>
      </c>
      <c r="M151" s="4">
        <v>1.6E-2</v>
      </c>
      <c r="N151" s="4">
        <v>0.77600000000000002</v>
      </c>
      <c r="O151" s="4">
        <v>0.224</v>
      </c>
    </row>
    <row r="152" spans="1:15" x14ac:dyDescent="0.25">
      <c r="A152" s="4">
        <v>1</v>
      </c>
      <c r="B152" s="4">
        <v>5</v>
      </c>
      <c r="C152" s="4">
        <v>2.25</v>
      </c>
      <c r="D152" s="4">
        <v>0.01</v>
      </c>
      <c r="E152" s="4">
        <v>0.01</v>
      </c>
      <c r="F152" s="4">
        <v>0.536942662342352</v>
      </c>
      <c r="G152" s="4">
        <v>0.387116569278803</v>
      </c>
      <c r="H152" s="4">
        <v>1.0368380894984099</v>
      </c>
      <c r="I152" s="4">
        <v>14.840044965410501</v>
      </c>
      <c r="J152" s="4">
        <v>1</v>
      </c>
      <c r="K152" s="4">
        <v>0.76</v>
      </c>
      <c r="L152" s="4">
        <v>0.221</v>
      </c>
      <c r="M152" s="4">
        <v>0.02</v>
      </c>
      <c r="N152" s="4">
        <v>0.75</v>
      </c>
      <c r="O152" s="4">
        <v>0.25</v>
      </c>
    </row>
    <row r="153" spans="1:15" x14ac:dyDescent="0.25">
      <c r="A153" s="4">
        <v>1</v>
      </c>
      <c r="B153" s="4">
        <v>5</v>
      </c>
      <c r="C153" s="4">
        <v>2.25</v>
      </c>
      <c r="D153" s="4">
        <v>0.01</v>
      </c>
      <c r="E153" s="4">
        <v>0.01</v>
      </c>
      <c r="F153" s="4">
        <v>0.69813361961267595</v>
      </c>
      <c r="G153" s="4">
        <v>-0.17051539883433101</v>
      </c>
      <c r="H153" s="4">
        <v>0.94218947010213305</v>
      </c>
      <c r="I153" s="4">
        <v>14.6771606391937</v>
      </c>
      <c r="J153" s="4">
        <v>1</v>
      </c>
      <c r="K153" s="4">
        <v>0.77400000000000002</v>
      </c>
      <c r="L153" s="4">
        <v>0.21</v>
      </c>
      <c r="M153" s="4">
        <v>1.6E-2</v>
      </c>
      <c r="N153" s="4">
        <v>0.75</v>
      </c>
      <c r="O153" s="4">
        <v>0.25</v>
      </c>
    </row>
    <row r="154" spans="1:15" x14ac:dyDescent="0.25">
      <c r="A154" s="4">
        <v>1</v>
      </c>
      <c r="B154" s="4">
        <v>5</v>
      </c>
      <c r="C154" s="4">
        <v>2.25</v>
      </c>
      <c r="D154" s="4">
        <v>0.01</v>
      </c>
      <c r="E154" s="4">
        <v>0.01</v>
      </c>
      <c r="F154" s="4">
        <v>0.420840225825659</v>
      </c>
      <c r="G154" s="4">
        <v>0.54499918283244297</v>
      </c>
      <c r="H154" s="4">
        <v>1.09151229691434</v>
      </c>
      <c r="I154" s="4">
        <v>14.725610197290001</v>
      </c>
      <c r="J154" s="4">
        <v>1</v>
      </c>
      <c r="K154" s="4">
        <v>0.72699999999999998</v>
      </c>
      <c r="L154" s="4">
        <v>0.25</v>
      </c>
      <c r="M154" s="4">
        <v>2.3E-2</v>
      </c>
      <c r="N154" s="4">
        <v>0.73099999999999998</v>
      </c>
      <c r="O154" s="4">
        <v>0.26900000000000002</v>
      </c>
    </row>
    <row r="155" spans="1:15" x14ac:dyDescent="0.25">
      <c r="A155" s="4">
        <v>1</v>
      </c>
      <c r="B155" s="4">
        <v>5</v>
      </c>
      <c r="C155" s="4">
        <v>2.25</v>
      </c>
      <c r="D155" s="4">
        <v>0.01</v>
      </c>
      <c r="E155" s="4">
        <v>0.01</v>
      </c>
      <c r="F155" s="4">
        <v>0.68102856807852097</v>
      </c>
      <c r="G155" s="4">
        <v>7.5498211321049002E-2</v>
      </c>
      <c r="H155" s="4">
        <v>1.02644842983975</v>
      </c>
      <c r="I155" s="4">
        <v>14.707585911839301</v>
      </c>
      <c r="J155" s="4">
        <v>1</v>
      </c>
      <c r="K155" s="4">
        <v>0.78700000000000003</v>
      </c>
      <c r="L155" s="4">
        <v>0.19700000000000001</v>
      </c>
      <c r="M155" s="4">
        <v>1.6E-2</v>
      </c>
      <c r="N155" s="4">
        <v>0.77600000000000002</v>
      </c>
      <c r="O155" s="4">
        <v>0.224</v>
      </c>
    </row>
    <row r="156" spans="1:15" x14ac:dyDescent="0.25">
      <c r="A156" s="4">
        <v>1</v>
      </c>
      <c r="B156" s="4">
        <v>5</v>
      </c>
      <c r="C156" s="4">
        <v>2.25</v>
      </c>
      <c r="D156" s="4">
        <v>0.01</v>
      </c>
      <c r="E156" s="4">
        <v>0.01</v>
      </c>
      <c r="F156" s="4">
        <v>0.55897274426010402</v>
      </c>
      <c r="G156" s="4">
        <v>0.51403551984040496</v>
      </c>
      <c r="H156" s="4">
        <v>1.1226788166077</v>
      </c>
      <c r="I156" s="4">
        <v>14.6565680326301</v>
      </c>
      <c r="J156" s="4">
        <v>1</v>
      </c>
      <c r="K156" s="4">
        <v>0.77700000000000002</v>
      </c>
      <c r="L156" s="4">
        <v>0.20399999999999999</v>
      </c>
      <c r="M156" s="4">
        <v>1.9E-2</v>
      </c>
      <c r="N156" s="4">
        <v>0.75600000000000001</v>
      </c>
      <c r="O156" s="4">
        <v>0.24399999999999999</v>
      </c>
    </row>
    <row r="157" spans="1:15" x14ac:dyDescent="0.25">
      <c r="A157" s="4">
        <v>1</v>
      </c>
      <c r="B157" s="4">
        <v>5</v>
      </c>
      <c r="C157" s="4">
        <v>2.25</v>
      </c>
      <c r="D157" s="4">
        <v>0.01</v>
      </c>
      <c r="E157" s="4">
        <v>0.01</v>
      </c>
      <c r="F157" s="4">
        <v>0.66777512376960602</v>
      </c>
      <c r="G157" s="4">
        <v>0.20296186515803999</v>
      </c>
      <c r="H157" s="4">
        <v>0.98241809453936502</v>
      </c>
      <c r="I157" s="4">
        <v>14.6433917889926</v>
      </c>
      <c r="J157" s="4">
        <v>1</v>
      </c>
      <c r="K157" s="4">
        <v>0.79200000000000004</v>
      </c>
      <c r="L157" s="4">
        <v>0.192</v>
      </c>
      <c r="M157" s="4">
        <v>1.6E-2</v>
      </c>
      <c r="N157" s="4">
        <v>0.77600000000000002</v>
      </c>
      <c r="O157" s="4">
        <v>0.224</v>
      </c>
    </row>
    <row r="158" spans="1:15" x14ac:dyDescent="0.25">
      <c r="A158" s="4">
        <v>1</v>
      </c>
      <c r="B158" s="4">
        <v>5</v>
      </c>
      <c r="C158" s="4">
        <v>2.25</v>
      </c>
      <c r="D158" s="4">
        <v>0.01</v>
      </c>
      <c r="E158" s="4">
        <v>0.01</v>
      </c>
      <c r="F158" s="4">
        <v>0.79581639321546804</v>
      </c>
      <c r="G158" s="4">
        <v>7.0662146261153094E-2</v>
      </c>
      <c r="H158" s="4">
        <v>0.96635264907493301</v>
      </c>
      <c r="I158" s="4">
        <v>14.549628244934601</v>
      </c>
      <c r="J158" s="4">
        <v>1</v>
      </c>
      <c r="K158" s="4">
        <v>0.82299999999999995</v>
      </c>
      <c r="L158" s="4">
        <v>0.16500000000000001</v>
      </c>
      <c r="M158" s="4">
        <v>1.2999999999999999E-2</v>
      </c>
      <c r="N158" s="4">
        <v>0.81399999999999995</v>
      </c>
      <c r="O158" s="4">
        <v>0.186</v>
      </c>
    </row>
    <row r="159" spans="1:15" x14ac:dyDescent="0.25">
      <c r="A159" s="4">
        <v>1</v>
      </c>
      <c r="B159" s="4">
        <v>5</v>
      </c>
      <c r="C159" s="4">
        <v>2.25</v>
      </c>
      <c r="D159" s="4">
        <v>0.01</v>
      </c>
      <c r="E159" s="4">
        <v>0.01</v>
      </c>
      <c r="F159" s="4">
        <v>0.65820781955591401</v>
      </c>
      <c r="G159" s="4">
        <v>-9.4511267381514705E-2</v>
      </c>
      <c r="H159" s="4">
        <v>0.98246569267865402</v>
      </c>
      <c r="I159" s="4">
        <v>14.7150573370144</v>
      </c>
      <c r="J159" s="4">
        <v>1</v>
      </c>
      <c r="K159" s="4">
        <v>0.76600000000000001</v>
      </c>
      <c r="L159" s="4">
        <v>0.217</v>
      </c>
      <c r="M159" s="4">
        <v>1.7000000000000001E-2</v>
      </c>
      <c r="N159" s="4">
        <v>0.74399999999999999</v>
      </c>
      <c r="O159" s="4">
        <v>0.25600000000000001</v>
      </c>
    </row>
    <row r="160" spans="1:15" x14ac:dyDescent="0.25">
      <c r="A160" s="4">
        <v>1</v>
      </c>
      <c r="B160" s="4">
        <v>5</v>
      </c>
      <c r="C160" s="4">
        <v>2.25</v>
      </c>
      <c r="D160" s="4">
        <v>0.01</v>
      </c>
      <c r="E160" s="4">
        <v>0.01</v>
      </c>
      <c r="F160" s="4">
        <v>0.60995642894113999</v>
      </c>
      <c r="G160" s="4">
        <v>0.34492163175385698</v>
      </c>
      <c r="H160" s="4">
        <v>1.12433226146552</v>
      </c>
      <c r="I160" s="4">
        <v>14.642217982798099</v>
      </c>
      <c r="J160" s="4">
        <v>1</v>
      </c>
      <c r="K160" s="4">
        <v>0.78200000000000003</v>
      </c>
      <c r="L160" s="4">
        <v>0.2</v>
      </c>
      <c r="M160" s="4">
        <v>1.7000000000000001E-2</v>
      </c>
      <c r="N160" s="4">
        <v>0.75600000000000001</v>
      </c>
      <c r="O160" s="4">
        <v>0.24399999999999999</v>
      </c>
    </row>
    <row r="161" spans="1:15" x14ac:dyDescent="0.25">
      <c r="A161" s="4">
        <v>1</v>
      </c>
      <c r="B161" s="4">
        <v>5</v>
      </c>
      <c r="C161" s="4">
        <v>2.25</v>
      </c>
      <c r="D161" s="4">
        <v>0.01</v>
      </c>
      <c r="E161" s="4">
        <v>0.01</v>
      </c>
      <c r="F161" s="4">
        <v>0.92595446749882604</v>
      </c>
      <c r="G161" s="4">
        <v>-0.40505883994834802</v>
      </c>
      <c r="H161" s="4">
        <v>1.05399922023688</v>
      </c>
      <c r="I161" s="4">
        <v>14.3873318043065</v>
      </c>
      <c r="J161" s="4">
        <v>1</v>
      </c>
      <c r="K161" s="4">
        <v>0.82699999999999996</v>
      </c>
      <c r="L161" s="4">
        <v>0.16300000000000001</v>
      </c>
      <c r="M161" s="4">
        <v>0.01</v>
      </c>
      <c r="N161" s="4">
        <v>0.79500000000000004</v>
      </c>
      <c r="O161" s="4">
        <v>0.20499999999999999</v>
      </c>
    </row>
    <row r="162" spans="1:15" x14ac:dyDescent="0.25">
      <c r="A162" s="4">
        <v>1</v>
      </c>
      <c r="B162" s="4">
        <v>5</v>
      </c>
      <c r="C162" s="4">
        <v>2.25</v>
      </c>
      <c r="D162" s="4">
        <v>0.01</v>
      </c>
      <c r="E162" s="4">
        <v>0.01</v>
      </c>
      <c r="F162" s="4">
        <v>0.59488427627108997</v>
      </c>
      <c r="G162" s="4">
        <v>5.4272025535873597E-2</v>
      </c>
      <c r="H162" s="4">
        <v>0.98255940439784895</v>
      </c>
      <c r="I162" s="4">
        <v>14.7218820879788</v>
      </c>
      <c r="J162" s="4">
        <v>1</v>
      </c>
      <c r="K162" s="4">
        <v>0.754</v>
      </c>
      <c r="L162" s="4">
        <v>0.22700000000000001</v>
      </c>
      <c r="M162" s="4">
        <v>1.9E-2</v>
      </c>
      <c r="N162" s="4">
        <v>0.73099999999999998</v>
      </c>
      <c r="O162" s="4">
        <v>0.26900000000000002</v>
      </c>
    </row>
    <row r="163" spans="1:15" x14ac:dyDescent="0.25">
      <c r="A163" s="4">
        <v>1</v>
      </c>
      <c r="B163" s="4">
        <v>5</v>
      </c>
      <c r="C163" s="4">
        <v>2.25</v>
      </c>
      <c r="D163" s="4">
        <v>0.01</v>
      </c>
      <c r="E163" s="4">
        <v>0.01</v>
      </c>
      <c r="F163" s="4">
        <v>0.61837493600078397</v>
      </c>
      <c r="G163" s="4">
        <v>0.22499188358306499</v>
      </c>
      <c r="H163" s="4">
        <v>0.93202498880038398</v>
      </c>
      <c r="I163" s="4">
        <v>14.725135773171299</v>
      </c>
      <c r="J163" s="4">
        <v>1</v>
      </c>
      <c r="K163" s="4">
        <v>0.77600000000000002</v>
      </c>
      <c r="L163" s="4">
        <v>0.20599999999999999</v>
      </c>
      <c r="M163" s="4">
        <v>1.7999999999999999E-2</v>
      </c>
      <c r="N163" s="4">
        <v>0.76300000000000001</v>
      </c>
      <c r="O163" s="4">
        <v>0.23699999999999999</v>
      </c>
    </row>
    <row r="164" spans="1:15" x14ac:dyDescent="0.25">
      <c r="A164" s="4">
        <v>1</v>
      </c>
      <c r="B164" s="4">
        <v>5</v>
      </c>
      <c r="C164" s="4">
        <v>2.25</v>
      </c>
      <c r="D164" s="4">
        <v>0.01</v>
      </c>
      <c r="E164" s="4">
        <v>0.01</v>
      </c>
      <c r="F164" s="4">
        <v>0.62853136489762096</v>
      </c>
      <c r="G164" s="4">
        <v>0.33398963444260799</v>
      </c>
      <c r="H164" s="4">
        <v>1.1626480913956401</v>
      </c>
      <c r="I164" s="4">
        <v>14.553310868192099</v>
      </c>
      <c r="J164" s="4">
        <v>1</v>
      </c>
      <c r="K164" s="4">
        <v>0.78800000000000003</v>
      </c>
      <c r="L164" s="4">
        <v>0.19500000000000001</v>
      </c>
      <c r="M164" s="4">
        <v>1.7000000000000001E-2</v>
      </c>
      <c r="N164" s="4">
        <v>0.75600000000000001</v>
      </c>
      <c r="O164" s="4">
        <v>0.24399999999999999</v>
      </c>
    </row>
    <row r="165" spans="1:15" x14ac:dyDescent="0.25">
      <c r="A165" s="4">
        <v>1</v>
      </c>
      <c r="B165" s="4">
        <v>5</v>
      </c>
      <c r="C165" s="4">
        <v>2.25</v>
      </c>
      <c r="D165" s="4">
        <v>0.01</v>
      </c>
      <c r="E165" s="4">
        <v>0.01</v>
      </c>
      <c r="F165" s="4">
        <v>0.72335857664817604</v>
      </c>
      <c r="G165" s="4">
        <v>7.8661325920573004E-4</v>
      </c>
      <c r="H165" s="4">
        <v>1.29760967412425</v>
      </c>
      <c r="I165" s="4">
        <v>14.6051482857062</v>
      </c>
      <c r="J165" s="4">
        <v>1</v>
      </c>
      <c r="K165" s="4">
        <v>0.79500000000000004</v>
      </c>
      <c r="L165" s="4">
        <v>0.19</v>
      </c>
      <c r="M165" s="4">
        <v>1.4999999999999999E-2</v>
      </c>
      <c r="N165" s="4">
        <v>0.76900000000000002</v>
      </c>
      <c r="O165" s="4">
        <v>0.23100000000000001</v>
      </c>
    </row>
    <row r="166" spans="1:15" x14ac:dyDescent="0.25">
      <c r="A166" s="4">
        <v>1</v>
      </c>
      <c r="B166" s="4">
        <v>5</v>
      </c>
      <c r="C166" s="4">
        <v>2.25</v>
      </c>
      <c r="D166" s="4">
        <v>0.01</v>
      </c>
      <c r="E166" s="4">
        <v>0.01</v>
      </c>
      <c r="F166" s="4">
        <v>0.65161361580258104</v>
      </c>
      <c r="G166" s="4">
        <v>0.22173158457196601</v>
      </c>
      <c r="H166" s="4">
        <v>1.0126907367207001</v>
      </c>
      <c r="I166" s="4">
        <v>14.617847416854399</v>
      </c>
      <c r="J166" s="4">
        <v>1</v>
      </c>
      <c r="K166" s="4">
        <v>0.78800000000000003</v>
      </c>
      <c r="L166" s="4">
        <v>0.19600000000000001</v>
      </c>
      <c r="M166" s="4">
        <v>1.6E-2</v>
      </c>
      <c r="N166" s="4">
        <v>0.76300000000000001</v>
      </c>
      <c r="O166" s="4">
        <v>0.23699999999999999</v>
      </c>
    </row>
    <row r="167" spans="1:15" x14ac:dyDescent="0.25">
      <c r="A167" s="4">
        <v>1</v>
      </c>
      <c r="B167" s="4">
        <v>5</v>
      </c>
      <c r="C167" s="4">
        <v>2.25</v>
      </c>
      <c r="D167" s="4">
        <v>0.01</v>
      </c>
      <c r="E167" s="4">
        <v>0.01</v>
      </c>
      <c r="F167" s="4">
        <v>0.61066050486988899</v>
      </c>
      <c r="G167" s="4">
        <v>-0.170803168326354</v>
      </c>
      <c r="H167" s="4">
        <v>0.90825830587443901</v>
      </c>
      <c r="I167" s="4">
        <v>14.7431261679494</v>
      </c>
      <c r="J167" s="4">
        <v>1</v>
      </c>
      <c r="K167" s="4">
        <v>0.74199999999999999</v>
      </c>
      <c r="L167" s="4">
        <v>0.23899999999999999</v>
      </c>
      <c r="M167" s="4">
        <v>1.9E-2</v>
      </c>
      <c r="N167" s="4">
        <v>0.72399999999999998</v>
      </c>
      <c r="O167" s="4">
        <v>0.27600000000000002</v>
      </c>
    </row>
    <row r="168" spans="1:15" x14ac:dyDescent="0.25">
      <c r="A168" s="4">
        <v>1</v>
      </c>
      <c r="B168" s="4">
        <v>5</v>
      </c>
      <c r="C168" s="4">
        <v>2.25</v>
      </c>
      <c r="D168" s="4">
        <v>0.01</v>
      </c>
      <c r="E168" s="4">
        <v>0.01</v>
      </c>
      <c r="F168" s="4">
        <v>0.48313915626968501</v>
      </c>
      <c r="G168" s="4">
        <v>0.66851204805168396</v>
      </c>
      <c r="H168" s="4">
        <v>1.0610004066096601</v>
      </c>
      <c r="I168" s="4">
        <v>14.7480239477318</v>
      </c>
      <c r="J168" s="4">
        <v>1</v>
      </c>
      <c r="K168" s="4">
        <v>0.76200000000000001</v>
      </c>
      <c r="L168" s="4">
        <v>0.218</v>
      </c>
      <c r="M168" s="4">
        <v>0.02</v>
      </c>
      <c r="N168" s="4">
        <v>0.76300000000000001</v>
      </c>
      <c r="O168" s="4">
        <v>0.23699999999999999</v>
      </c>
    </row>
    <row r="169" spans="1:15" x14ac:dyDescent="0.25">
      <c r="A169" s="4">
        <v>1</v>
      </c>
      <c r="B169" s="4">
        <v>5</v>
      </c>
      <c r="C169" s="4">
        <v>2.25</v>
      </c>
      <c r="D169" s="4">
        <v>0.01</v>
      </c>
      <c r="E169" s="4">
        <v>0.01</v>
      </c>
      <c r="F169" s="4">
        <v>0.52783915855653896</v>
      </c>
      <c r="G169" s="4">
        <v>-0.16155611433057601</v>
      </c>
      <c r="H169" s="4">
        <v>0.87240136896333698</v>
      </c>
      <c r="I169" s="4">
        <v>14.9281818123478</v>
      </c>
      <c r="J169" s="4">
        <v>1</v>
      </c>
      <c r="K169" s="4">
        <v>0.71099999999999997</v>
      </c>
      <c r="L169" s="4">
        <v>0.26800000000000002</v>
      </c>
      <c r="M169" s="4">
        <v>2.1000000000000001E-2</v>
      </c>
      <c r="N169" s="4">
        <v>0.69899999999999995</v>
      </c>
      <c r="O169" s="4">
        <v>0.30099999999999999</v>
      </c>
    </row>
    <row r="170" spans="1:15" x14ac:dyDescent="0.25">
      <c r="A170" s="4">
        <v>1</v>
      </c>
      <c r="B170" s="4">
        <v>5</v>
      </c>
      <c r="C170" s="4">
        <v>2.25</v>
      </c>
      <c r="D170" s="4">
        <v>0.01</v>
      </c>
      <c r="E170" s="4">
        <v>0.01</v>
      </c>
      <c r="F170" s="4">
        <v>0.61699412564312195</v>
      </c>
      <c r="G170" s="4">
        <v>2.3497681844333401E-2</v>
      </c>
      <c r="H170" s="4">
        <v>1.1425827535808999</v>
      </c>
      <c r="I170" s="4">
        <v>14.6710552790778</v>
      </c>
      <c r="J170" s="4">
        <v>1</v>
      </c>
      <c r="K170" s="4">
        <v>0.76</v>
      </c>
      <c r="L170" s="4">
        <v>0.222</v>
      </c>
      <c r="M170" s="4">
        <v>1.7999999999999999E-2</v>
      </c>
      <c r="N170" s="4">
        <v>0.73099999999999998</v>
      </c>
      <c r="O170" s="4">
        <v>0.26900000000000002</v>
      </c>
    </row>
    <row r="171" spans="1:15" x14ac:dyDescent="0.25">
      <c r="A171" s="4">
        <v>1</v>
      </c>
      <c r="B171" s="4">
        <v>5</v>
      </c>
      <c r="C171" s="4">
        <v>2.25</v>
      </c>
      <c r="D171" s="4">
        <v>0.01</v>
      </c>
      <c r="E171" s="4">
        <v>0.01</v>
      </c>
      <c r="F171" s="4">
        <v>0.63446804418135705</v>
      </c>
      <c r="G171" s="4">
        <v>1.24035651270814E-3</v>
      </c>
      <c r="H171" s="4">
        <v>0.932749354964025</v>
      </c>
      <c r="I171" s="4">
        <v>14.869156304689399</v>
      </c>
      <c r="J171" s="4">
        <v>1</v>
      </c>
      <c r="K171" s="4">
        <v>0.76500000000000001</v>
      </c>
      <c r="L171" s="4">
        <v>0.218</v>
      </c>
      <c r="M171" s="4">
        <v>1.7999999999999999E-2</v>
      </c>
      <c r="N171" s="4">
        <v>0.76900000000000002</v>
      </c>
      <c r="O171" s="4">
        <v>0.23100000000000001</v>
      </c>
    </row>
    <row r="172" spans="1:15" x14ac:dyDescent="0.25">
      <c r="A172" s="4">
        <v>1</v>
      </c>
      <c r="B172" s="4">
        <v>5</v>
      </c>
      <c r="C172" s="4">
        <v>2.25</v>
      </c>
      <c r="D172" s="4">
        <v>0.01</v>
      </c>
      <c r="E172" s="4">
        <v>0.01</v>
      </c>
      <c r="F172" s="4">
        <v>0.58057903210362705</v>
      </c>
      <c r="G172" s="4">
        <v>0.38492674061110699</v>
      </c>
      <c r="H172" s="4">
        <v>0.926085771275731</v>
      </c>
      <c r="I172" s="4">
        <v>14.7772610990885</v>
      </c>
      <c r="J172" s="4">
        <v>1</v>
      </c>
      <c r="K172" s="4">
        <v>0.77500000000000002</v>
      </c>
      <c r="L172" s="4">
        <v>0.20699999999999999</v>
      </c>
      <c r="M172" s="4">
        <v>1.7999999999999999E-2</v>
      </c>
      <c r="N172" s="4">
        <v>0.77600000000000002</v>
      </c>
      <c r="O172" s="4">
        <v>0.224</v>
      </c>
    </row>
    <row r="173" spans="1:15" x14ac:dyDescent="0.25">
      <c r="A173" s="4">
        <v>1</v>
      </c>
      <c r="B173" s="4">
        <v>5</v>
      </c>
      <c r="C173" s="4">
        <v>2.25</v>
      </c>
      <c r="D173" s="4">
        <v>0.01</v>
      </c>
      <c r="E173" s="4">
        <v>0.01</v>
      </c>
      <c r="F173" s="4">
        <v>0.65441541061940001</v>
      </c>
      <c r="G173" s="4">
        <v>0.15067463953903701</v>
      </c>
      <c r="H173" s="4">
        <v>1.03265107314917</v>
      </c>
      <c r="I173" s="4">
        <v>14.6202185976131</v>
      </c>
      <c r="J173" s="4">
        <v>1</v>
      </c>
      <c r="K173" s="4">
        <v>0.78300000000000003</v>
      </c>
      <c r="L173" s="4">
        <v>0.2</v>
      </c>
      <c r="M173" s="4">
        <v>1.7000000000000001E-2</v>
      </c>
      <c r="N173" s="4">
        <v>0.75600000000000001</v>
      </c>
      <c r="O173" s="4">
        <v>0.24399999999999999</v>
      </c>
    </row>
    <row r="174" spans="1:15" x14ac:dyDescent="0.25">
      <c r="A174" s="4">
        <v>1</v>
      </c>
      <c r="B174" s="4">
        <v>5</v>
      </c>
      <c r="C174" s="4">
        <v>2.25</v>
      </c>
      <c r="D174" s="4">
        <v>0.01</v>
      </c>
      <c r="E174" s="4">
        <v>0.01</v>
      </c>
      <c r="F174" s="4">
        <v>0.45620433951615502</v>
      </c>
      <c r="G174" s="4">
        <v>6.2142567760155698E-2</v>
      </c>
      <c r="H174" s="4">
        <v>1.0075336129803001</v>
      </c>
      <c r="I174" s="4">
        <v>14.911345043634601</v>
      </c>
      <c r="J174" s="4">
        <v>1</v>
      </c>
      <c r="K174" s="4">
        <v>0.70099999999999996</v>
      </c>
      <c r="L174" s="4">
        <v>0.27700000000000002</v>
      </c>
      <c r="M174" s="4">
        <v>2.3E-2</v>
      </c>
      <c r="N174" s="4">
        <v>0.69199999999999995</v>
      </c>
      <c r="O174" s="4">
        <v>0.308</v>
      </c>
    </row>
    <row r="175" spans="1:15" x14ac:dyDescent="0.25">
      <c r="A175" s="4">
        <v>1</v>
      </c>
      <c r="B175" s="4">
        <v>5</v>
      </c>
      <c r="C175" s="4">
        <v>2.25</v>
      </c>
      <c r="D175" s="4">
        <v>0.01</v>
      </c>
      <c r="E175" s="4">
        <v>0.01</v>
      </c>
      <c r="F175" s="4">
        <v>0.69571494142000401</v>
      </c>
      <c r="G175" s="4">
        <v>0.29338573614046698</v>
      </c>
      <c r="H175" s="4">
        <v>1.0427723011030701</v>
      </c>
      <c r="I175" s="4">
        <v>14.52431160393</v>
      </c>
      <c r="J175" s="4">
        <v>1</v>
      </c>
      <c r="K175" s="4">
        <v>0.80700000000000005</v>
      </c>
      <c r="L175" s="4">
        <v>0.17799999999999999</v>
      </c>
      <c r="M175" s="4">
        <v>1.4999999999999999E-2</v>
      </c>
      <c r="N175" s="4">
        <v>0.78200000000000003</v>
      </c>
      <c r="O175" s="4">
        <v>0.218</v>
      </c>
    </row>
    <row r="176" spans="1:15" x14ac:dyDescent="0.25">
      <c r="A176" s="4">
        <v>1</v>
      </c>
      <c r="B176" s="4">
        <v>5</v>
      </c>
      <c r="C176" s="4">
        <v>2.25</v>
      </c>
      <c r="D176" s="4">
        <v>0.01</v>
      </c>
      <c r="E176" s="4">
        <v>0.01</v>
      </c>
      <c r="F176" s="4">
        <v>0.57693369888909296</v>
      </c>
      <c r="G176" s="4">
        <v>0.15923022109148499</v>
      </c>
      <c r="H176" s="4">
        <v>0.96165790195036405</v>
      </c>
      <c r="I176" s="4">
        <v>14.749002971155701</v>
      </c>
      <c r="J176" s="4">
        <v>1</v>
      </c>
      <c r="K176" s="4">
        <v>0.75600000000000001</v>
      </c>
      <c r="L176" s="4">
        <v>0.22500000000000001</v>
      </c>
      <c r="M176" s="4">
        <v>1.9E-2</v>
      </c>
      <c r="N176" s="4">
        <v>0.73699999999999999</v>
      </c>
      <c r="O176" s="4">
        <v>0.26300000000000001</v>
      </c>
    </row>
    <row r="177" spans="1:15" x14ac:dyDescent="0.25">
      <c r="A177" s="4">
        <v>1</v>
      </c>
      <c r="B177" s="4">
        <v>5</v>
      </c>
      <c r="C177" s="4">
        <v>2.25</v>
      </c>
      <c r="D177" s="4">
        <v>0.01</v>
      </c>
      <c r="E177" s="4">
        <v>0.01</v>
      </c>
      <c r="F177" s="4">
        <v>0.61856808008293396</v>
      </c>
      <c r="G177" s="4">
        <v>-0.122512339935852</v>
      </c>
      <c r="H177" s="4">
        <v>0.96136714425869596</v>
      </c>
      <c r="I177" s="4">
        <v>14.832691105677799</v>
      </c>
      <c r="J177" s="4">
        <v>1</v>
      </c>
      <c r="K177" s="4">
        <v>0.749</v>
      </c>
      <c r="L177" s="4">
        <v>0.23300000000000001</v>
      </c>
      <c r="M177" s="4">
        <v>1.7999999999999999E-2</v>
      </c>
      <c r="N177" s="4">
        <v>0.73699999999999999</v>
      </c>
      <c r="O177" s="4">
        <v>0.26300000000000001</v>
      </c>
    </row>
    <row r="178" spans="1:15" x14ac:dyDescent="0.25">
      <c r="A178" s="4">
        <v>1</v>
      </c>
      <c r="B178" s="4">
        <v>5</v>
      </c>
      <c r="C178" s="4">
        <v>2.25</v>
      </c>
      <c r="D178" s="4">
        <v>0.01</v>
      </c>
      <c r="E178" s="4">
        <v>0.01</v>
      </c>
      <c r="F178" s="4">
        <v>0.78424127648751096</v>
      </c>
      <c r="G178" s="4">
        <v>-0.16164496659069399</v>
      </c>
      <c r="H178" s="4">
        <v>0.922504059643112</v>
      </c>
      <c r="I178" s="4">
        <v>14.623979438435599</v>
      </c>
      <c r="J178" s="4">
        <v>1</v>
      </c>
      <c r="K178" s="4">
        <v>0.80300000000000005</v>
      </c>
      <c r="L178" s="4">
        <v>0.184</v>
      </c>
      <c r="M178" s="4">
        <v>1.2999999999999999E-2</v>
      </c>
      <c r="N178" s="4">
        <v>0.78800000000000003</v>
      </c>
      <c r="O178" s="4">
        <v>0.21199999999999999</v>
      </c>
    </row>
    <row r="179" spans="1:15" x14ac:dyDescent="0.25">
      <c r="A179" s="4">
        <v>1</v>
      </c>
      <c r="B179" s="4">
        <v>5</v>
      </c>
      <c r="C179" s="4">
        <v>2.25</v>
      </c>
      <c r="D179" s="4">
        <v>0.01</v>
      </c>
      <c r="E179" s="4">
        <v>0.01</v>
      </c>
      <c r="F179" s="4">
        <v>0.76537253673095795</v>
      </c>
      <c r="G179" s="4">
        <v>-4.0863806943612198E-2</v>
      </c>
      <c r="H179" s="4">
        <v>0.98260321612047097</v>
      </c>
      <c r="I179" s="4">
        <v>14.4991216583732</v>
      </c>
      <c r="J179" s="4">
        <v>1</v>
      </c>
      <c r="K179" s="4">
        <v>0.80600000000000005</v>
      </c>
      <c r="L179" s="4">
        <v>0.18099999999999999</v>
      </c>
      <c r="M179" s="4">
        <v>1.4E-2</v>
      </c>
      <c r="N179" s="4">
        <v>0.76900000000000002</v>
      </c>
      <c r="O179" s="4">
        <v>0.23100000000000001</v>
      </c>
    </row>
    <row r="180" spans="1:15" x14ac:dyDescent="0.25">
      <c r="A180" s="4">
        <v>1</v>
      </c>
      <c r="B180" s="4">
        <v>5</v>
      </c>
      <c r="C180" s="4">
        <v>2.25</v>
      </c>
      <c r="D180" s="4">
        <v>0.01</v>
      </c>
      <c r="E180" s="4">
        <v>0.01</v>
      </c>
      <c r="F180" s="4">
        <v>0.64631611571518499</v>
      </c>
      <c r="G180" s="4">
        <v>-0.203173978440856</v>
      </c>
      <c r="H180" s="4">
        <v>1.0729980307667799</v>
      </c>
      <c r="I180" s="4">
        <v>14.676981562253101</v>
      </c>
      <c r="J180" s="4">
        <v>1</v>
      </c>
      <c r="K180" s="4">
        <v>0.753</v>
      </c>
      <c r="L180" s="4">
        <v>0.23</v>
      </c>
      <c r="M180" s="4">
        <v>1.7999999999999999E-2</v>
      </c>
      <c r="N180" s="4">
        <v>0.71799999999999997</v>
      </c>
      <c r="O180" s="4">
        <v>0.28199999999999997</v>
      </c>
    </row>
    <row r="181" spans="1:15" x14ac:dyDescent="0.25">
      <c r="A181" s="4">
        <v>1</v>
      </c>
      <c r="B181" s="4">
        <v>5</v>
      </c>
      <c r="C181" s="4">
        <v>2.25</v>
      </c>
      <c r="D181" s="4">
        <v>0.01</v>
      </c>
      <c r="E181" s="4">
        <v>0.01</v>
      </c>
      <c r="F181" s="4">
        <v>0.69857431213592602</v>
      </c>
      <c r="G181" s="4">
        <v>-4.6584325078688101E-2</v>
      </c>
      <c r="H181" s="4">
        <v>1.1468019019904001</v>
      </c>
      <c r="I181" s="4">
        <v>14.6215702200163</v>
      </c>
      <c r="J181" s="4">
        <v>1</v>
      </c>
      <c r="K181" s="4">
        <v>0.78300000000000003</v>
      </c>
      <c r="L181" s="4">
        <v>0.20100000000000001</v>
      </c>
      <c r="M181" s="4">
        <v>1.6E-2</v>
      </c>
      <c r="N181" s="4">
        <v>0.75600000000000001</v>
      </c>
      <c r="O181" s="4">
        <v>0.24399999999999999</v>
      </c>
    </row>
    <row r="182" spans="1:15" x14ac:dyDescent="0.25">
      <c r="A182" s="4">
        <v>1</v>
      </c>
      <c r="B182" s="4">
        <v>5</v>
      </c>
      <c r="C182" s="4">
        <v>2.25</v>
      </c>
      <c r="D182" s="4">
        <v>0.01</v>
      </c>
      <c r="E182" s="4">
        <v>0.01</v>
      </c>
      <c r="F182" s="4">
        <v>0.77226082422056597</v>
      </c>
      <c r="G182" s="4">
        <v>-1.5129817530294999E-2</v>
      </c>
      <c r="H182" s="4">
        <v>1.13680441131771</v>
      </c>
      <c r="I182" s="4">
        <v>14.492634238811799</v>
      </c>
      <c r="J182" s="4">
        <v>1</v>
      </c>
      <c r="K182" s="4">
        <v>0.80900000000000005</v>
      </c>
      <c r="L182" s="4">
        <v>0.17699999999999999</v>
      </c>
      <c r="M182" s="4">
        <v>1.2999999999999999E-2</v>
      </c>
      <c r="N182" s="4">
        <v>0.77600000000000002</v>
      </c>
      <c r="O182" s="4">
        <v>0.224</v>
      </c>
    </row>
    <row r="183" spans="1:15" x14ac:dyDescent="0.25">
      <c r="A183" s="4">
        <v>1</v>
      </c>
      <c r="B183" s="4">
        <v>5</v>
      </c>
      <c r="C183" s="4">
        <v>2.25</v>
      </c>
      <c r="D183" s="4">
        <v>0.01</v>
      </c>
      <c r="E183" s="4">
        <v>0.01</v>
      </c>
      <c r="F183" s="4">
        <v>0.65349120160292196</v>
      </c>
      <c r="G183" s="4">
        <v>-0.18507407979058499</v>
      </c>
      <c r="H183" s="4">
        <v>1.0638137683373301</v>
      </c>
      <c r="I183" s="4">
        <v>14.779889238601999</v>
      </c>
      <c r="J183" s="4">
        <v>1</v>
      </c>
      <c r="K183" s="4">
        <v>0.75600000000000001</v>
      </c>
      <c r="L183" s="4">
        <v>0.22600000000000001</v>
      </c>
      <c r="M183" s="4">
        <v>1.7000000000000001E-2</v>
      </c>
      <c r="N183" s="4">
        <v>0.73699999999999999</v>
      </c>
      <c r="O183" s="4">
        <v>0.26300000000000001</v>
      </c>
    </row>
    <row r="184" spans="1:15" x14ac:dyDescent="0.25">
      <c r="A184" s="4">
        <v>1</v>
      </c>
      <c r="B184" s="4">
        <v>5</v>
      </c>
      <c r="C184" s="4">
        <v>2.25</v>
      </c>
      <c r="D184" s="4">
        <v>0.01</v>
      </c>
      <c r="E184" s="4">
        <v>0.01</v>
      </c>
      <c r="F184" s="4">
        <v>0.761793307292013</v>
      </c>
      <c r="G184" s="4">
        <v>-0.21952240213056201</v>
      </c>
      <c r="H184" s="4">
        <v>0.92219903642053302</v>
      </c>
      <c r="I184" s="4">
        <v>14.571937910640701</v>
      </c>
      <c r="J184" s="4">
        <v>1</v>
      </c>
      <c r="K184" s="4">
        <v>0.79100000000000004</v>
      </c>
      <c r="L184" s="4">
        <v>0.19500000000000001</v>
      </c>
      <c r="M184" s="4">
        <v>1.4E-2</v>
      </c>
      <c r="N184" s="4">
        <v>0.75600000000000001</v>
      </c>
      <c r="O184" s="4">
        <v>0.24399999999999999</v>
      </c>
    </row>
    <row r="185" spans="1:15" x14ac:dyDescent="0.25">
      <c r="A185" s="4">
        <v>1</v>
      </c>
      <c r="B185" s="4">
        <v>5</v>
      </c>
      <c r="C185" s="4">
        <v>2.25</v>
      </c>
      <c r="D185" s="4">
        <v>0.01</v>
      </c>
      <c r="E185" s="4">
        <v>0.01</v>
      </c>
      <c r="F185" s="4">
        <v>0.756786743265905</v>
      </c>
      <c r="G185" s="4">
        <v>-0.27884597345017098</v>
      </c>
      <c r="H185" s="4">
        <v>1.06664003988721</v>
      </c>
      <c r="I185" s="4">
        <v>14.6177253657523</v>
      </c>
      <c r="J185" s="4">
        <v>1</v>
      </c>
      <c r="K185" s="4">
        <v>0.78500000000000003</v>
      </c>
      <c r="L185" s="4">
        <v>0.20100000000000001</v>
      </c>
      <c r="M185" s="4">
        <v>1.4E-2</v>
      </c>
      <c r="N185" s="4">
        <v>0.75600000000000001</v>
      </c>
      <c r="O185" s="4">
        <v>0.24399999999999999</v>
      </c>
    </row>
    <row r="186" spans="1:15" x14ac:dyDescent="0.25">
      <c r="A186" s="4">
        <v>1</v>
      </c>
      <c r="B186" s="4">
        <v>5</v>
      </c>
      <c r="C186" s="4">
        <v>2.25</v>
      </c>
      <c r="D186" s="4">
        <v>0.01</v>
      </c>
      <c r="E186" s="4">
        <v>0.01</v>
      </c>
      <c r="F186" s="4">
        <v>0.63076567869665501</v>
      </c>
      <c r="G186" s="4">
        <v>0.202505082935382</v>
      </c>
      <c r="H186" s="4">
        <v>1.0563731797167599</v>
      </c>
      <c r="I186" s="4">
        <v>14.6967295450152</v>
      </c>
      <c r="J186" s="4">
        <v>1</v>
      </c>
      <c r="K186" s="4">
        <v>0.77900000000000003</v>
      </c>
      <c r="L186" s="4">
        <v>0.20399999999999999</v>
      </c>
      <c r="M186" s="4">
        <v>1.7000000000000001E-2</v>
      </c>
      <c r="N186" s="4">
        <v>0.75600000000000001</v>
      </c>
      <c r="O186" s="4">
        <v>0.24399999999999999</v>
      </c>
    </row>
    <row r="187" spans="1:15" x14ac:dyDescent="0.25">
      <c r="A187" s="4">
        <v>1</v>
      </c>
      <c r="B187" s="4">
        <v>5</v>
      </c>
      <c r="C187" s="4">
        <v>2.25</v>
      </c>
      <c r="D187" s="4">
        <v>0.01</v>
      </c>
      <c r="E187" s="4">
        <v>0.01</v>
      </c>
      <c r="F187" s="4">
        <v>0.65332442514667699</v>
      </c>
      <c r="G187" s="4">
        <v>-5.1124634842790503E-3</v>
      </c>
      <c r="H187" s="4">
        <v>1.09680018747307</v>
      </c>
      <c r="I187" s="4">
        <v>14.7507232844059</v>
      </c>
      <c r="J187" s="4">
        <v>1</v>
      </c>
      <c r="K187" s="4">
        <v>0.77100000000000002</v>
      </c>
      <c r="L187" s="4">
        <v>0.21199999999999999</v>
      </c>
      <c r="M187" s="4">
        <v>1.7000000000000001E-2</v>
      </c>
      <c r="N187" s="4">
        <v>0.75600000000000001</v>
      </c>
      <c r="O187" s="4">
        <v>0.24399999999999999</v>
      </c>
    </row>
    <row r="188" spans="1:15" x14ac:dyDescent="0.25">
      <c r="A188" s="4">
        <v>1</v>
      </c>
      <c r="B188" s="4">
        <v>5</v>
      </c>
      <c r="C188" s="4">
        <v>2.25</v>
      </c>
      <c r="D188" s="4">
        <v>0.01</v>
      </c>
      <c r="E188" s="4">
        <v>0.01</v>
      </c>
      <c r="F188" s="4">
        <v>0.588486049908723</v>
      </c>
      <c r="G188" s="4">
        <v>-7.5027257369180103E-2</v>
      </c>
      <c r="H188" s="4">
        <v>0.28103315407826901</v>
      </c>
      <c r="I188" s="4">
        <v>14.8919441312175</v>
      </c>
      <c r="J188" s="4">
        <v>1</v>
      </c>
      <c r="K188" s="4">
        <v>0.74099999999999999</v>
      </c>
      <c r="L188" s="4">
        <v>0.24</v>
      </c>
      <c r="M188" s="4">
        <v>1.9E-2</v>
      </c>
      <c r="N188" s="4">
        <v>0.75600000000000001</v>
      </c>
      <c r="O188" s="4">
        <v>0.24399999999999999</v>
      </c>
    </row>
    <row r="189" spans="1:15" x14ac:dyDescent="0.25">
      <c r="A189" s="4">
        <v>1</v>
      </c>
      <c r="B189" s="4">
        <v>5</v>
      </c>
      <c r="C189" s="4">
        <v>2.25</v>
      </c>
      <c r="D189" s="4">
        <v>0.01</v>
      </c>
      <c r="E189" s="4">
        <v>0.01</v>
      </c>
      <c r="F189" s="4">
        <v>0.61337149365171195</v>
      </c>
      <c r="G189" s="4">
        <v>1.7519786127995901E-2</v>
      </c>
      <c r="H189" s="4">
        <v>1.1697376648962701</v>
      </c>
      <c r="I189" s="4">
        <v>14.649210851941</v>
      </c>
      <c r="J189" s="4">
        <v>1</v>
      </c>
      <c r="K189" s="4">
        <v>0.75900000000000001</v>
      </c>
      <c r="L189" s="4">
        <v>0.223</v>
      </c>
      <c r="M189" s="4">
        <v>1.7999999999999999E-2</v>
      </c>
      <c r="N189" s="4">
        <v>0.72399999999999998</v>
      </c>
      <c r="O189" s="4">
        <v>0.27600000000000002</v>
      </c>
    </row>
    <row r="190" spans="1:15" x14ac:dyDescent="0.25">
      <c r="A190" s="4">
        <v>1</v>
      </c>
      <c r="B190" s="4">
        <v>5</v>
      </c>
      <c r="C190" s="4">
        <v>2.25</v>
      </c>
      <c r="D190" s="4">
        <v>0.01</v>
      </c>
      <c r="E190" s="4">
        <v>0.01</v>
      </c>
      <c r="F190" s="4">
        <v>0.70384285564745097</v>
      </c>
      <c r="G190" s="4">
        <v>-0.197478458726383</v>
      </c>
      <c r="H190" s="4">
        <v>0.94266442447347198</v>
      </c>
      <c r="I190" s="4">
        <v>14.6555724216025</v>
      </c>
      <c r="J190" s="4">
        <v>1</v>
      </c>
      <c r="K190" s="4">
        <v>0.77300000000000002</v>
      </c>
      <c r="L190" s="4">
        <v>0.21099999999999999</v>
      </c>
      <c r="M190" s="4">
        <v>1.6E-2</v>
      </c>
      <c r="N190" s="4">
        <v>0.74399999999999999</v>
      </c>
      <c r="O190" s="4">
        <v>0.25600000000000001</v>
      </c>
    </row>
    <row r="191" spans="1:15" x14ac:dyDescent="0.25">
      <c r="A191" s="4">
        <v>1</v>
      </c>
      <c r="B191" s="4">
        <v>5</v>
      </c>
      <c r="C191" s="4">
        <v>2.25</v>
      </c>
      <c r="D191" s="4">
        <v>0.01</v>
      </c>
      <c r="E191" s="4">
        <v>0.01</v>
      </c>
      <c r="F191" s="4">
        <v>0.99641704772389506</v>
      </c>
      <c r="G191" s="4">
        <v>-0.47958383215028599</v>
      </c>
      <c r="H191" s="4">
        <v>1.14318135824009</v>
      </c>
      <c r="I191" s="4">
        <v>14.3455698057621</v>
      </c>
      <c r="J191" s="4">
        <v>1</v>
      </c>
      <c r="K191" s="4">
        <v>0.84099999999999997</v>
      </c>
      <c r="L191" s="4">
        <v>0.151</v>
      </c>
      <c r="M191" s="4">
        <v>8.0000000000000002E-3</v>
      </c>
      <c r="N191" s="4">
        <v>0.80800000000000005</v>
      </c>
      <c r="O191" s="4">
        <v>0.192</v>
      </c>
    </row>
    <row r="192" spans="1:15" x14ac:dyDescent="0.25">
      <c r="A192" s="4">
        <v>1</v>
      </c>
      <c r="B192" s="4">
        <v>5</v>
      </c>
      <c r="C192" s="4">
        <v>2.25</v>
      </c>
      <c r="D192" s="4">
        <v>0.01</v>
      </c>
      <c r="E192" s="4">
        <v>0.01</v>
      </c>
      <c r="F192" s="4">
        <v>0.60877571831546795</v>
      </c>
      <c r="G192" s="4">
        <v>0.10581328350388</v>
      </c>
      <c r="H192" s="4">
        <v>0.90292040949428498</v>
      </c>
      <c r="I192" s="4">
        <v>14.759711283984201</v>
      </c>
      <c r="J192" s="4">
        <v>1</v>
      </c>
      <c r="K192" s="4">
        <v>0.76400000000000001</v>
      </c>
      <c r="L192" s="4">
        <v>0.218</v>
      </c>
      <c r="M192" s="4">
        <v>1.7999999999999999E-2</v>
      </c>
      <c r="N192" s="4">
        <v>0.75</v>
      </c>
      <c r="O192" s="4">
        <v>0.25</v>
      </c>
    </row>
    <row r="193" spans="1:15" x14ac:dyDescent="0.25">
      <c r="A193" s="4">
        <v>1</v>
      </c>
      <c r="B193" s="4">
        <v>5</v>
      </c>
      <c r="C193" s="4">
        <v>2.25</v>
      </c>
      <c r="D193" s="4">
        <v>0.01</v>
      </c>
      <c r="E193" s="4">
        <v>0.01</v>
      </c>
      <c r="F193" s="4">
        <v>0.76450272860075696</v>
      </c>
      <c r="G193" s="4">
        <v>2.4698637598558702E-3</v>
      </c>
      <c r="H193" s="4">
        <v>1.1361688285799201</v>
      </c>
      <c r="I193" s="4">
        <v>14.5368553427521</v>
      </c>
      <c r="J193" s="4">
        <v>1</v>
      </c>
      <c r="K193" s="4">
        <v>0.80800000000000005</v>
      </c>
      <c r="L193" s="4">
        <v>0.17799999999999999</v>
      </c>
      <c r="M193" s="4">
        <v>1.4E-2</v>
      </c>
      <c r="N193" s="4">
        <v>0.78200000000000003</v>
      </c>
      <c r="O193" s="4">
        <v>0.218</v>
      </c>
    </row>
    <row r="194" spans="1:15" x14ac:dyDescent="0.25">
      <c r="A194" s="4">
        <v>1</v>
      </c>
      <c r="B194" s="4">
        <v>5</v>
      </c>
      <c r="C194" s="4">
        <v>2.25</v>
      </c>
      <c r="D194" s="4">
        <v>0.01</v>
      </c>
      <c r="E194" s="4">
        <v>0.01</v>
      </c>
      <c r="F194" s="4">
        <v>0.59922075048086498</v>
      </c>
      <c r="G194" s="4">
        <v>3.5555544732205398E-4</v>
      </c>
      <c r="H194" s="4">
        <v>0.90246327833621798</v>
      </c>
      <c r="I194" s="4">
        <v>14.705741317996001</v>
      </c>
      <c r="J194" s="4">
        <v>1</v>
      </c>
      <c r="K194" s="4">
        <v>0.752</v>
      </c>
      <c r="L194" s="4">
        <v>0.23</v>
      </c>
      <c r="M194" s="4">
        <v>1.9E-2</v>
      </c>
      <c r="N194" s="4">
        <v>0.72399999999999998</v>
      </c>
      <c r="O194" s="4">
        <v>0.27600000000000002</v>
      </c>
    </row>
    <row r="195" spans="1:15" x14ac:dyDescent="0.25">
      <c r="A195" s="4">
        <v>1</v>
      </c>
      <c r="B195" s="4">
        <v>5</v>
      </c>
      <c r="C195" s="4">
        <v>2.25</v>
      </c>
      <c r="D195" s="4">
        <v>0.01</v>
      </c>
      <c r="E195" s="4">
        <v>0.01</v>
      </c>
      <c r="F195" s="4">
        <v>0.60538981236020595</v>
      </c>
      <c r="G195" s="4">
        <v>-8.5839078409160295E-3</v>
      </c>
      <c r="H195" s="4">
        <v>0.96674863468701999</v>
      </c>
      <c r="I195" s="4">
        <v>14.837731582494801</v>
      </c>
      <c r="J195" s="4">
        <v>1</v>
      </c>
      <c r="K195" s="4">
        <v>0.753</v>
      </c>
      <c r="L195" s="4">
        <v>0.22800000000000001</v>
      </c>
      <c r="M195" s="4">
        <v>1.7999999999999999E-2</v>
      </c>
      <c r="N195" s="4">
        <v>0.74399999999999999</v>
      </c>
      <c r="O195" s="4">
        <v>0.25600000000000001</v>
      </c>
    </row>
    <row r="196" spans="1:15" x14ac:dyDescent="0.25">
      <c r="A196" s="4">
        <v>1</v>
      </c>
      <c r="B196" s="4">
        <v>5</v>
      </c>
      <c r="C196" s="4">
        <v>2.25</v>
      </c>
      <c r="D196" s="4">
        <v>0.01</v>
      </c>
      <c r="E196" s="4">
        <v>0.01</v>
      </c>
      <c r="F196" s="4">
        <v>0.63455845505612896</v>
      </c>
      <c r="G196" s="4">
        <v>6.2023895511902896E-3</v>
      </c>
      <c r="H196" s="4">
        <v>1.0734981660759599</v>
      </c>
      <c r="I196" s="4">
        <v>14.722976760524899</v>
      </c>
      <c r="J196" s="4">
        <v>1</v>
      </c>
      <c r="K196" s="4">
        <v>0.76500000000000001</v>
      </c>
      <c r="L196" s="4">
        <v>0.217</v>
      </c>
      <c r="M196" s="4">
        <v>1.7999999999999999E-2</v>
      </c>
      <c r="N196" s="4">
        <v>0.74399999999999999</v>
      </c>
      <c r="O196" s="4">
        <v>0.25600000000000001</v>
      </c>
    </row>
    <row r="197" spans="1:15" x14ac:dyDescent="0.25">
      <c r="A197" s="4">
        <v>1</v>
      </c>
      <c r="B197" s="4">
        <v>5</v>
      </c>
      <c r="C197" s="4">
        <v>2.25</v>
      </c>
      <c r="D197" s="4">
        <v>0.01</v>
      </c>
      <c r="E197" s="4">
        <v>0.01</v>
      </c>
      <c r="F197" s="4">
        <v>0.48773395691535398</v>
      </c>
      <c r="G197" s="4">
        <v>3.9505256897807803E-2</v>
      </c>
      <c r="H197" s="4">
        <v>0.92226187283891103</v>
      </c>
      <c r="I197" s="4">
        <v>14.895070007060699</v>
      </c>
      <c r="J197" s="4">
        <v>1</v>
      </c>
      <c r="K197" s="4">
        <v>0.71199999999999997</v>
      </c>
      <c r="L197" s="4">
        <v>0.26600000000000001</v>
      </c>
      <c r="M197" s="4">
        <v>2.1999999999999999E-2</v>
      </c>
      <c r="N197" s="4">
        <v>0.69899999999999995</v>
      </c>
      <c r="O197" s="4">
        <v>0.30099999999999999</v>
      </c>
    </row>
    <row r="198" spans="1:15" x14ac:dyDescent="0.25">
      <c r="A198" s="4">
        <v>1</v>
      </c>
      <c r="B198" s="4">
        <v>5</v>
      </c>
      <c r="C198" s="4">
        <v>2.25</v>
      </c>
      <c r="D198" s="4">
        <v>0.01</v>
      </c>
      <c r="E198" s="4">
        <v>0.01</v>
      </c>
      <c r="F198" s="4">
        <v>0.59108590088740898</v>
      </c>
      <c r="G198" s="4">
        <v>-4.9622022123241703E-2</v>
      </c>
      <c r="H198" s="4">
        <v>0.982366516712602</v>
      </c>
      <c r="I198" s="4">
        <v>14.7328816041952</v>
      </c>
      <c r="J198" s="4">
        <v>1</v>
      </c>
      <c r="K198" s="4">
        <v>0.745</v>
      </c>
      <c r="L198" s="4">
        <v>0.23599999999999999</v>
      </c>
      <c r="M198" s="4">
        <v>1.9E-2</v>
      </c>
      <c r="N198" s="4">
        <v>0.71799999999999997</v>
      </c>
      <c r="O198" s="4">
        <v>0.28199999999999997</v>
      </c>
    </row>
    <row r="199" spans="1:15" x14ac:dyDescent="0.25">
      <c r="A199" s="4">
        <v>1</v>
      </c>
      <c r="B199" s="4">
        <v>5</v>
      </c>
      <c r="C199" s="4">
        <v>2.25</v>
      </c>
      <c r="D199" s="4">
        <v>0.01</v>
      </c>
      <c r="E199" s="4">
        <v>0.01</v>
      </c>
      <c r="F199" s="4">
        <v>0.67110829541865702</v>
      </c>
      <c r="G199" s="4">
        <v>-6.0999374390180897E-2</v>
      </c>
      <c r="H199" s="4">
        <v>0.99260826959637805</v>
      </c>
      <c r="I199" s="4">
        <v>14.6726058401351</v>
      </c>
      <c r="J199" s="4">
        <v>1</v>
      </c>
      <c r="K199" s="4">
        <v>0.77300000000000002</v>
      </c>
      <c r="L199" s="4">
        <v>0.21099999999999999</v>
      </c>
      <c r="M199" s="4">
        <v>1.7000000000000001E-2</v>
      </c>
      <c r="N199" s="4">
        <v>0.75</v>
      </c>
      <c r="O199" s="4">
        <v>0.25</v>
      </c>
    </row>
    <row r="200" spans="1:15" x14ac:dyDescent="0.25">
      <c r="A200" s="4">
        <v>1</v>
      </c>
      <c r="B200" s="4">
        <v>5</v>
      </c>
      <c r="C200" s="4">
        <v>2.25</v>
      </c>
      <c r="D200" s="4">
        <v>0.01</v>
      </c>
      <c r="E200" s="4">
        <v>0.01</v>
      </c>
      <c r="F200" s="4">
        <v>0.67733351563543698</v>
      </c>
      <c r="G200" s="4">
        <v>-0.13084821435209601</v>
      </c>
      <c r="H200" s="4">
        <v>0.97280478447561802</v>
      </c>
      <c r="I200" s="4">
        <v>14.680996845682801</v>
      </c>
      <c r="J200" s="4">
        <v>1</v>
      </c>
      <c r="K200" s="4">
        <v>0.77</v>
      </c>
      <c r="L200" s="4">
        <v>0.214</v>
      </c>
      <c r="M200" s="4">
        <v>1.6E-2</v>
      </c>
      <c r="N200" s="4">
        <v>0.74399999999999999</v>
      </c>
      <c r="O200" s="4">
        <v>0.25600000000000001</v>
      </c>
    </row>
    <row r="201" spans="1:15" x14ac:dyDescent="0.25">
      <c r="A201" s="4">
        <v>1</v>
      </c>
      <c r="B201" s="4">
        <v>5</v>
      </c>
      <c r="C201" s="4">
        <v>2.25</v>
      </c>
      <c r="D201" s="4">
        <v>0.01</v>
      </c>
      <c r="E201" s="4">
        <v>0.01</v>
      </c>
      <c r="F201" s="4">
        <v>0.69643987946578001</v>
      </c>
      <c r="G201" s="4">
        <v>1.1809347691903E-3</v>
      </c>
      <c r="H201" s="4">
        <v>1.04248384539561</v>
      </c>
      <c r="I201" s="4">
        <v>14.6502243801223</v>
      </c>
      <c r="J201" s="4">
        <v>1</v>
      </c>
      <c r="K201" s="4">
        <v>0.78600000000000003</v>
      </c>
      <c r="L201" s="4">
        <v>0.19800000000000001</v>
      </c>
      <c r="M201" s="4">
        <v>1.6E-2</v>
      </c>
      <c r="N201" s="4">
        <v>0.76900000000000002</v>
      </c>
      <c r="O201" s="4">
        <v>0.23100000000000001</v>
      </c>
    </row>
    <row r="202" spans="1:15" x14ac:dyDescent="0.25">
      <c r="A202" s="4">
        <v>1</v>
      </c>
      <c r="B202" s="4">
        <v>5</v>
      </c>
      <c r="C202" s="4">
        <v>2.25</v>
      </c>
      <c r="D202" s="4">
        <v>0.01</v>
      </c>
      <c r="E202" s="4">
        <v>0.01</v>
      </c>
      <c r="F202" s="4">
        <v>0.72133491927988003</v>
      </c>
      <c r="G202" s="4">
        <v>-0.20970220832368999</v>
      </c>
      <c r="H202" s="4">
        <v>1.04671274744387</v>
      </c>
      <c r="I202" s="4">
        <v>14.7590862307627</v>
      </c>
      <c r="J202" s="4">
        <v>1</v>
      </c>
      <c r="K202" s="4">
        <v>0.77900000000000003</v>
      </c>
      <c r="L202" s="4">
        <v>0.20599999999999999</v>
      </c>
      <c r="M202" s="4">
        <v>1.4999999999999999E-2</v>
      </c>
      <c r="N202" s="4">
        <v>0.76900000000000002</v>
      </c>
      <c r="O202" s="4">
        <v>0.23100000000000001</v>
      </c>
    </row>
    <row r="203" spans="1:15" x14ac:dyDescent="0.25">
      <c r="A203" s="4">
        <v>0</v>
      </c>
      <c r="B203" s="4">
        <v>5</v>
      </c>
      <c r="C203" s="4">
        <v>2.25</v>
      </c>
      <c r="D203" s="4">
        <v>0.01</v>
      </c>
      <c r="E203" s="4">
        <v>0.01</v>
      </c>
      <c r="F203" s="4">
        <v>0.92791605202515604</v>
      </c>
      <c r="G203" s="4">
        <v>1.15741464070031E-2</v>
      </c>
      <c r="H203" s="4">
        <v>1.07444427061078</v>
      </c>
      <c r="I203" s="4">
        <v>14.238767029668001</v>
      </c>
      <c r="J203" s="4">
        <v>1</v>
      </c>
      <c r="K203" s="4">
        <v>0.85499999999999998</v>
      </c>
      <c r="L203" s="4">
        <v>0.13600000000000001</v>
      </c>
      <c r="M203" s="4">
        <v>8.9999999999999993E-3</v>
      </c>
      <c r="N203" s="4">
        <v>0.82099999999999995</v>
      </c>
      <c r="O203" s="4">
        <v>0.17899999999999999</v>
      </c>
    </row>
    <row r="204" spans="1:15" x14ac:dyDescent="0.25">
      <c r="A204" s="4">
        <v>0</v>
      </c>
      <c r="B204" s="4">
        <v>5</v>
      </c>
      <c r="C204" s="4">
        <v>2.25</v>
      </c>
      <c r="D204" s="4">
        <v>0.01</v>
      </c>
      <c r="E204" s="4">
        <v>0.01</v>
      </c>
      <c r="F204" s="4">
        <v>0.80337779613307303</v>
      </c>
      <c r="G204" s="4">
        <v>-0.19807658003668699</v>
      </c>
      <c r="H204" s="4">
        <v>0.98440464900804403</v>
      </c>
      <c r="I204" s="4">
        <v>14.5288357884376</v>
      </c>
      <c r="J204" s="4">
        <v>1</v>
      </c>
      <c r="K204" s="4">
        <v>0.80600000000000005</v>
      </c>
      <c r="L204" s="4">
        <v>0.18099999999999999</v>
      </c>
      <c r="M204" s="4">
        <v>1.2999999999999999E-2</v>
      </c>
      <c r="N204" s="4">
        <v>0.77400000000000002</v>
      </c>
      <c r="O204" s="4">
        <v>0.22600000000000001</v>
      </c>
    </row>
    <row r="205" spans="1:15" x14ac:dyDescent="0.25">
      <c r="A205" s="4">
        <v>0</v>
      </c>
      <c r="B205" s="4">
        <v>5</v>
      </c>
      <c r="C205" s="4">
        <v>2.25</v>
      </c>
      <c r="D205" s="4">
        <v>0.01</v>
      </c>
      <c r="E205" s="4">
        <v>0.01</v>
      </c>
      <c r="F205" s="4">
        <v>0.82676685833170804</v>
      </c>
      <c r="G205" s="4">
        <v>-0.27278546144825699</v>
      </c>
      <c r="H205" s="4">
        <v>1.01443339218052</v>
      </c>
      <c r="I205" s="4">
        <v>14.523825181785099</v>
      </c>
      <c r="J205" s="4">
        <v>1</v>
      </c>
      <c r="K205" s="4">
        <v>0.80800000000000005</v>
      </c>
      <c r="L205" s="4">
        <v>0.18</v>
      </c>
      <c r="M205" s="4">
        <v>1.2E-2</v>
      </c>
      <c r="N205" s="4">
        <v>0.77400000000000002</v>
      </c>
      <c r="O205" s="4">
        <v>0.22600000000000001</v>
      </c>
    </row>
    <row r="206" spans="1:15" x14ac:dyDescent="0.25">
      <c r="A206" s="4">
        <v>0</v>
      </c>
      <c r="B206" s="4">
        <v>5</v>
      </c>
      <c r="C206" s="4">
        <v>2.25</v>
      </c>
      <c r="D206" s="4">
        <v>0.01</v>
      </c>
      <c r="E206" s="4">
        <v>0.01</v>
      </c>
      <c r="F206" s="4">
        <v>0.77201929262239299</v>
      </c>
      <c r="G206" s="4">
        <v>-2.3043191233761199E-2</v>
      </c>
      <c r="H206" s="4">
        <v>1.1846198564271</v>
      </c>
      <c r="I206" s="4">
        <v>14.386498818026199</v>
      </c>
      <c r="J206" s="4">
        <v>1</v>
      </c>
      <c r="K206" s="4">
        <v>0.80900000000000005</v>
      </c>
      <c r="L206" s="4">
        <v>0.17699999999999999</v>
      </c>
      <c r="M206" s="4">
        <v>1.2999999999999999E-2</v>
      </c>
      <c r="N206" s="4">
        <v>0.75</v>
      </c>
      <c r="O206" s="4">
        <v>0.25</v>
      </c>
    </row>
    <row r="207" spans="1:15" x14ac:dyDescent="0.25">
      <c r="A207" s="4">
        <v>0</v>
      </c>
      <c r="B207" s="4">
        <v>5</v>
      </c>
      <c r="C207" s="4">
        <v>2.25</v>
      </c>
      <c r="D207" s="4">
        <v>0.01</v>
      </c>
      <c r="E207" s="4">
        <v>0.01</v>
      </c>
      <c r="F207" s="4">
        <v>0.852183836406744</v>
      </c>
      <c r="G207" s="4">
        <v>9.63440730322003E-2</v>
      </c>
      <c r="H207" s="4">
        <v>1.05421324101145</v>
      </c>
      <c r="I207" s="4">
        <v>14.379439974665599</v>
      </c>
      <c r="J207" s="4">
        <v>1</v>
      </c>
      <c r="K207" s="4">
        <v>0.84099999999999997</v>
      </c>
      <c r="L207" s="4">
        <v>0.14799999999999999</v>
      </c>
      <c r="M207" s="4">
        <v>1.0999999999999999E-2</v>
      </c>
      <c r="N207" s="4">
        <v>0.81</v>
      </c>
      <c r="O207" s="4">
        <v>0.19</v>
      </c>
    </row>
    <row r="208" spans="1:15" x14ac:dyDescent="0.25">
      <c r="A208" s="4">
        <v>0</v>
      </c>
      <c r="B208" s="4">
        <v>5</v>
      </c>
      <c r="C208" s="4">
        <v>2.25</v>
      </c>
      <c r="D208" s="4">
        <v>0.01</v>
      </c>
      <c r="E208" s="4">
        <v>0.01</v>
      </c>
      <c r="F208" s="4">
        <v>0.994266698554645</v>
      </c>
      <c r="G208" s="4">
        <v>-8.7688220871226505E-2</v>
      </c>
      <c r="H208" s="4">
        <v>1.2942926234262799</v>
      </c>
      <c r="I208" s="4">
        <v>14.2630915856219</v>
      </c>
      <c r="J208" s="4">
        <v>1</v>
      </c>
      <c r="K208" s="4">
        <v>0.86499999999999999</v>
      </c>
      <c r="L208" s="4">
        <v>0.127</v>
      </c>
      <c r="M208" s="4">
        <v>8.0000000000000002E-3</v>
      </c>
      <c r="N208" s="4">
        <v>0.84499999999999997</v>
      </c>
      <c r="O208" s="4">
        <v>0.155</v>
      </c>
    </row>
    <row r="209" spans="1:15" x14ac:dyDescent="0.25">
      <c r="A209" s="4">
        <v>0</v>
      </c>
      <c r="B209" s="4">
        <v>5</v>
      </c>
      <c r="C209" s="4">
        <v>2.25</v>
      </c>
      <c r="D209" s="4">
        <v>0.01</v>
      </c>
      <c r="E209" s="4">
        <v>0.01</v>
      </c>
      <c r="F209" s="4">
        <v>1.1169375885228201</v>
      </c>
      <c r="G209" s="4">
        <v>0.11465973116636299</v>
      </c>
      <c r="H209" s="4">
        <v>1.5365690109882999</v>
      </c>
      <c r="I209" s="4">
        <v>13.895580332954699</v>
      </c>
      <c r="J209" s="4">
        <v>1</v>
      </c>
      <c r="K209" s="4">
        <v>0.90200000000000002</v>
      </c>
      <c r="L209" s="4">
        <v>9.2999999999999999E-2</v>
      </c>
      <c r="M209" s="4">
        <v>5.0000000000000001E-3</v>
      </c>
      <c r="N209" s="4">
        <v>0.83299999999999996</v>
      </c>
      <c r="O209" s="4">
        <v>0.16700000000000001</v>
      </c>
    </row>
    <row r="210" spans="1:15" x14ac:dyDescent="0.25">
      <c r="A210" s="4">
        <v>0</v>
      </c>
      <c r="B210" s="4">
        <v>5</v>
      </c>
      <c r="C210" s="4">
        <v>2.25</v>
      </c>
      <c r="D210" s="4">
        <v>0.01</v>
      </c>
      <c r="E210" s="4">
        <v>0.01</v>
      </c>
      <c r="F210" s="4">
        <v>0.94406050053842605</v>
      </c>
      <c r="G210" s="4">
        <v>-6.9005217919663103E-2</v>
      </c>
      <c r="H210" s="4">
        <v>1.2543381975038099</v>
      </c>
      <c r="I210" s="4">
        <v>14.359978848104401</v>
      </c>
      <c r="J210" s="4">
        <v>1</v>
      </c>
      <c r="K210" s="4">
        <v>0.85399999999999998</v>
      </c>
      <c r="L210" s="4">
        <v>0.13700000000000001</v>
      </c>
      <c r="M210" s="4">
        <v>8.9999999999999993E-3</v>
      </c>
      <c r="N210" s="4">
        <v>0.82099999999999995</v>
      </c>
      <c r="O210" s="4">
        <v>0.17899999999999999</v>
      </c>
    </row>
    <row r="211" spans="1:15" x14ac:dyDescent="0.25">
      <c r="A211" s="4">
        <v>0</v>
      </c>
      <c r="B211" s="4">
        <v>5</v>
      </c>
      <c r="C211" s="4">
        <v>2.25</v>
      </c>
      <c r="D211" s="4">
        <v>0.01</v>
      </c>
      <c r="E211" s="4">
        <v>0.01</v>
      </c>
      <c r="F211" s="4">
        <v>0.71939446698020504</v>
      </c>
      <c r="G211" s="4">
        <v>0.204966263618577</v>
      </c>
      <c r="H211" s="4">
        <v>1.10431197278047</v>
      </c>
      <c r="I211" s="4">
        <v>14.4290681624519</v>
      </c>
      <c r="J211" s="4">
        <v>1</v>
      </c>
      <c r="K211" s="4">
        <v>0.80800000000000005</v>
      </c>
      <c r="L211" s="4">
        <v>0.17699999999999999</v>
      </c>
      <c r="M211" s="4">
        <v>1.4999999999999999E-2</v>
      </c>
      <c r="N211" s="4">
        <v>0.76200000000000001</v>
      </c>
      <c r="O211" s="4">
        <v>0.23799999999999999</v>
      </c>
    </row>
    <row r="212" spans="1:15" x14ac:dyDescent="0.25">
      <c r="A212" s="4">
        <v>0</v>
      </c>
      <c r="B212" s="4">
        <v>5</v>
      </c>
      <c r="C212" s="4">
        <v>2.25</v>
      </c>
      <c r="D212" s="4">
        <v>0.01</v>
      </c>
      <c r="E212" s="4">
        <v>0.01</v>
      </c>
      <c r="F212" s="4">
        <v>0.77702633205470495</v>
      </c>
      <c r="G212" s="4">
        <v>3.2685298767683099E-2</v>
      </c>
      <c r="H212" s="4">
        <v>1.2142700494291101</v>
      </c>
      <c r="I212" s="4">
        <v>14.636328099918</v>
      </c>
      <c r="J212" s="4">
        <v>1</v>
      </c>
      <c r="K212" s="4">
        <v>0.81399999999999995</v>
      </c>
      <c r="L212" s="4">
        <v>0.17199999999999999</v>
      </c>
      <c r="M212" s="4">
        <v>1.2999999999999999E-2</v>
      </c>
      <c r="N212" s="4">
        <v>0.77400000000000002</v>
      </c>
      <c r="O212" s="4">
        <v>0.22600000000000001</v>
      </c>
    </row>
    <row r="213" spans="1:15" x14ac:dyDescent="0.25">
      <c r="A213" s="4">
        <v>0</v>
      </c>
      <c r="B213" s="4">
        <v>5</v>
      </c>
      <c r="C213" s="4">
        <v>2.25</v>
      </c>
      <c r="D213" s="4">
        <v>0.01</v>
      </c>
      <c r="E213" s="4">
        <v>0.01</v>
      </c>
      <c r="F213" s="4">
        <v>0.80832541740173303</v>
      </c>
      <c r="G213" s="4">
        <v>0.114998949945797</v>
      </c>
      <c r="H213" s="4">
        <v>1.0648381111060301</v>
      </c>
      <c r="I213" s="4">
        <v>14.450624212972601</v>
      </c>
      <c r="J213" s="4">
        <v>1</v>
      </c>
      <c r="K213" s="4">
        <v>0.82899999999999996</v>
      </c>
      <c r="L213" s="4">
        <v>0.159</v>
      </c>
      <c r="M213" s="4">
        <v>1.2E-2</v>
      </c>
      <c r="N213" s="4">
        <v>0.78600000000000003</v>
      </c>
      <c r="O213" s="4">
        <v>0.214</v>
      </c>
    </row>
    <row r="214" spans="1:15" x14ac:dyDescent="0.25">
      <c r="A214" s="4">
        <v>0</v>
      </c>
      <c r="B214" s="4">
        <v>5</v>
      </c>
      <c r="C214" s="4">
        <v>2.25</v>
      </c>
      <c r="D214" s="4">
        <v>0.01</v>
      </c>
      <c r="E214" s="4">
        <v>0.01</v>
      </c>
      <c r="F214" s="4">
        <v>0.82177876500733504</v>
      </c>
      <c r="G214" s="4">
        <v>3.0804305081924999E-2</v>
      </c>
      <c r="H214" s="4">
        <v>1.0547372976046101</v>
      </c>
      <c r="I214" s="4">
        <v>14.342718717431501</v>
      </c>
      <c r="J214" s="4">
        <v>1</v>
      </c>
      <c r="K214" s="4">
        <v>0.82799999999999996</v>
      </c>
      <c r="L214" s="4">
        <v>0.16</v>
      </c>
      <c r="M214" s="4">
        <v>1.2E-2</v>
      </c>
      <c r="N214" s="4">
        <v>0.77400000000000002</v>
      </c>
      <c r="O214" s="4">
        <v>0.22600000000000001</v>
      </c>
    </row>
    <row r="215" spans="1:15" x14ac:dyDescent="0.25">
      <c r="A215" s="4">
        <v>0</v>
      </c>
      <c r="B215" s="4">
        <v>5</v>
      </c>
      <c r="C215" s="4">
        <v>2.25</v>
      </c>
      <c r="D215" s="4">
        <v>0.01</v>
      </c>
      <c r="E215" s="4">
        <v>0.01</v>
      </c>
      <c r="F215" s="4">
        <v>0.80831628228335795</v>
      </c>
      <c r="G215" s="4">
        <v>-7.9259083890006105E-2</v>
      </c>
      <c r="H215" s="4">
        <v>1.10728543987255</v>
      </c>
      <c r="I215" s="4">
        <v>14.3826724642584</v>
      </c>
      <c r="J215" s="4">
        <v>1</v>
      </c>
      <c r="K215" s="4">
        <v>0.81599999999999995</v>
      </c>
      <c r="L215" s="4">
        <v>0.17100000000000001</v>
      </c>
      <c r="M215" s="4">
        <v>1.2999999999999999E-2</v>
      </c>
      <c r="N215" s="4">
        <v>0.76200000000000001</v>
      </c>
      <c r="O215" s="4">
        <v>0.23799999999999999</v>
      </c>
    </row>
    <row r="216" spans="1:15" x14ac:dyDescent="0.25">
      <c r="A216" s="4">
        <v>0</v>
      </c>
      <c r="B216" s="4">
        <v>5</v>
      </c>
      <c r="C216" s="4">
        <v>2.25</v>
      </c>
      <c r="D216" s="4">
        <v>0.01</v>
      </c>
      <c r="E216" s="4">
        <v>0.01</v>
      </c>
      <c r="F216" s="4">
        <v>0.55087401752545395</v>
      </c>
      <c r="G216" s="4">
        <v>0.36499514992620702</v>
      </c>
      <c r="H216" s="4">
        <v>0.91300283332215504</v>
      </c>
      <c r="I216" s="4">
        <v>14.712729562453999</v>
      </c>
      <c r="J216" s="4">
        <v>1</v>
      </c>
      <c r="K216" s="4">
        <v>0.76300000000000001</v>
      </c>
      <c r="L216" s="4">
        <v>0.218</v>
      </c>
      <c r="M216" s="4">
        <v>1.9E-2</v>
      </c>
      <c r="N216" s="4">
        <v>0.76200000000000001</v>
      </c>
      <c r="O216" s="4">
        <v>0.23799999999999999</v>
      </c>
    </row>
    <row r="217" spans="1:15" x14ac:dyDescent="0.25">
      <c r="A217" s="4">
        <v>0</v>
      </c>
      <c r="B217" s="4">
        <v>5</v>
      </c>
      <c r="C217" s="4">
        <v>2.25</v>
      </c>
      <c r="D217" s="4">
        <v>0.01</v>
      </c>
      <c r="E217" s="4">
        <v>0.01</v>
      </c>
      <c r="F217" s="4">
        <v>1.18198923974554</v>
      </c>
      <c r="G217" s="4">
        <v>-3.2066154344382598E-2</v>
      </c>
      <c r="H217" s="4">
        <v>1.32307494580581</v>
      </c>
      <c r="I217" s="4">
        <v>13.880796370367699</v>
      </c>
      <c r="J217" s="4">
        <v>1</v>
      </c>
      <c r="K217" s="4">
        <v>0.90700000000000003</v>
      </c>
      <c r="L217" s="4">
        <v>8.8999999999999996E-2</v>
      </c>
      <c r="M217" s="4">
        <v>4.0000000000000001E-3</v>
      </c>
      <c r="N217" s="4">
        <v>0.84499999999999997</v>
      </c>
      <c r="O217" s="4">
        <v>0.155</v>
      </c>
    </row>
    <row r="218" spans="1:15" x14ac:dyDescent="0.25">
      <c r="A218" s="4">
        <v>0</v>
      </c>
      <c r="B218" s="4">
        <v>5</v>
      </c>
      <c r="C218" s="4">
        <v>2.25</v>
      </c>
      <c r="D218" s="4">
        <v>0.01</v>
      </c>
      <c r="E218" s="4">
        <v>0.01</v>
      </c>
      <c r="F218" s="4">
        <v>0.79361805362627202</v>
      </c>
      <c r="G218" s="4">
        <v>7.3899919096441002E-2</v>
      </c>
      <c r="H218" s="4">
        <v>1.02430003256693</v>
      </c>
      <c r="I218" s="4">
        <v>14.339895355136701</v>
      </c>
      <c r="J218" s="4">
        <v>1</v>
      </c>
      <c r="K218" s="4">
        <v>0.82199999999999995</v>
      </c>
      <c r="L218" s="4">
        <v>0.16500000000000001</v>
      </c>
      <c r="M218" s="4">
        <v>1.2999999999999999E-2</v>
      </c>
      <c r="N218" s="4">
        <v>0.76200000000000001</v>
      </c>
      <c r="O218" s="4">
        <v>0.23799999999999999</v>
      </c>
    </row>
    <row r="219" spans="1:15" x14ac:dyDescent="0.25">
      <c r="A219" s="4">
        <v>0</v>
      </c>
      <c r="B219" s="4">
        <v>5</v>
      </c>
      <c r="C219" s="4">
        <v>2.25</v>
      </c>
      <c r="D219" s="4">
        <v>0.01</v>
      </c>
      <c r="E219" s="4">
        <v>0.01</v>
      </c>
      <c r="F219" s="4">
        <v>1.1338389287845101</v>
      </c>
      <c r="G219" s="4">
        <v>-0.954996205859588</v>
      </c>
      <c r="H219" s="4">
        <v>1.0040012482765299</v>
      </c>
      <c r="I219" s="4">
        <v>14.3357718059215</v>
      </c>
      <c r="J219" s="4">
        <v>1</v>
      </c>
      <c r="K219" s="4">
        <v>0.84199999999999997</v>
      </c>
      <c r="L219" s="4">
        <v>0.152</v>
      </c>
      <c r="M219" s="4">
        <v>6.0000000000000001E-3</v>
      </c>
      <c r="N219" s="4">
        <v>0.82099999999999995</v>
      </c>
      <c r="O219" s="4">
        <v>0.17899999999999999</v>
      </c>
    </row>
    <row r="220" spans="1:15" x14ac:dyDescent="0.25">
      <c r="A220" s="4">
        <v>0</v>
      </c>
      <c r="B220" s="4">
        <v>5</v>
      </c>
      <c r="C220" s="4">
        <v>2.25</v>
      </c>
      <c r="D220" s="4">
        <v>0.01</v>
      </c>
      <c r="E220" s="4">
        <v>0.01</v>
      </c>
      <c r="F220" s="4">
        <v>0.91312271466111605</v>
      </c>
      <c r="G220" s="4">
        <v>2.0107764884947699E-2</v>
      </c>
      <c r="H220" s="4">
        <v>1.20749537368897</v>
      </c>
      <c r="I220" s="4">
        <v>14.179017450066199</v>
      </c>
      <c r="J220" s="4">
        <v>1</v>
      </c>
      <c r="K220" s="4">
        <v>0.85199999999999998</v>
      </c>
      <c r="L220" s="4">
        <v>0.13800000000000001</v>
      </c>
      <c r="M220" s="4">
        <v>0.01</v>
      </c>
      <c r="N220" s="4">
        <v>0.78600000000000003</v>
      </c>
      <c r="O220" s="4">
        <v>0.214</v>
      </c>
    </row>
    <row r="221" spans="1:15" x14ac:dyDescent="0.25">
      <c r="A221" s="4">
        <v>0</v>
      </c>
      <c r="B221" s="4">
        <v>5</v>
      </c>
      <c r="C221" s="4">
        <v>2.25</v>
      </c>
      <c r="D221" s="4">
        <v>0.01</v>
      </c>
      <c r="E221" s="4">
        <v>0.01</v>
      </c>
      <c r="F221" s="4">
        <v>1.0580870552759201</v>
      </c>
      <c r="G221" s="4">
        <v>-0.81841822259555497</v>
      </c>
      <c r="H221" s="4">
        <v>1.01425754033417</v>
      </c>
      <c r="I221" s="4">
        <v>14.326253894318</v>
      </c>
      <c r="J221" s="4">
        <v>1</v>
      </c>
      <c r="K221" s="4">
        <v>0.83299999999999996</v>
      </c>
      <c r="L221" s="4">
        <v>0.16</v>
      </c>
      <c r="M221" s="4">
        <v>7.0000000000000001E-3</v>
      </c>
      <c r="N221" s="4">
        <v>0.78600000000000003</v>
      </c>
      <c r="O221" s="4">
        <v>0.214</v>
      </c>
    </row>
    <row r="222" spans="1:15" x14ac:dyDescent="0.25">
      <c r="A222" s="4">
        <v>0</v>
      </c>
      <c r="B222" s="4">
        <v>5</v>
      </c>
      <c r="C222" s="4">
        <v>2.25</v>
      </c>
      <c r="D222" s="4">
        <v>0.01</v>
      </c>
      <c r="E222" s="4">
        <v>0.01</v>
      </c>
      <c r="F222" s="4">
        <v>0.52620014498176904</v>
      </c>
      <c r="G222" s="4">
        <v>1.4149981996952601</v>
      </c>
      <c r="H222" s="4">
        <v>1.29797449508784</v>
      </c>
      <c r="I222" s="4">
        <v>14.255345808108499</v>
      </c>
      <c r="J222" s="4">
        <v>1</v>
      </c>
      <c r="K222" s="4">
        <v>0.83</v>
      </c>
      <c r="L222" s="4">
        <v>0.154</v>
      </c>
      <c r="M222" s="4">
        <v>1.6E-2</v>
      </c>
      <c r="N222" s="4">
        <v>0.83299999999999996</v>
      </c>
      <c r="O222" s="4">
        <v>0.16700000000000001</v>
      </c>
    </row>
    <row r="223" spans="1:15" x14ac:dyDescent="0.25">
      <c r="A223" s="4">
        <v>0</v>
      </c>
      <c r="B223" s="4">
        <v>5</v>
      </c>
      <c r="C223" s="4">
        <v>2.25</v>
      </c>
      <c r="D223" s="4">
        <v>0.01</v>
      </c>
      <c r="E223" s="4">
        <v>0.01</v>
      </c>
      <c r="F223" s="4">
        <v>1.04247830669068</v>
      </c>
      <c r="G223" s="4">
        <v>3.8087593880464501E-3</v>
      </c>
      <c r="H223" s="4">
        <v>1.2178624708266901</v>
      </c>
      <c r="I223" s="4">
        <v>14.1184771179127</v>
      </c>
      <c r="J223" s="4">
        <v>1</v>
      </c>
      <c r="K223" s="4">
        <v>0.88100000000000001</v>
      </c>
      <c r="L223" s="4">
        <v>0.112</v>
      </c>
      <c r="M223" s="4">
        <v>7.0000000000000001E-3</v>
      </c>
      <c r="N223" s="4">
        <v>0.85699999999999998</v>
      </c>
      <c r="O223" s="4">
        <v>0.14299999999999999</v>
      </c>
    </row>
    <row r="224" spans="1:15" x14ac:dyDescent="0.25">
      <c r="A224" s="4">
        <v>0</v>
      </c>
      <c r="B224" s="4">
        <v>5</v>
      </c>
      <c r="C224" s="4">
        <v>2.25</v>
      </c>
      <c r="D224" s="4">
        <v>0.01</v>
      </c>
      <c r="E224" s="4">
        <v>0.01</v>
      </c>
      <c r="F224" s="4">
        <v>0.88766272768862897</v>
      </c>
      <c r="G224" s="4">
        <v>0.12086191444453</v>
      </c>
      <c r="H224" s="4">
        <v>1.16424472842048</v>
      </c>
      <c r="I224" s="4">
        <v>14.2794635375874</v>
      </c>
      <c r="J224" s="4">
        <v>1</v>
      </c>
      <c r="K224" s="4">
        <v>0.85199999999999998</v>
      </c>
      <c r="L224" s="4">
        <v>0.13800000000000001</v>
      </c>
      <c r="M224" s="4">
        <v>0.01</v>
      </c>
      <c r="N224" s="4">
        <v>0.81</v>
      </c>
      <c r="O224" s="4">
        <v>0.19</v>
      </c>
    </row>
    <row r="225" spans="1:15" x14ac:dyDescent="0.25">
      <c r="A225" s="4">
        <v>0</v>
      </c>
      <c r="B225" s="4">
        <v>5</v>
      </c>
      <c r="C225" s="4">
        <v>2.25</v>
      </c>
      <c r="D225" s="4">
        <v>0.01</v>
      </c>
      <c r="E225" s="4">
        <v>0.01</v>
      </c>
      <c r="F225" s="4">
        <v>0.48507178596126699</v>
      </c>
      <c r="G225" s="4">
        <v>0.71489956630993601</v>
      </c>
      <c r="H225" s="4">
        <v>1.3445367076538599</v>
      </c>
      <c r="I225" s="4">
        <v>14.5030407438749</v>
      </c>
      <c r="J225" s="4">
        <v>1</v>
      </c>
      <c r="K225" s="4">
        <v>0.76600000000000001</v>
      </c>
      <c r="L225" s="4">
        <v>0.214</v>
      </c>
      <c r="M225" s="4">
        <v>0.02</v>
      </c>
      <c r="N225" s="4">
        <v>0.72599999999999998</v>
      </c>
      <c r="O225" s="4">
        <v>0.27400000000000002</v>
      </c>
    </row>
    <row r="226" spans="1:15" x14ac:dyDescent="0.25">
      <c r="A226" s="4">
        <v>0</v>
      </c>
      <c r="B226" s="4">
        <v>5</v>
      </c>
      <c r="C226" s="4">
        <v>2.25</v>
      </c>
      <c r="D226" s="4">
        <v>0.01</v>
      </c>
      <c r="E226" s="4">
        <v>0.01</v>
      </c>
      <c r="F226" s="4">
        <v>0.95929313877870104</v>
      </c>
      <c r="G226" s="4">
        <v>-0.14570876450846701</v>
      </c>
      <c r="H226" s="4">
        <v>1.29949984304333</v>
      </c>
      <c r="I226" s="4">
        <v>14.1645174823286</v>
      </c>
      <c r="J226" s="4">
        <v>1</v>
      </c>
      <c r="K226" s="4">
        <v>0.85299999999999998</v>
      </c>
      <c r="L226" s="4">
        <v>0.13800000000000001</v>
      </c>
      <c r="M226" s="4">
        <v>8.9999999999999993E-3</v>
      </c>
      <c r="N226" s="4">
        <v>0.77400000000000002</v>
      </c>
      <c r="O226" s="4">
        <v>0.22600000000000001</v>
      </c>
    </row>
    <row r="227" spans="1:15" x14ac:dyDescent="0.25">
      <c r="A227" s="4">
        <v>0</v>
      </c>
      <c r="B227" s="4">
        <v>5</v>
      </c>
      <c r="C227" s="4">
        <v>2.25</v>
      </c>
      <c r="D227" s="4">
        <v>0.01</v>
      </c>
      <c r="E227" s="4">
        <v>0.01</v>
      </c>
      <c r="F227" s="4">
        <v>0.75725173425639103</v>
      </c>
      <c r="G227" s="4">
        <v>6.49291724790165E-2</v>
      </c>
      <c r="H227" s="4">
        <v>1.01407175048783</v>
      </c>
      <c r="I227" s="4">
        <v>14.415095014640301</v>
      </c>
      <c r="J227" s="4">
        <v>1</v>
      </c>
      <c r="K227" s="4">
        <v>0.81</v>
      </c>
      <c r="L227" s="4">
        <v>0.17599999999999999</v>
      </c>
      <c r="M227" s="4">
        <v>1.4E-2</v>
      </c>
      <c r="N227" s="4">
        <v>0.76200000000000001</v>
      </c>
      <c r="O227" s="4">
        <v>0.23799999999999999</v>
      </c>
    </row>
    <row r="228" spans="1:15" x14ac:dyDescent="0.25">
      <c r="A228" s="4">
        <v>0</v>
      </c>
      <c r="B228" s="4">
        <v>5</v>
      </c>
      <c r="C228" s="4">
        <v>2.25</v>
      </c>
      <c r="D228" s="4">
        <v>0.01</v>
      </c>
      <c r="E228" s="4">
        <v>0.01</v>
      </c>
      <c r="F228" s="4">
        <v>0.78413963359902905</v>
      </c>
      <c r="G228" s="4">
        <v>1.8578161230487601E-2</v>
      </c>
      <c r="H228" s="4">
        <v>1.0147778793878699</v>
      </c>
      <c r="I228" s="4">
        <v>14.5360497740939</v>
      </c>
      <c r="J228" s="4">
        <v>1</v>
      </c>
      <c r="K228" s="4">
        <v>0.81599999999999995</v>
      </c>
      <c r="L228" s="4">
        <v>0.17100000000000001</v>
      </c>
      <c r="M228" s="4">
        <v>1.2999999999999999E-2</v>
      </c>
      <c r="N228" s="4">
        <v>0.79800000000000004</v>
      </c>
      <c r="O228" s="4">
        <v>0.20200000000000001</v>
      </c>
    </row>
    <row r="229" spans="1:15" x14ac:dyDescent="0.25">
      <c r="A229" s="4">
        <v>0</v>
      </c>
      <c r="B229" s="4">
        <v>5</v>
      </c>
      <c r="C229" s="4">
        <v>2.25</v>
      </c>
      <c r="D229" s="4">
        <v>0.01</v>
      </c>
      <c r="E229" s="4">
        <v>0.01</v>
      </c>
      <c r="F229" s="4">
        <v>0.329044670243196</v>
      </c>
      <c r="G229" s="4">
        <v>1.0749994586965901</v>
      </c>
      <c r="H229" s="4">
        <v>1.12498207832</v>
      </c>
      <c r="I229" s="4">
        <v>14.766243783338799</v>
      </c>
      <c r="J229" s="4">
        <v>1</v>
      </c>
      <c r="K229" s="4">
        <v>0.73499999999999999</v>
      </c>
      <c r="L229" s="4">
        <v>0.24199999999999999</v>
      </c>
      <c r="M229" s="4">
        <v>2.3E-2</v>
      </c>
      <c r="N229" s="4">
        <v>0.81</v>
      </c>
      <c r="O229" s="4">
        <v>0.19</v>
      </c>
    </row>
    <row r="230" spans="1:15" x14ac:dyDescent="0.25">
      <c r="A230" s="4">
        <v>0</v>
      </c>
      <c r="B230" s="4">
        <v>5</v>
      </c>
      <c r="C230" s="4">
        <v>2.25</v>
      </c>
      <c r="D230" s="4">
        <v>0.01</v>
      </c>
      <c r="E230" s="4">
        <v>0.01</v>
      </c>
      <c r="F230" s="4">
        <v>0.83637005724771096</v>
      </c>
      <c r="G230" s="4">
        <v>9.9455311653317294E-2</v>
      </c>
      <c r="H230" s="4">
        <v>1.0149223453596901</v>
      </c>
      <c r="I230" s="4">
        <v>14.417908490459901</v>
      </c>
      <c r="J230" s="4">
        <v>1</v>
      </c>
      <c r="K230" s="4">
        <v>0.83599999999999997</v>
      </c>
      <c r="L230" s="4">
        <v>0.152</v>
      </c>
      <c r="M230" s="4">
        <v>1.0999999999999999E-2</v>
      </c>
      <c r="N230" s="4">
        <v>0.81</v>
      </c>
      <c r="O230" s="4">
        <v>0.19</v>
      </c>
    </row>
    <row r="231" spans="1:15" x14ac:dyDescent="0.25">
      <c r="A231" s="4">
        <v>0</v>
      </c>
      <c r="B231" s="4">
        <v>5</v>
      </c>
      <c r="C231" s="4">
        <v>2.25</v>
      </c>
      <c r="D231" s="4">
        <v>0.01</v>
      </c>
      <c r="E231" s="4">
        <v>0.01</v>
      </c>
      <c r="F231" s="4">
        <v>0.62599381478751903</v>
      </c>
      <c r="G231" s="4">
        <v>0.20499994754593301</v>
      </c>
      <c r="H231" s="4">
        <v>0.95400289793062598</v>
      </c>
      <c r="I231" s="4">
        <v>14.563818645303799</v>
      </c>
      <c r="J231" s="4">
        <v>1</v>
      </c>
      <c r="K231" s="4">
        <v>0.77700000000000002</v>
      </c>
      <c r="L231" s="4">
        <v>0.20499999999999999</v>
      </c>
      <c r="M231" s="4">
        <v>1.7000000000000001E-2</v>
      </c>
      <c r="N231" s="4">
        <v>0.72599999999999998</v>
      </c>
      <c r="O231" s="4">
        <v>0.27400000000000002</v>
      </c>
    </row>
    <row r="232" spans="1:15" x14ac:dyDescent="0.25">
      <c r="A232" s="4">
        <v>0</v>
      </c>
      <c r="B232" s="4">
        <v>5</v>
      </c>
      <c r="C232" s="4">
        <v>2.25</v>
      </c>
      <c r="D232" s="4">
        <v>0.01</v>
      </c>
      <c r="E232" s="4">
        <v>0.01</v>
      </c>
      <c r="F232" s="4">
        <v>0.88653728720717195</v>
      </c>
      <c r="G232" s="4">
        <v>-8.8589936066687299E-3</v>
      </c>
      <c r="H232" s="4">
        <v>1.11411816667972</v>
      </c>
      <c r="I232" s="4">
        <v>14.2227272974307</v>
      </c>
      <c r="J232" s="4">
        <v>1</v>
      </c>
      <c r="K232" s="4">
        <v>0.84299999999999997</v>
      </c>
      <c r="L232" s="4">
        <v>0.14699999999999999</v>
      </c>
      <c r="M232" s="4">
        <v>0.01</v>
      </c>
      <c r="N232" s="4">
        <v>0.77400000000000002</v>
      </c>
      <c r="O232" s="4">
        <v>0.22600000000000001</v>
      </c>
    </row>
    <row r="233" spans="1:15" x14ac:dyDescent="0.25">
      <c r="A233" s="4">
        <v>0</v>
      </c>
      <c r="B233" s="4">
        <v>5</v>
      </c>
      <c r="C233" s="4">
        <v>2.25</v>
      </c>
      <c r="D233" s="4">
        <v>0.01</v>
      </c>
      <c r="E233" s="4">
        <v>0.01</v>
      </c>
      <c r="F233" s="4">
        <v>0.754571709061302</v>
      </c>
      <c r="G233" s="4">
        <v>8.8074306744958794E-2</v>
      </c>
      <c r="H233" s="4">
        <v>1.1448082018219199</v>
      </c>
      <c r="I233" s="4">
        <v>14.4536573962777</v>
      </c>
      <c r="J233" s="4">
        <v>1</v>
      </c>
      <c r="K233" s="4">
        <v>0.81200000000000006</v>
      </c>
      <c r="L233" s="4">
        <v>0.17499999999999999</v>
      </c>
      <c r="M233" s="4">
        <v>1.4E-2</v>
      </c>
      <c r="N233" s="4">
        <v>0.77400000000000002</v>
      </c>
      <c r="O233" s="4">
        <v>0.22600000000000001</v>
      </c>
    </row>
    <row r="234" spans="1:15" x14ac:dyDescent="0.25">
      <c r="A234" s="4">
        <v>0</v>
      </c>
      <c r="B234" s="4">
        <v>5</v>
      </c>
      <c r="C234" s="4">
        <v>2.25</v>
      </c>
      <c r="D234" s="4">
        <v>0.01</v>
      </c>
      <c r="E234" s="4">
        <v>0.01</v>
      </c>
      <c r="F234" s="4">
        <v>0.77504491005559795</v>
      </c>
      <c r="G234" s="4">
        <v>6.45359274988134E-2</v>
      </c>
      <c r="H234" s="4">
        <v>0.96304520054548204</v>
      </c>
      <c r="I234" s="4">
        <v>14.502805133434499</v>
      </c>
      <c r="J234" s="4">
        <v>1</v>
      </c>
      <c r="K234" s="4">
        <v>0.81599999999999995</v>
      </c>
      <c r="L234" s="4">
        <v>0.17100000000000001</v>
      </c>
      <c r="M234" s="4">
        <v>1.2999999999999999E-2</v>
      </c>
      <c r="N234" s="4">
        <v>0.78600000000000003</v>
      </c>
      <c r="O234" s="4">
        <v>0.214</v>
      </c>
    </row>
    <row r="235" spans="1:15" x14ac:dyDescent="0.25">
      <c r="A235" s="4">
        <v>0</v>
      </c>
      <c r="B235" s="4">
        <v>5</v>
      </c>
      <c r="C235" s="4">
        <v>2.25</v>
      </c>
      <c r="D235" s="4">
        <v>0.01</v>
      </c>
      <c r="E235" s="4">
        <v>0.01</v>
      </c>
      <c r="F235" s="4">
        <v>0.97199987486144801</v>
      </c>
      <c r="G235" s="4">
        <v>-5.66429584572073E-2</v>
      </c>
      <c r="H235" s="4">
        <v>1.01119525405365</v>
      </c>
      <c r="I235" s="4">
        <v>14.199813739912701</v>
      </c>
      <c r="J235" s="4">
        <v>1</v>
      </c>
      <c r="K235" s="4">
        <v>0.86199999999999999</v>
      </c>
      <c r="L235" s="4">
        <v>0.13</v>
      </c>
      <c r="M235" s="4">
        <v>8.0000000000000002E-3</v>
      </c>
      <c r="N235" s="4">
        <v>0.79800000000000004</v>
      </c>
      <c r="O235" s="4">
        <v>0.20200000000000001</v>
      </c>
    </row>
    <row r="236" spans="1:15" x14ac:dyDescent="0.25">
      <c r="A236" s="4">
        <v>0</v>
      </c>
      <c r="B236" s="4">
        <v>5</v>
      </c>
      <c r="C236" s="4">
        <v>2.25</v>
      </c>
      <c r="D236" s="4">
        <v>0.01</v>
      </c>
      <c r="E236" s="4">
        <v>0.01</v>
      </c>
      <c r="F236" s="4">
        <v>0.726354013262826</v>
      </c>
      <c r="G236" s="4">
        <v>-2.5632883317821798E-3</v>
      </c>
      <c r="H236" s="4">
        <v>1.1274191094835</v>
      </c>
      <c r="I236" s="4">
        <v>14.494224038342001</v>
      </c>
      <c r="J236" s="4">
        <v>1</v>
      </c>
      <c r="K236" s="4">
        <v>0.79600000000000004</v>
      </c>
      <c r="L236" s="4">
        <v>0.189</v>
      </c>
      <c r="M236" s="4">
        <v>1.4999999999999999E-2</v>
      </c>
      <c r="N236" s="4">
        <v>0.75</v>
      </c>
      <c r="O236" s="4">
        <v>0.25</v>
      </c>
    </row>
    <row r="237" spans="1:15" x14ac:dyDescent="0.25">
      <c r="A237" s="4">
        <v>0</v>
      </c>
      <c r="B237" s="4">
        <v>5</v>
      </c>
      <c r="C237" s="4">
        <v>2.25</v>
      </c>
      <c r="D237" s="4">
        <v>0.01</v>
      </c>
      <c r="E237" s="4">
        <v>0.01</v>
      </c>
      <c r="F237" s="4">
        <v>1.00019671601059</v>
      </c>
      <c r="G237" s="4">
        <v>-6.5979572747805096E-2</v>
      </c>
      <c r="H237" s="4">
        <v>1.1776709488691599</v>
      </c>
      <c r="I237" s="4">
        <v>14.273397746333901</v>
      </c>
      <c r="J237" s="4">
        <v>1</v>
      </c>
      <c r="K237" s="4">
        <v>0.86799999999999999</v>
      </c>
      <c r="L237" s="4">
        <v>0.124</v>
      </c>
      <c r="M237" s="4">
        <v>8.0000000000000002E-3</v>
      </c>
      <c r="N237" s="4">
        <v>0.85699999999999998</v>
      </c>
      <c r="O237" s="4">
        <v>0.14299999999999999</v>
      </c>
    </row>
    <row r="238" spans="1:15" x14ac:dyDescent="0.25">
      <c r="A238" s="4">
        <v>0</v>
      </c>
      <c r="B238" s="4">
        <v>5</v>
      </c>
      <c r="C238" s="4">
        <v>2.25</v>
      </c>
      <c r="D238" s="4">
        <v>0.01</v>
      </c>
      <c r="E238" s="4">
        <v>0.01</v>
      </c>
      <c r="F238" s="4">
        <v>1.14350252659875</v>
      </c>
      <c r="G238" s="4">
        <v>8.9864328029522194E-3</v>
      </c>
      <c r="H238" s="4">
        <v>1.3843982512167701</v>
      </c>
      <c r="I238" s="4">
        <v>14.0171240538738</v>
      </c>
      <c r="J238" s="4">
        <v>1</v>
      </c>
      <c r="K238" s="4">
        <v>0.90200000000000002</v>
      </c>
      <c r="L238" s="4">
        <v>9.2999999999999999E-2</v>
      </c>
      <c r="M238" s="4">
        <v>5.0000000000000001E-3</v>
      </c>
      <c r="N238" s="4">
        <v>0.89300000000000002</v>
      </c>
      <c r="O238" s="4">
        <v>0.107</v>
      </c>
    </row>
    <row r="239" spans="1:15" x14ac:dyDescent="0.25">
      <c r="A239" s="4">
        <v>0</v>
      </c>
      <c r="B239" s="4">
        <v>5</v>
      </c>
      <c r="C239" s="4">
        <v>2.25</v>
      </c>
      <c r="D239" s="4">
        <v>0.01</v>
      </c>
      <c r="E239" s="4">
        <v>0.01</v>
      </c>
      <c r="F239" s="4">
        <v>0.97656247360858695</v>
      </c>
      <c r="G239" s="4">
        <v>-0.236787160392219</v>
      </c>
      <c r="H239" s="4">
        <v>1.1945178995380501</v>
      </c>
      <c r="I239" s="4">
        <v>14.331980425680801</v>
      </c>
      <c r="J239" s="4">
        <v>1</v>
      </c>
      <c r="K239" s="4">
        <v>0.85199999999999998</v>
      </c>
      <c r="L239" s="4">
        <v>0.14000000000000001</v>
      </c>
      <c r="M239" s="4">
        <v>8.9999999999999993E-3</v>
      </c>
      <c r="N239" s="4">
        <v>0.79800000000000004</v>
      </c>
      <c r="O239" s="4">
        <v>0.20200000000000001</v>
      </c>
    </row>
    <row r="240" spans="1:15" x14ac:dyDescent="0.25">
      <c r="A240" s="4">
        <v>0</v>
      </c>
      <c r="B240" s="4">
        <v>5</v>
      </c>
      <c r="C240" s="4">
        <v>2.25</v>
      </c>
      <c r="D240" s="4">
        <v>0.01</v>
      </c>
      <c r="E240" s="4">
        <v>0.01</v>
      </c>
      <c r="F240" s="4">
        <v>0.754804793251308</v>
      </c>
      <c r="G240" s="4">
        <v>-0.27695210385808</v>
      </c>
      <c r="H240" s="4">
        <v>0.92448978414430505</v>
      </c>
      <c r="I240" s="4">
        <v>14.588996597141399</v>
      </c>
      <c r="J240" s="4">
        <v>1</v>
      </c>
      <c r="K240" s="4">
        <v>0.78400000000000003</v>
      </c>
      <c r="L240" s="4">
        <v>0.20100000000000001</v>
      </c>
      <c r="M240" s="4">
        <v>1.4E-2</v>
      </c>
      <c r="N240" s="4">
        <v>0.75</v>
      </c>
      <c r="O240" s="4">
        <v>0.25</v>
      </c>
    </row>
    <row r="241" spans="1:15" x14ac:dyDescent="0.25">
      <c r="A241" s="4">
        <v>0</v>
      </c>
      <c r="B241" s="4">
        <v>5</v>
      </c>
      <c r="C241" s="4">
        <v>2.25</v>
      </c>
      <c r="D241" s="4">
        <v>0.01</v>
      </c>
      <c r="E241" s="4">
        <v>0.01</v>
      </c>
      <c r="F241" s="4">
        <v>0.71057832037607405</v>
      </c>
      <c r="G241" s="4">
        <v>7.5465412957179595E-2</v>
      </c>
      <c r="H241" s="4">
        <v>1.0674224233001399</v>
      </c>
      <c r="I241" s="4">
        <v>14.4146224410926</v>
      </c>
      <c r="J241" s="4">
        <v>1</v>
      </c>
      <c r="K241" s="4">
        <v>0.79700000000000004</v>
      </c>
      <c r="L241" s="4">
        <v>0.188</v>
      </c>
      <c r="M241" s="4">
        <v>1.4999999999999999E-2</v>
      </c>
      <c r="N241" s="4">
        <v>0.73799999999999999</v>
      </c>
      <c r="O241" s="4">
        <v>0.26200000000000001</v>
      </c>
    </row>
    <row r="242" spans="1:15" x14ac:dyDescent="0.25">
      <c r="A242" s="4">
        <v>0</v>
      </c>
      <c r="B242" s="4">
        <v>5</v>
      </c>
      <c r="C242" s="4">
        <v>2.25</v>
      </c>
      <c r="D242" s="4">
        <v>0.01</v>
      </c>
      <c r="E242" s="4">
        <v>0.01</v>
      </c>
      <c r="F242" s="4">
        <v>0.89773633111396001</v>
      </c>
      <c r="G242" s="4">
        <v>0.214093662355644</v>
      </c>
      <c r="H242" s="4">
        <v>1.1848621838686799</v>
      </c>
      <c r="I242" s="4">
        <v>14.3054817385354</v>
      </c>
      <c r="J242" s="4">
        <v>1</v>
      </c>
      <c r="K242" s="4">
        <v>0.86</v>
      </c>
      <c r="L242" s="4">
        <v>0.13100000000000001</v>
      </c>
      <c r="M242" s="4">
        <v>0.01</v>
      </c>
      <c r="N242" s="4">
        <v>0.83299999999999996</v>
      </c>
      <c r="O242" s="4">
        <v>0.16700000000000001</v>
      </c>
    </row>
    <row r="243" spans="1:15" x14ac:dyDescent="0.25">
      <c r="A243" s="4">
        <v>0</v>
      </c>
      <c r="B243" s="4">
        <v>5</v>
      </c>
      <c r="C243" s="4">
        <v>2.25</v>
      </c>
      <c r="D243" s="4">
        <v>0.01</v>
      </c>
      <c r="E243" s="4">
        <v>0.01</v>
      </c>
      <c r="F243" s="4">
        <v>0.85440343322154599</v>
      </c>
      <c r="G243" s="4">
        <v>7.1170319630932094E-2</v>
      </c>
      <c r="H243" s="4">
        <v>1.24621027166515</v>
      </c>
      <c r="I243" s="4">
        <v>14.3262199823698</v>
      </c>
      <c r="J243" s="4">
        <v>1</v>
      </c>
      <c r="K243" s="4">
        <v>0.84</v>
      </c>
      <c r="L243" s="4">
        <v>0.14899999999999999</v>
      </c>
      <c r="M243" s="4">
        <v>1.0999999999999999E-2</v>
      </c>
      <c r="N243" s="4">
        <v>0.79800000000000004</v>
      </c>
      <c r="O243" s="4">
        <v>0.20200000000000001</v>
      </c>
    </row>
    <row r="244" spans="1:15" x14ac:dyDescent="0.25">
      <c r="A244" s="4">
        <v>0</v>
      </c>
      <c r="B244" s="4">
        <v>5</v>
      </c>
      <c r="C244" s="4">
        <v>2.25</v>
      </c>
      <c r="D244" s="4">
        <v>0.01</v>
      </c>
      <c r="E244" s="4">
        <v>0.01</v>
      </c>
      <c r="F244" s="4">
        <v>0.92025209975431199</v>
      </c>
      <c r="G244" s="4">
        <v>9.4768390334388497E-2</v>
      </c>
      <c r="H244" s="4">
        <v>1.1047631136540801</v>
      </c>
      <c r="I244" s="4">
        <v>14.28915027417</v>
      </c>
      <c r="J244" s="4">
        <v>1</v>
      </c>
      <c r="K244" s="4">
        <v>0.85799999999999998</v>
      </c>
      <c r="L244" s="4">
        <v>0.13300000000000001</v>
      </c>
      <c r="M244" s="4">
        <v>8.9999999999999993E-3</v>
      </c>
      <c r="N244" s="4">
        <v>0.83299999999999996</v>
      </c>
      <c r="O244" s="4">
        <v>0.16700000000000001</v>
      </c>
    </row>
    <row r="245" spans="1:15" x14ac:dyDescent="0.25">
      <c r="A245" s="4">
        <v>0</v>
      </c>
      <c r="B245" s="4">
        <v>5</v>
      </c>
      <c r="C245" s="4">
        <v>2.25</v>
      </c>
      <c r="D245" s="4">
        <v>0.01</v>
      </c>
      <c r="E245" s="4">
        <v>0.01</v>
      </c>
      <c r="F245" s="4">
        <v>0.78870814419542001</v>
      </c>
      <c r="G245" s="4">
        <v>-0.115000880177305</v>
      </c>
      <c r="H245" s="4">
        <v>1.08473953871003</v>
      </c>
      <c r="I245" s="4">
        <v>14.403578769205</v>
      </c>
      <c r="J245" s="4">
        <v>1</v>
      </c>
      <c r="K245" s="4">
        <v>0.80700000000000005</v>
      </c>
      <c r="L245" s="4">
        <v>0.18</v>
      </c>
      <c r="M245" s="4">
        <v>1.2999999999999999E-2</v>
      </c>
      <c r="N245" s="4">
        <v>0.76200000000000001</v>
      </c>
      <c r="O245" s="4">
        <v>0.23799999999999999</v>
      </c>
    </row>
    <row r="246" spans="1:15" x14ac:dyDescent="0.25">
      <c r="A246" s="4">
        <v>0</v>
      </c>
      <c r="B246" s="4">
        <v>5</v>
      </c>
      <c r="C246" s="4">
        <v>2.25</v>
      </c>
      <c r="D246" s="4">
        <v>0.01</v>
      </c>
      <c r="E246" s="4">
        <v>0.01</v>
      </c>
      <c r="F246" s="4">
        <v>0.76520720485445903</v>
      </c>
      <c r="G246" s="4">
        <v>-2.5181351796098601E-2</v>
      </c>
      <c r="H246" s="4">
        <v>1.0347112164650201</v>
      </c>
      <c r="I246" s="4">
        <v>14.453183354862499</v>
      </c>
      <c r="J246" s="4">
        <v>1</v>
      </c>
      <c r="K246" s="4">
        <v>0.80600000000000005</v>
      </c>
      <c r="L246" s="4">
        <v>0.18</v>
      </c>
      <c r="M246" s="4">
        <v>1.4E-2</v>
      </c>
      <c r="N246" s="4">
        <v>0.76200000000000001</v>
      </c>
      <c r="O246" s="4">
        <v>0.23799999999999999</v>
      </c>
    </row>
    <row r="247" spans="1:15" x14ac:dyDescent="0.25">
      <c r="A247" s="4">
        <v>0</v>
      </c>
      <c r="B247" s="4">
        <v>5</v>
      </c>
      <c r="C247" s="4">
        <v>2.25</v>
      </c>
      <c r="D247" s="4">
        <v>0.01</v>
      </c>
      <c r="E247" s="4">
        <v>0.01</v>
      </c>
      <c r="F247" s="4">
        <v>0.97330788358408704</v>
      </c>
      <c r="G247" s="4">
        <v>-0.22436124705903401</v>
      </c>
      <c r="H247" s="4">
        <v>1.28074175220445</v>
      </c>
      <c r="I247" s="4">
        <v>14.2460399689721</v>
      </c>
      <c r="J247" s="4">
        <v>1</v>
      </c>
      <c r="K247" s="4">
        <v>0.85199999999999998</v>
      </c>
      <c r="L247" s="4">
        <v>0.13900000000000001</v>
      </c>
      <c r="M247" s="4">
        <v>8.9999999999999993E-3</v>
      </c>
      <c r="N247" s="4">
        <v>0.79800000000000004</v>
      </c>
      <c r="O247" s="4">
        <v>0.20200000000000001</v>
      </c>
    </row>
    <row r="248" spans="1:15" x14ac:dyDescent="0.25">
      <c r="A248" s="4">
        <v>0</v>
      </c>
      <c r="B248" s="4">
        <v>5</v>
      </c>
      <c r="C248" s="4">
        <v>2.25</v>
      </c>
      <c r="D248" s="4">
        <v>0.01</v>
      </c>
      <c r="E248" s="4">
        <v>0.01</v>
      </c>
      <c r="F248" s="4">
        <v>1.0664859507404001</v>
      </c>
      <c r="G248" s="4">
        <v>-0.24499890804970401</v>
      </c>
      <c r="H248" s="4">
        <v>1.0840892133025299</v>
      </c>
      <c r="I248" s="4">
        <v>14.241461063567799</v>
      </c>
      <c r="J248" s="4">
        <v>1</v>
      </c>
      <c r="K248" s="4">
        <v>0.873</v>
      </c>
      <c r="L248" s="4">
        <v>0.12</v>
      </c>
      <c r="M248" s="4">
        <v>7.0000000000000001E-3</v>
      </c>
      <c r="N248" s="4">
        <v>0.85699999999999998</v>
      </c>
      <c r="O248" s="4">
        <v>0.14299999999999999</v>
      </c>
    </row>
    <row r="249" spans="1:15" x14ac:dyDescent="0.25">
      <c r="A249" s="4">
        <v>0</v>
      </c>
      <c r="B249" s="4">
        <v>5</v>
      </c>
      <c r="C249" s="4">
        <v>2.25</v>
      </c>
      <c r="D249" s="4">
        <v>0.01</v>
      </c>
      <c r="E249" s="4">
        <v>0.01</v>
      </c>
      <c r="F249" s="4">
        <v>1.0487495106820801</v>
      </c>
      <c r="G249" s="4">
        <v>-1.1350429620031299</v>
      </c>
      <c r="H249" s="4">
        <v>0.99497689346209195</v>
      </c>
      <c r="I249" s="4">
        <v>14.4617776371493</v>
      </c>
      <c r="J249" s="4">
        <v>1</v>
      </c>
      <c r="K249" s="4">
        <v>0.80500000000000005</v>
      </c>
      <c r="L249" s="4">
        <v>0.188</v>
      </c>
      <c r="M249" s="4">
        <v>8.0000000000000002E-3</v>
      </c>
      <c r="N249" s="4">
        <v>0.76200000000000001</v>
      </c>
      <c r="O249" s="4">
        <v>0.23799999999999999</v>
      </c>
    </row>
    <row r="250" spans="1:15" x14ac:dyDescent="0.25">
      <c r="A250" s="4">
        <v>0</v>
      </c>
      <c r="B250" s="4">
        <v>5</v>
      </c>
      <c r="C250" s="4">
        <v>2.25</v>
      </c>
      <c r="D250" s="4">
        <v>0.01</v>
      </c>
      <c r="E250" s="4">
        <v>0.01</v>
      </c>
      <c r="F250" s="4">
        <v>0.54906617757627896</v>
      </c>
      <c r="G250" s="4">
        <v>0.90499898237560295</v>
      </c>
      <c r="H250" s="4">
        <v>1.5120278271010901</v>
      </c>
      <c r="I250" s="4">
        <v>14.528366929897</v>
      </c>
      <c r="J250" s="4">
        <v>1</v>
      </c>
      <c r="K250" s="4">
        <v>0.80200000000000005</v>
      </c>
      <c r="L250" s="4">
        <v>0.18</v>
      </c>
      <c r="M250" s="4">
        <v>1.7999999999999999E-2</v>
      </c>
      <c r="N250" s="4">
        <v>0.79800000000000004</v>
      </c>
      <c r="O250" s="4">
        <v>0.20200000000000001</v>
      </c>
    </row>
    <row r="251" spans="1:15" x14ac:dyDescent="0.25">
      <c r="A251" s="4">
        <v>0</v>
      </c>
      <c r="B251" s="4">
        <v>5</v>
      </c>
      <c r="C251" s="4">
        <v>2.25</v>
      </c>
      <c r="D251" s="4">
        <v>0.01</v>
      </c>
      <c r="E251" s="4">
        <v>0.01</v>
      </c>
      <c r="F251" s="4">
        <v>0.77323571473984198</v>
      </c>
      <c r="G251" s="4">
        <v>0.36491934925392999</v>
      </c>
      <c r="H251" s="4">
        <v>1.05464210980566</v>
      </c>
      <c r="I251" s="4">
        <v>14.3997506782943</v>
      </c>
      <c r="J251" s="4">
        <v>1</v>
      </c>
      <c r="K251" s="4">
        <v>0.83499999999999996</v>
      </c>
      <c r="L251" s="4">
        <v>0.152</v>
      </c>
      <c r="M251" s="4">
        <v>1.2999999999999999E-2</v>
      </c>
      <c r="N251" s="4">
        <v>0.79800000000000004</v>
      </c>
      <c r="O251" s="4">
        <v>0.20200000000000001</v>
      </c>
    </row>
    <row r="252" spans="1:15" x14ac:dyDescent="0.25">
      <c r="A252" s="4">
        <v>0</v>
      </c>
      <c r="B252" s="4">
        <v>5</v>
      </c>
      <c r="C252" s="4">
        <v>2.25</v>
      </c>
      <c r="D252" s="4">
        <v>0.01</v>
      </c>
      <c r="E252" s="4">
        <v>0.01</v>
      </c>
      <c r="F252" s="4">
        <v>1.0605416120068401</v>
      </c>
      <c r="G252" s="4">
        <v>0.354999109901878</v>
      </c>
      <c r="H252" s="4">
        <v>0.93350485959262897</v>
      </c>
      <c r="I252" s="4">
        <v>14.306218250843299</v>
      </c>
      <c r="J252" s="4">
        <v>1</v>
      </c>
      <c r="K252" s="4">
        <v>0.90200000000000002</v>
      </c>
      <c r="L252" s="4">
        <v>9.1999999999999998E-2</v>
      </c>
      <c r="M252" s="4">
        <v>6.0000000000000001E-3</v>
      </c>
      <c r="N252" s="4">
        <v>0.82099999999999995</v>
      </c>
      <c r="O252" s="4">
        <v>0.17899999999999999</v>
      </c>
    </row>
    <row r="253" spans="1:15" x14ac:dyDescent="0.25">
      <c r="A253" s="4">
        <v>1</v>
      </c>
      <c r="B253" s="4">
        <v>5</v>
      </c>
      <c r="C253" s="4">
        <v>2.25</v>
      </c>
      <c r="D253" s="4">
        <v>0.01</v>
      </c>
      <c r="E253" s="4">
        <v>0.01</v>
      </c>
      <c r="F253" s="4">
        <v>0.79407022804567795</v>
      </c>
      <c r="G253" s="4">
        <v>-3.3360422241850802E-4</v>
      </c>
      <c r="H253" s="4">
        <v>0.91240113227598996</v>
      </c>
      <c r="I253" s="4">
        <v>14.454478537159201</v>
      </c>
      <c r="J253" s="4">
        <v>1</v>
      </c>
      <c r="K253" s="4">
        <v>0.81699999999999995</v>
      </c>
      <c r="L253" s="4">
        <v>0.17</v>
      </c>
      <c r="M253" s="4">
        <v>1.2999999999999999E-2</v>
      </c>
      <c r="N253" s="4">
        <v>0.80100000000000005</v>
      </c>
      <c r="O253" s="4">
        <v>0.19900000000000001</v>
      </c>
    </row>
    <row r="254" spans="1:15" x14ac:dyDescent="0.25">
      <c r="A254" s="4">
        <v>1</v>
      </c>
      <c r="B254" s="4">
        <v>5</v>
      </c>
      <c r="C254" s="4">
        <v>2.25</v>
      </c>
      <c r="D254" s="4">
        <v>0.01</v>
      </c>
      <c r="E254" s="4">
        <v>0.01</v>
      </c>
      <c r="F254" s="4">
        <v>0.67057677426111295</v>
      </c>
      <c r="G254" s="4">
        <v>-0.100000662803323</v>
      </c>
      <c r="H254" s="4">
        <v>1.11140155214424</v>
      </c>
      <c r="I254" s="4">
        <v>14.6443104282893</v>
      </c>
      <c r="J254" s="4">
        <v>1</v>
      </c>
      <c r="K254" s="4">
        <v>0.77</v>
      </c>
      <c r="L254" s="4">
        <v>0.214</v>
      </c>
      <c r="M254" s="4">
        <v>1.7000000000000001E-2</v>
      </c>
      <c r="N254" s="4">
        <v>0.73699999999999999</v>
      </c>
      <c r="O254" s="4">
        <v>0.26300000000000001</v>
      </c>
    </row>
    <row r="255" spans="1:15" x14ac:dyDescent="0.25">
      <c r="A255" s="4">
        <v>1</v>
      </c>
      <c r="B255" s="4">
        <v>5</v>
      </c>
      <c r="C255" s="4">
        <v>2.25</v>
      </c>
      <c r="D255" s="4">
        <v>0.01</v>
      </c>
      <c r="E255" s="4">
        <v>0.01</v>
      </c>
      <c r="F255" s="4">
        <v>0.65617448489783703</v>
      </c>
      <c r="G255" s="4">
        <v>0.12090844476708799</v>
      </c>
      <c r="H255" s="4">
        <v>1.03240680921899</v>
      </c>
      <c r="I255" s="4">
        <v>14.746946986122399</v>
      </c>
      <c r="J255" s="4">
        <v>1</v>
      </c>
      <c r="K255" s="4">
        <v>0.78200000000000003</v>
      </c>
      <c r="L255" s="4">
        <v>0.20200000000000001</v>
      </c>
      <c r="M255" s="4">
        <v>1.7000000000000001E-2</v>
      </c>
      <c r="N255" s="4">
        <v>0.77600000000000002</v>
      </c>
      <c r="O255" s="4">
        <v>0.224</v>
      </c>
    </row>
    <row r="256" spans="1:15" x14ac:dyDescent="0.25">
      <c r="A256" s="4">
        <v>1</v>
      </c>
      <c r="B256" s="4">
        <v>5</v>
      </c>
      <c r="C256" s="4">
        <v>2.25</v>
      </c>
      <c r="D256" s="4">
        <v>0.01</v>
      </c>
      <c r="E256" s="4">
        <v>0.01</v>
      </c>
      <c r="F256" s="4">
        <v>0.72384871774349702</v>
      </c>
      <c r="G256" s="4">
        <v>-0.124142031110641</v>
      </c>
      <c r="H256" s="4">
        <v>0.98203225402498695</v>
      </c>
      <c r="I256" s="4">
        <v>14.656501851421501</v>
      </c>
      <c r="J256" s="4">
        <v>1</v>
      </c>
      <c r="K256" s="4">
        <v>0.78600000000000003</v>
      </c>
      <c r="L256" s="4">
        <v>0.19900000000000001</v>
      </c>
      <c r="M256" s="4">
        <v>1.4999999999999999E-2</v>
      </c>
      <c r="N256" s="4">
        <v>0.76300000000000001</v>
      </c>
      <c r="O256" s="4">
        <v>0.23699999999999999</v>
      </c>
    </row>
    <row r="257" spans="1:15" x14ac:dyDescent="0.25">
      <c r="A257" s="4">
        <v>1</v>
      </c>
      <c r="B257" s="4">
        <v>5</v>
      </c>
      <c r="C257" s="4">
        <v>2.25</v>
      </c>
      <c r="D257" s="4">
        <v>0.01</v>
      </c>
      <c r="E257" s="4">
        <v>0.01</v>
      </c>
      <c r="F257" s="4">
        <v>0.73200985157784704</v>
      </c>
      <c r="G257" s="4">
        <v>1.25110119847902E-3</v>
      </c>
      <c r="H257" s="4">
        <v>1.00207236678941</v>
      </c>
      <c r="I257" s="4">
        <v>14.726618900401199</v>
      </c>
      <c r="J257" s="4">
        <v>1</v>
      </c>
      <c r="K257" s="4">
        <v>0.79800000000000004</v>
      </c>
      <c r="L257" s="4">
        <v>0.187</v>
      </c>
      <c r="M257" s="4">
        <v>1.4999999999999999E-2</v>
      </c>
      <c r="N257" s="4">
        <v>0.78800000000000003</v>
      </c>
      <c r="O257" s="4">
        <v>0.21199999999999999</v>
      </c>
    </row>
    <row r="258" spans="1:15" x14ac:dyDescent="0.25">
      <c r="A258" s="4">
        <v>1</v>
      </c>
      <c r="B258" s="4">
        <v>5</v>
      </c>
      <c r="C258" s="4">
        <v>2.25</v>
      </c>
      <c r="D258" s="4">
        <v>0.01</v>
      </c>
      <c r="E258" s="4">
        <v>0.01</v>
      </c>
      <c r="F258" s="4">
        <v>0.75874026138526696</v>
      </c>
      <c r="G258" s="4">
        <v>-0.13307478101396</v>
      </c>
      <c r="H258" s="4">
        <v>0.95243305441065196</v>
      </c>
      <c r="I258" s="4">
        <v>14.608067752876799</v>
      </c>
      <c r="J258" s="4">
        <v>1</v>
      </c>
      <c r="K258" s="4">
        <v>0.79700000000000004</v>
      </c>
      <c r="L258" s="4">
        <v>0.189</v>
      </c>
      <c r="M258" s="4">
        <v>1.4E-2</v>
      </c>
      <c r="N258" s="4">
        <v>0.77600000000000002</v>
      </c>
      <c r="O258" s="4">
        <v>0.224</v>
      </c>
    </row>
    <row r="259" spans="1:15" x14ac:dyDescent="0.25">
      <c r="A259" s="4">
        <v>1</v>
      </c>
      <c r="B259" s="4">
        <v>5</v>
      </c>
      <c r="C259" s="4">
        <v>2.25</v>
      </c>
      <c r="D259" s="4">
        <v>0.01</v>
      </c>
      <c r="E259" s="4">
        <v>0.01</v>
      </c>
      <c r="F259" s="4">
        <v>0.59944481129864202</v>
      </c>
      <c r="G259" s="4">
        <v>-3.0858604388343001E-2</v>
      </c>
      <c r="H259" s="4">
        <v>0.94235815759108899</v>
      </c>
      <c r="I259" s="4">
        <v>14.8491628199624</v>
      </c>
      <c r="J259" s="4">
        <v>1</v>
      </c>
      <c r="K259" s="4">
        <v>0.749</v>
      </c>
      <c r="L259" s="4">
        <v>0.23200000000000001</v>
      </c>
      <c r="M259" s="4">
        <v>1.9E-2</v>
      </c>
      <c r="N259" s="4">
        <v>0.74399999999999999</v>
      </c>
      <c r="O259" s="4">
        <v>0.25600000000000001</v>
      </c>
    </row>
    <row r="260" spans="1:15" x14ac:dyDescent="0.25">
      <c r="A260" s="4">
        <v>1</v>
      </c>
      <c r="B260" s="4">
        <v>5</v>
      </c>
      <c r="C260" s="4">
        <v>2.25</v>
      </c>
      <c r="D260" s="4">
        <v>0.01</v>
      </c>
      <c r="E260" s="4">
        <v>0.01</v>
      </c>
      <c r="F260" s="4">
        <v>0.63759290414348702</v>
      </c>
      <c r="G260" s="4">
        <v>8.1193877208520795E-2</v>
      </c>
      <c r="H260" s="4">
        <v>0.96240782072667697</v>
      </c>
      <c r="I260" s="4">
        <v>14.677144852345499</v>
      </c>
      <c r="J260" s="4">
        <v>1</v>
      </c>
      <c r="K260" s="4">
        <v>0.77200000000000002</v>
      </c>
      <c r="L260" s="4">
        <v>0.21099999999999999</v>
      </c>
      <c r="M260" s="4">
        <v>1.7000000000000001E-2</v>
      </c>
      <c r="N260" s="4">
        <v>0.75</v>
      </c>
      <c r="O260" s="4">
        <v>0.25</v>
      </c>
    </row>
    <row r="261" spans="1:15" x14ac:dyDescent="0.25">
      <c r="A261" s="4">
        <v>1</v>
      </c>
      <c r="B261" s="4">
        <v>5</v>
      </c>
      <c r="C261" s="4">
        <v>2.25</v>
      </c>
      <c r="D261" s="4">
        <v>0.01</v>
      </c>
      <c r="E261" s="4">
        <v>0.01</v>
      </c>
      <c r="F261" s="4">
        <v>0.62011698856203301</v>
      </c>
      <c r="G261" s="4">
        <v>-8.5000602328302297E-2</v>
      </c>
      <c r="H261" s="4">
        <v>1.1446117516074299</v>
      </c>
      <c r="I261" s="4">
        <v>14.7129135332302</v>
      </c>
      <c r="J261" s="4">
        <v>1</v>
      </c>
      <c r="K261" s="4">
        <v>0.752</v>
      </c>
      <c r="L261" s="4">
        <v>0.23</v>
      </c>
      <c r="M261" s="4">
        <v>1.7999999999999999E-2</v>
      </c>
      <c r="N261" s="4">
        <v>0.72399999999999998</v>
      </c>
      <c r="O261" s="4">
        <v>0.27600000000000002</v>
      </c>
    </row>
    <row r="262" spans="1:15" x14ac:dyDescent="0.25">
      <c r="A262" s="4">
        <v>1</v>
      </c>
      <c r="B262" s="4">
        <v>5</v>
      </c>
      <c r="C262" s="4">
        <v>2.25</v>
      </c>
      <c r="D262" s="4">
        <v>0.01</v>
      </c>
      <c r="E262" s="4">
        <v>0.01</v>
      </c>
      <c r="F262" s="4">
        <v>0.49678737893567398</v>
      </c>
      <c r="G262" s="4">
        <v>-0.484780831302005</v>
      </c>
      <c r="H262" s="4">
        <v>0.83233326811228103</v>
      </c>
      <c r="I262" s="4">
        <v>15.0496685707627</v>
      </c>
      <c r="J262" s="4">
        <v>1</v>
      </c>
      <c r="K262" s="4">
        <v>0.66800000000000004</v>
      </c>
      <c r="L262" s="4">
        <v>0.309</v>
      </c>
      <c r="M262" s="4">
        <v>2.3E-2</v>
      </c>
      <c r="N262" s="4">
        <v>0.66</v>
      </c>
      <c r="O262" s="4">
        <v>0.34</v>
      </c>
    </row>
    <row r="263" spans="1:15" x14ac:dyDescent="0.25">
      <c r="A263" s="4">
        <v>1</v>
      </c>
      <c r="B263" s="4">
        <v>5</v>
      </c>
      <c r="C263" s="4">
        <v>2.25</v>
      </c>
      <c r="D263" s="4">
        <v>0.01</v>
      </c>
      <c r="E263" s="4">
        <v>0.01</v>
      </c>
      <c r="F263" s="4">
        <v>0.59775524980446504</v>
      </c>
      <c r="G263" s="4">
        <v>0.29398483390832802</v>
      </c>
      <c r="H263" s="4">
        <v>1.0126901456336499</v>
      </c>
      <c r="I263" s="4">
        <v>14.6269011350903</v>
      </c>
      <c r="J263" s="4">
        <v>1</v>
      </c>
      <c r="K263" s="4">
        <v>0.77400000000000002</v>
      </c>
      <c r="L263" s="4">
        <v>0.20799999999999999</v>
      </c>
      <c r="M263" s="4">
        <v>1.7999999999999999E-2</v>
      </c>
      <c r="N263" s="4">
        <v>0.75</v>
      </c>
      <c r="O263" s="4">
        <v>0.25</v>
      </c>
    </row>
    <row r="264" spans="1:15" x14ac:dyDescent="0.25">
      <c r="A264" s="4">
        <v>1</v>
      </c>
      <c r="B264" s="4">
        <v>5</v>
      </c>
      <c r="C264" s="4">
        <v>2.25</v>
      </c>
      <c r="D264" s="4">
        <v>0.01</v>
      </c>
      <c r="E264" s="4">
        <v>0.01</v>
      </c>
      <c r="F264" s="4">
        <v>0.566473294800525</v>
      </c>
      <c r="G264" s="4">
        <v>7.9874998556299107E-2</v>
      </c>
      <c r="H264" s="4">
        <v>0.99273306912988701</v>
      </c>
      <c r="I264" s="4">
        <v>14.694066263855101</v>
      </c>
      <c r="J264" s="4">
        <v>1</v>
      </c>
      <c r="K264" s="4">
        <v>0.746</v>
      </c>
      <c r="L264" s="4">
        <v>0.23499999999999999</v>
      </c>
      <c r="M264" s="4">
        <v>1.9E-2</v>
      </c>
      <c r="N264" s="4">
        <v>0.71799999999999997</v>
      </c>
      <c r="O264" s="4">
        <v>0.28199999999999997</v>
      </c>
    </row>
    <row r="265" spans="1:15" x14ac:dyDescent="0.25">
      <c r="A265" s="4">
        <v>1</v>
      </c>
      <c r="B265" s="4">
        <v>5</v>
      </c>
      <c r="C265" s="4">
        <v>2.25</v>
      </c>
      <c r="D265" s="4">
        <v>0.01</v>
      </c>
      <c r="E265" s="4">
        <v>0.01</v>
      </c>
      <c r="F265" s="4">
        <v>0.70813324649445497</v>
      </c>
      <c r="G265" s="4">
        <v>-0.11630243034401801</v>
      </c>
      <c r="H265" s="4">
        <v>1.2363406594903701</v>
      </c>
      <c r="I265" s="4">
        <v>14.541366251186499</v>
      </c>
      <c r="J265" s="4">
        <v>1</v>
      </c>
      <c r="K265" s="4">
        <v>0.78100000000000003</v>
      </c>
      <c r="L265" s="4">
        <v>0.20300000000000001</v>
      </c>
      <c r="M265" s="4">
        <v>1.6E-2</v>
      </c>
      <c r="N265" s="4">
        <v>0.73699999999999999</v>
      </c>
      <c r="O265" s="4">
        <v>0.26300000000000001</v>
      </c>
    </row>
    <row r="266" spans="1:15" x14ac:dyDescent="0.25">
      <c r="A266" s="4">
        <v>1</v>
      </c>
      <c r="B266" s="4">
        <v>5</v>
      </c>
      <c r="C266" s="4">
        <v>2.25</v>
      </c>
      <c r="D266" s="4">
        <v>0.01</v>
      </c>
      <c r="E266" s="4">
        <v>0.01</v>
      </c>
      <c r="F266" s="4">
        <v>0.52516701223517204</v>
      </c>
      <c r="G266" s="4">
        <v>3.4290870785661398E-2</v>
      </c>
      <c r="H266" s="4">
        <v>0.98285213416432504</v>
      </c>
      <c r="I266" s="4">
        <v>14.863764774525601</v>
      </c>
      <c r="J266" s="4">
        <v>1</v>
      </c>
      <c r="K266" s="4">
        <v>0.72599999999999998</v>
      </c>
      <c r="L266" s="4">
        <v>0.253</v>
      </c>
      <c r="M266" s="4">
        <v>2.1000000000000001E-2</v>
      </c>
      <c r="N266" s="4">
        <v>0.71199999999999997</v>
      </c>
      <c r="O266" s="4">
        <v>0.28799999999999998</v>
      </c>
    </row>
    <row r="267" spans="1:15" x14ac:dyDescent="0.25">
      <c r="A267" s="4">
        <v>1</v>
      </c>
      <c r="B267" s="4">
        <v>5</v>
      </c>
      <c r="C267" s="4">
        <v>2.25</v>
      </c>
      <c r="D267" s="4">
        <v>0.01</v>
      </c>
      <c r="E267" s="4">
        <v>0.01</v>
      </c>
      <c r="F267" s="4">
        <v>0.72373824860615699</v>
      </c>
      <c r="G267" s="4">
        <v>5.2425347871271399E-2</v>
      </c>
      <c r="H267" s="4">
        <v>1.2134184466267901</v>
      </c>
      <c r="I267" s="4">
        <v>14.4926891289577</v>
      </c>
      <c r="J267" s="4">
        <v>1</v>
      </c>
      <c r="K267" s="4">
        <v>0.79900000000000004</v>
      </c>
      <c r="L267" s="4">
        <v>0.186</v>
      </c>
      <c r="M267" s="4">
        <v>1.4999999999999999E-2</v>
      </c>
      <c r="N267" s="4">
        <v>0.75600000000000001</v>
      </c>
      <c r="O267" s="4">
        <v>0.24399999999999999</v>
      </c>
    </row>
    <row r="268" spans="1:15" x14ac:dyDescent="0.25">
      <c r="A268" s="4">
        <v>1</v>
      </c>
      <c r="B268" s="4">
        <v>5</v>
      </c>
      <c r="C268" s="4">
        <v>2.25</v>
      </c>
      <c r="D268" s="4">
        <v>0.01</v>
      </c>
      <c r="E268" s="4">
        <v>0.01</v>
      </c>
      <c r="F268" s="4">
        <v>0.63909180112623698</v>
      </c>
      <c r="G268" s="4">
        <v>-4.5878636860613303E-3</v>
      </c>
      <c r="H268" s="4">
        <v>1.0822227575153101</v>
      </c>
      <c r="I268" s="4">
        <v>14.6885286326863</v>
      </c>
      <c r="J268" s="4">
        <v>1</v>
      </c>
      <c r="K268" s="4">
        <v>0.76600000000000001</v>
      </c>
      <c r="L268" s="4">
        <v>0.216</v>
      </c>
      <c r="M268" s="4">
        <v>1.7000000000000001E-2</v>
      </c>
      <c r="N268" s="4">
        <v>0.74399999999999999</v>
      </c>
      <c r="O268" s="4">
        <v>0.25600000000000001</v>
      </c>
    </row>
    <row r="269" spans="1:15" x14ac:dyDescent="0.25">
      <c r="A269" s="4">
        <v>1</v>
      </c>
      <c r="B269" s="4">
        <v>5</v>
      </c>
      <c r="C269" s="4">
        <v>2.25</v>
      </c>
      <c r="D269" s="4">
        <v>0.01</v>
      </c>
      <c r="E269" s="4">
        <v>0.01</v>
      </c>
      <c r="F269" s="4">
        <v>0.64646915117075299</v>
      </c>
      <c r="G269" s="4">
        <v>0.105834842919819</v>
      </c>
      <c r="H269" s="4">
        <v>1.04229297143112</v>
      </c>
      <c r="I269" s="4">
        <v>14.7027106915562</v>
      </c>
      <c r="J269" s="4">
        <v>1</v>
      </c>
      <c r="K269" s="4">
        <v>0.77700000000000002</v>
      </c>
      <c r="L269" s="4">
        <v>0.20599999999999999</v>
      </c>
      <c r="M269" s="4">
        <v>1.7000000000000001E-2</v>
      </c>
      <c r="N269" s="4">
        <v>0.76300000000000001</v>
      </c>
      <c r="O269" s="4">
        <v>0.23699999999999999</v>
      </c>
    </row>
    <row r="270" spans="1:15" x14ac:dyDescent="0.25">
      <c r="A270" s="4">
        <v>1</v>
      </c>
      <c r="B270" s="4">
        <v>5</v>
      </c>
      <c r="C270" s="4">
        <v>2.25</v>
      </c>
      <c r="D270" s="4">
        <v>0.01</v>
      </c>
      <c r="E270" s="4">
        <v>0.01</v>
      </c>
      <c r="F270" s="4">
        <v>0.65085463945531496</v>
      </c>
      <c r="G270" s="4">
        <v>-6.4997913334660803E-2</v>
      </c>
      <c r="H270" s="4">
        <v>0.95100070619439803</v>
      </c>
      <c r="I270" s="4">
        <v>14.7275469873</v>
      </c>
      <c r="J270" s="4">
        <v>1</v>
      </c>
      <c r="K270" s="4">
        <v>0.76600000000000001</v>
      </c>
      <c r="L270" s="4">
        <v>0.217</v>
      </c>
      <c r="M270" s="4">
        <v>1.7000000000000001E-2</v>
      </c>
      <c r="N270" s="4">
        <v>0.76900000000000002</v>
      </c>
      <c r="O270" s="4">
        <v>0.23100000000000001</v>
      </c>
    </row>
    <row r="271" spans="1:15" x14ac:dyDescent="0.25">
      <c r="A271" s="4">
        <v>1</v>
      </c>
      <c r="B271" s="4">
        <v>5</v>
      </c>
      <c r="C271" s="4">
        <v>2.25</v>
      </c>
      <c r="D271" s="4">
        <v>0.01</v>
      </c>
      <c r="E271" s="4">
        <v>0.01</v>
      </c>
      <c r="F271" s="4">
        <v>0.59718928542545902</v>
      </c>
      <c r="G271" s="4">
        <v>-2.1152347305138298E-2</v>
      </c>
      <c r="H271" s="4">
        <v>1.28349865572266</v>
      </c>
      <c r="I271" s="4">
        <v>14.689030162127199</v>
      </c>
      <c r="J271" s="4">
        <v>1</v>
      </c>
      <c r="K271" s="4">
        <v>0.749</v>
      </c>
      <c r="L271" s="4">
        <v>0.23200000000000001</v>
      </c>
      <c r="M271" s="4">
        <v>1.9E-2</v>
      </c>
      <c r="N271" s="4">
        <v>0.71799999999999997</v>
      </c>
      <c r="O271" s="4">
        <v>0.28199999999999997</v>
      </c>
    </row>
    <row r="272" spans="1:15" x14ac:dyDescent="0.25">
      <c r="A272" s="4">
        <v>1</v>
      </c>
      <c r="B272" s="4">
        <v>5</v>
      </c>
      <c r="C272" s="4">
        <v>2.25</v>
      </c>
      <c r="D272" s="4">
        <v>0.01</v>
      </c>
      <c r="E272" s="4">
        <v>0.01</v>
      </c>
      <c r="F272" s="4">
        <v>0.59894059932565102</v>
      </c>
      <c r="G272" s="4">
        <v>9.2985423374932694E-2</v>
      </c>
      <c r="H272" s="4">
        <v>0.98258434638155001</v>
      </c>
      <c r="I272" s="4">
        <v>14.7859282404639</v>
      </c>
      <c r="J272" s="4">
        <v>1</v>
      </c>
      <c r="K272" s="4">
        <v>0.75900000000000001</v>
      </c>
      <c r="L272" s="4">
        <v>0.223</v>
      </c>
      <c r="M272" s="4">
        <v>1.7999999999999999E-2</v>
      </c>
      <c r="N272" s="4">
        <v>0.74399999999999999</v>
      </c>
      <c r="O272" s="4">
        <v>0.25600000000000001</v>
      </c>
    </row>
    <row r="273" spans="1:15" x14ac:dyDescent="0.25">
      <c r="A273" s="4">
        <v>1</v>
      </c>
      <c r="B273" s="4">
        <v>5</v>
      </c>
      <c r="C273" s="4">
        <v>2.25</v>
      </c>
      <c r="D273" s="4">
        <v>0.01</v>
      </c>
      <c r="E273" s="4">
        <v>0.01</v>
      </c>
      <c r="F273" s="4">
        <v>0.64093643035855896</v>
      </c>
      <c r="G273" s="4">
        <v>-0.14687150554022199</v>
      </c>
      <c r="H273" s="4">
        <v>0.93230836547127804</v>
      </c>
      <c r="I273" s="4">
        <v>14.8106403997923</v>
      </c>
      <c r="J273" s="4">
        <v>1</v>
      </c>
      <c r="K273" s="4">
        <v>0.755</v>
      </c>
      <c r="L273" s="4">
        <v>0.22700000000000001</v>
      </c>
      <c r="M273" s="4">
        <v>1.7999999999999999E-2</v>
      </c>
      <c r="N273" s="4">
        <v>0.74399999999999999</v>
      </c>
      <c r="O273" s="4">
        <v>0.25600000000000001</v>
      </c>
    </row>
    <row r="274" spans="1:15" x14ac:dyDescent="0.25">
      <c r="A274" s="4">
        <v>1</v>
      </c>
      <c r="B274" s="4">
        <v>5</v>
      </c>
      <c r="C274" s="4">
        <v>2.25</v>
      </c>
      <c r="D274" s="4">
        <v>0.01</v>
      </c>
      <c r="E274" s="4">
        <v>0.01</v>
      </c>
      <c r="F274" s="4">
        <v>0.71913683850645305</v>
      </c>
      <c r="G274" s="4">
        <v>-0.214578618285509</v>
      </c>
      <c r="H274" s="4">
        <v>0.96162712615697299</v>
      </c>
      <c r="I274" s="4">
        <v>14.6603439663158</v>
      </c>
      <c r="J274" s="4">
        <v>1</v>
      </c>
      <c r="K274" s="4">
        <v>0.77800000000000002</v>
      </c>
      <c r="L274" s="4">
        <v>0.20699999999999999</v>
      </c>
      <c r="M274" s="4">
        <v>1.4999999999999999E-2</v>
      </c>
      <c r="N274" s="4">
        <v>0.75</v>
      </c>
      <c r="O274" s="4">
        <v>0.25</v>
      </c>
    </row>
    <row r="275" spans="1:15" x14ac:dyDescent="0.25">
      <c r="A275" s="4">
        <v>1</v>
      </c>
      <c r="B275" s="4">
        <v>5</v>
      </c>
      <c r="C275" s="4">
        <v>2.25</v>
      </c>
      <c r="D275" s="4">
        <v>0.01</v>
      </c>
      <c r="E275" s="4">
        <v>0.01</v>
      </c>
      <c r="F275" s="4">
        <v>0.84119759391218696</v>
      </c>
      <c r="G275" s="4">
        <v>-3.1675383093712102E-3</v>
      </c>
      <c r="H275" s="4">
        <v>1.14674825483458</v>
      </c>
      <c r="I275" s="4">
        <v>14.496258964308099</v>
      </c>
      <c r="J275" s="4">
        <v>1</v>
      </c>
      <c r="K275" s="4">
        <v>0.83099999999999996</v>
      </c>
      <c r="L275" s="4">
        <v>0.157</v>
      </c>
      <c r="M275" s="4">
        <v>1.0999999999999999E-2</v>
      </c>
      <c r="N275" s="4">
        <v>0.82099999999999995</v>
      </c>
      <c r="O275" s="4">
        <v>0.17899999999999999</v>
      </c>
    </row>
    <row r="276" spans="1:15" x14ac:dyDescent="0.25">
      <c r="A276" s="4">
        <v>1</v>
      </c>
      <c r="B276" s="4">
        <v>5</v>
      </c>
      <c r="C276" s="4">
        <v>2.25</v>
      </c>
      <c r="D276" s="4">
        <v>0.01</v>
      </c>
      <c r="E276" s="4">
        <v>0.01</v>
      </c>
      <c r="F276" s="4">
        <v>0.45527663202186403</v>
      </c>
      <c r="G276" s="4">
        <v>0.73308155109548301</v>
      </c>
      <c r="H276" s="4">
        <v>1.11234304474165</v>
      </c>
      <c r="I276" s="4">
        <v>14.719595750663601</v>
      </c>
      <c r="J276" s="4">
        <v>1</v>
      </c>
      <c r="K276" s="4">
        <v>0.75600000000000001</v>
      </c>
      <c r="L276" s="4">
        <v>0.223</v>
      </c>
      <c r="M276" s="4">
        <v>2.1000000000000001E-2</v>
      </c>
      <c r="N276" s="4">
        <v>0.74399999999999999</v>
      </c>
      <c r="O276" s="4">
        <v>0.25600000000000001</v>
      </c>
    </row>
    <row r="277" spans="1:15" x14ac:dyDescent="0.25">
      <c r="A277" s="4">
        <v>1</v>
      </c>
      <c r="B277" s="4">
        <v>5</v>
      </c>
      <c r="C277" s="4">
        <v>2.25</v>
      </c>
      <c r="D277" s="4">
        <v>0.01</v>
      </c>
      <c r="E277" s="4">
        <v>0.01</v>
      </c>
      <c r="F277" s="4">
        <v>0.61700550351063799</v>
      </c>
      <c r="G277" s="4">
        <v>-0.105129610547664</v>
      </c>
      <c r="H277" s="4">
        <v>1.00229970054891</v>
      </c>
      <c r="I277" s="4">
        <v>14.863342824260799</v>
      </c>
      <c r="J277" s="4">
        <v>1</v>
      </c>
      <c r="K277" s="4">
        <v>0.749</v>
      </c>
      <c r="L277" s="4">
        <v>0.23200000000000001</v>
      </c>
      <c r="M277" s="4">
        <v>1.7999999999999999E-2</v>
      </c>
      <c r="N277" s="4">
        <v>0.74399999999999999</v>
      </c>
      <c r="O277" s="4">
        <v>0.25600000000000001</v>
      </c>
    </row>
    <row r="278" spans="1:15" x14ac:dyDescent="0.25">
      <c r="A278" s="4">
        <v>1</v>
      </c>
      <c r="B278" s="4">
        <v>5</v>
      </c>
      <c r="C278" s="4">
        <v>2.25</v>
      </c>
      <c r="D278" s="4">
        <v>0.01</v>
      </c>
      <c r="E278" s="4">
        <v>0.01</v>
      </c>
      <c r="F278" s="4">
        <v>0.83348762399763299</v>
      </c>
      <c r="G278" s="4">
        <v>-0.26151273407229902</v>
      </c>
      <c r="H278" s="4">
        <v>0.946503298756603</v>
      </c>
      <c r="I278" s="4">
        <v>14.572412508122699</v>
      </c>
      <c r="J278" s="4">
        <v>1</v>
      </c>
      <c r="K278" s="4">
        <v>0.81100000000000005</v>
      </c>
      <c r="L278" s="4">
        <v>0.17699999999999999</v>
      </c>
      <c r="M278" s="4">
        <v>1.2E-2</v>
      </c>
      <c r="N278" s="4">
        <v>0.79500000000000004</v>
      </c>
      <c r="O278" s="4">
        <v>0.20499999999999999</v>
      </c>
    </row>
    <row r="279" spans="1:15" x14ac:dyDescent="0.25">
      <c r="A279" s="4">
        <v>1</v>
      </c>
      <c r="B279" s="4">
        <v>5</v>
      </c>
      <c r="C279" s="4">
        <v>2.25</v>
      </c>
      <c r="D279" s="4">
        <v>0.01</v>
      </c>
      <c r="E279" s="4">
        <v>0.01</v>
      </c>
      <c r="F279" s="4">
        <v>0.56741945603344202</v>
      </c>
      <c r="G279" s="4">
        <v>0.234999937464549</v>
      </c>
      <c r="H279" s="4">
        <v>1.20600555934182</v>
      </c>
      <c r="I279" s="4">
        <v>14.665620319690801</v>
      </c>
      <c r="J279" s="4">
        <v>1</v>
      </c>
      <c r="K279" s="4">
        <v>0.75800000000000001</v>
      </c>
      <c r="L279" s="4">
        <v>0.222</v>
      </c>
      <c r="M279" s="4">
        <v>1.9E-2</v>
      </c>
      <c r="N279" s="4">
        <v>0.72399999999999998</v>
      </c>
      <c r="O279" s="4">
        <v>0.27600000000000002</v>
      </c>
    </row>
    <row r="280" spans="1:15" x14ac:dyDescent="0.25">
      <c r="A280" s="4">
        <v>1</v>
      </c>
      <c r="B280" s="4">
        <v>5</v>
      </c>
      <c r="C280" s="4">
        <v>2.25</v>
      </c>
      <c r="D280" s="4">
        <v>0.01</v>
      </c>
      <c r="E280" s="4">
        <v>0.01</v>
      </c>
      <c r="F280" s="4">
        <v>0.85625747535376295</v>
      </c>
      <c r="G280" s="4">
        <v>-0.145748433863403</v>
      </c>
      <c r="H280" s="4">
        <v>1.07385227976316</v>
      </c>
      <c r="I280" s="4">
        <v>14.4631125955305</v>
      </c>
      <c r="J280" s="4">
        <v>1</v>
      </c>
      <c r="K280" s="4">
        <v>0.82499999999999996</v>
      </c>
      <c r="L280" s="4">
        <v>0.16300000000000001</v>
      </c>
      <c r="M280" s="4">
        <v>1.0999999999999999E-2</v>
      </c>
      <c r="N280" s="4">
        <v>0.79500000000000004</v>
      </c>
      <c r="O280" s="4">
        <v>0.20499999999999999</v>
      </c>
    </row>
    <row r="281" spans="1:15" x14ac:dyDescent="0.25">
      <c r="A281" s="4">
        <v>1</v>
      </c>
      <c r="B281" s="4">
        <v>5</v>
      </c>
      <c r="C281" s="4">
        <v>2.25</v>
      </c>
      <c r="D281" s="4">
        <v>0.01</v>
      </c>
      <c r="E281" s="4">
        <v>0.01</v>
      </c>
      <c r="F281" s="4">
        <v>0.64425353962815701</v>
      </c>
      <c r="G281" s="4">
        <v>-9.3116724819969798E-2</v>
      </c>
      <c r="H281" s="4">
        <v>0.91216241036744605</v>
      </c>
      <c r="I281" s="4">
        <v>14.790160340538399</v>
      </c>
      <c r="J281" s="4">
        <v>1</v>
      </c>
      <c r="K281" s="4">
        <v>0.76100000000000001</v>
      </c>
      <c r="L281" s="4">
        <v>0.222</v>
      </c>
      <c r="M281" s="4">
        <v>1.7000000000000001E-2</v>
      </c>
      <c r="N281" s="4">
        <v>0.75</v>
      </c>
      <c r="O281" s="4">
        <v>0.25</v>
      </c>
    </row>
    <row r="282" spans="1:15" x14ac:dyDescent="0.25">
      <c r="A282" s="4">
        <v>1</v>
      </c>
      <c r="B282" s="4">
        <v>5</v>
      </c>
      <c r="C282" s="4">
        <v>2.25</v>
      </c>
      <c r="D282" s="4">
        <v>0.01</v>
      </c>
      <c r="E282" s="4">
        <v>0.01</v>
      </c>
      <c r="F282" s="4">
        <v>0.164446649011465</v>
      </c>
      <c r="G282" s="4">
        <v>1.07448710076091</v>
      </c>
      <c r="H282" s="4">
        <v>1.07299896042849</v>
      </c>
      <c r="I282" s="4">
        <v>14.9288728991599</v>
      </c>
      <c r="J282" s="4">
        <v>1</v>
      </c>
      <c r="K282" s="4">
        <v>0.66600000000000004</v>
      </c>
      <c r="L282" s="4">
        <v>0.307</v>
      </c>
      <c r="M282" s="4">
        <v>2.7E-2</v>
      </c>
      <c r="N282" s="4">
        <v>0.74399999999999999</v>
      </c>
      <c r="O282" s="4">
        <v>0.25600000000000001</v>
      </c>
    </row>
    <row r="283" spans="1:15" x14ac:dyDescent="0.25">
      <c r="A283" s="4">
        <v>1</v>
      </c>
      <c r="B283" s="4">
        <v>5</v>
      </c>
      <c r="C283" s="4">
        <v>2.25</v>
      </c>
      <c r="D283" s="4">
        <v>0.01</v>
      </c>
      <c r="E283" s="4">
        <v>0.01</v>
      </c>
      <c r="F283" s="4">
        <v>0.59067662222768602</v>
      </c>
      <c r="G283" s="4">
        <v>-3.5464348800661197E-2</v>
      </c>
      <c r="H283" s="4">
        <v>1.0011019226626201</v>
      </c>
      <c r="I283" s="4">
        <v>14.799307990656301</v>
      </c>
      <c r="J283" s="4">
        <v>1</v>
      </c>
      <c r="K283" s="4">
        <v>0.745</v>
      </c>
      <c r="L283" s="4">
        <v>0.23599999999999999</v>
      </c>
      <c r="M283" s="4">
        <v>1.9E-2</v>
      </c>
      <c r="N283" s="4">
        <v>0.73699999999999999</v>
      </c>
      <c r="O283" s="4">
        <v>0.26300000000000001</v>
      </c>
    </row>
    <row r="284" spans="1:15" x14ac:dyDescent="0.25">
      <c r="A284" s="4">
        <v>1</v>
      </c>
      <c r="B284" s="4">
        <v>5</v>
      </c>
      <c r="C284" s="4">
        <v>2.25</v>
      </c>
      <c r="D284" s="4">
        <v>0.01</v>
      </c>
      <c r="E284" s="4">
        <v>0.01</v>
      </c>
      <c r="F284" s="4">
        <v>0.82194263516525201</v>
      </c>
      <c r="G284" s="4">
        <v>-0.17486476653782801</v>
      </c>
      <c r="H284" s="4">
        <v>1.0923308471832101</v>
      </c>
      <c r="I284" s="4">
        <v>14.426858543355101</v>
      </c>
      <c r="J284" s="4">
        <v>1</v>
      </c>
      <c r="K284" s="4">
        <v>0.81399999999999995</v>
      </c>
      <c r="L284" s="4">
        <v>0.17399999999999999</v>
      </c>
      <c r="M284" s="4">
        <v>1.2E-2</v>
      </c>
      <c r="N284" s="4">
        <v>0.76900000000000002</v>
      </c>
      <c r="O284" s="4">
        <v>0.23100000000000001</v>
      </c>
    </row>
    <row r="285" spans="1:15" x14ac:dyDescent="0.25">
      <c r="A285" s="4">
        <v>1</v>
      </c>
      <c r="B285" s="4">
        <v>5</v>
      </c>
      <c r="C285" s="4">
        <v>2.25</v>
      </c>
      <c r="D285" s="4">
        <v>0.01</v>
      </c>
      <c r="E285" s="4">
        <v>0.01</v>
      </c>
      <c r="F285" s="4">
        <v>0.788568204718332</v>
      </c>
      <c r="G285" s="4">
        <v>-0.41471469343946199</v>
      </c>
      <c r="H285" s="4">
        <v>1.0114576997304501</v>
      </c>
      <c r="I285" s="4">
        <v>14.5710754937137</v>
      </c>
      <c r="J285" s="4">
        <v>1</v>
      </c>
      <c r="K285" s="4">
        <v>0.78500000000000003</v>
      </c>
      <c r="L285" s="4">
        <v>0.20100000000000001</v>
      </c>
      <c r="M285" s="4">
        <v>1.4E-2</v>
      </c>
      <c r="N285" s="4">
        <v>0.74399999999999999</v>
      </c>
      <c r="O285" s="4">
        <v>0.25600000000000001</v>
      </c>
    </row>
    <row r="286" spans="1:15" x14ac:dyDescent="0.25">
      <c r="A286" s="4">
        <v>1</v>
      </c>
      <c r="B286" s="4">
        <v>5</v>
      </c>
      <c r="C286" s="4">
        <v>2.25</v>
      </c>
      <c r="D286" s="4">
        <v>0.01</v>
      </c>
      <c r="E286" s="4">
        <v>0.01</v>
      </c>
      <c r="F286" s="4">
        <v>0.64987592661108795</v>
      </c>
      <c r="G286" s="4">
        <v>-0.133501114491128</v>
      </c>
      <c r="H286" s="4">
        <v>1.01174146915767</v>
      </c>
      <c r="I286" s="4">
        <v>14.8081324159132</v>
      </c>
      <c r="J286" s="4">
        <v>1</v>
      </c>
      <c r="K286" s="4">
        <v>0.76</v>
      </c>
      <c r="L286" s="4">
        <v>0.223</v>
      </c>
      <c r="M286" s="4">
        <v>1.7000000000000001E-2</v>
      </c>
      <c r="N286" s="4">
        <v>0.74399999999999999</v>
      </c>
      <c r="O286" s="4">
        <v>0.25600000000000001</v>
      </c>
    </row>
    <row r="287" spans="1:15" x14ac:dyDescent="0.25">
      <c r="A287" s="4">
        <v>1</v>
      </c>
      <c r="B287" s="4">
        <v>5</v>
      </c>
      <c r="C287" s="4">
        <v>2.25</v>
      </c>
      <c r="D287" s="4">
        <v>0.01</v>
      </c>
      <c r="E287" s="4">
        <v>0.01</v>
      </c>
      <c r="F287" s="4">
        <v>0.51739518083323999</v>
      </c>
      <c r="G287" s="4">
        <v>0.52485511805239005</v>
      </c>
      <c r="H287" s="4">
        <v>1.1366394650857901</v>
      </c>
      <c r="I287" s="4">
        <v>14.781415652703</v>
      </c>
      <c r="J287" s="4">
        <v>1</v>
      </c>
      <c r="K287" s="4">
        <v>0.76300000000000001</v>
      </c>
      <c r="L287" s="4">
        <v>0.217</v>
      </c>
      <c r="M287" s="4">
        <v>0.02</v>
      </c>
      <c r="N287" s="4">
        <v>0.75</v>
      </c>
      <c r="O287" s="4">
        <v>0.25</v>
      </c>
    </row>
    <row r="288" spans="1:15" x14ac:dyDescent="0.25">
      <c r="A288" s="4">
        <v>1</v>
      </c>
      <c r="B288" s="4">
        <v>5</v>
      </c>
      <c r="C288" s="4">
        <v>2.25</v>
      </c>
      <c r="D288" s="4">
        <v>0.01</v>
      </c>
      <c r="E288" s="4">
        <v>0.01</v>
      </c>
      <c r="F288" s="4">
        <v>0.63442502154168201</v>
      </c>
      <c r="G288" s="4">
        <v>-3.2314235439574002E-3</v>
      </c>
      <c r="H288" s="4">
        <v>0.89203570433531898</v>
      </c>
      <c r="I288" s="4">
        <v>14.6882079684228</v>
      </c>
      <c r="J288" s="4">
        <v>1</v>
      </c>
      <c r="K288" s="4">
        <v>0.76500000000000001</v>
      </c>
      <c r="L288" s="4">
        <v>0.218</v>
      </c>
      <c r="M288" s="4">
        <v>1.7999999999999999E-2</v>
      </c>
      <c r="N288" s="4">
        <v>0.73699999999999999</v>
      </c>
      <c r="O288" s="4">
        <v>0.26300000000000001</v>
      </c>
    </row>
    <row r="289" spans="1:15" x14ac:dyDescent="0.25">
      <c r="A289" s="4">
        <v>1</v>
      </c>
      <c r="B289" s="4">
        <v>5</v>
      </c>
      <c r="C289" s="4">
        <v>2.25</v>
      </c>
      <c r="D289" s="4">
        <v>0.01</v>
      </c>
      <c r="E289" s="4">
        <v>0.01</v>
      </c>
      <c r="F289" s="4">
        <v>0.72965251345916005</v>
      </c>
      <c r="G289" s="4">
        <v>-0.15496965995304601</v>
      </c>
      <c r="H289" s="4">
        <v>1.2611684963785099</v>
      </c>
      <c r="I289" s="4">
        <v>14.5481038701858</v>
      </c>
      <c r="J289" s="4">
        <v>1</v>
      </c>
      <c r="K289" s="4">
        <v>0.78600000000000003</v>
      </c>
      <c r="L289" s="4">
        <v>0.19900000000000001</v>
      </c>
      <c r="M289" s="4">
        <v>1.4999999999999999E-2</v>
      </c>
      <c r="N289" s="4">
        <v>0.74399999999999999</v>
      </c>
      <c r="O289" s="4">
        <v>0.25600000000000001</v>
      </c>
    </row>
    <row r="290" spans="1:15" x14ac:dyDescent="0.25">
      <c r="A290" s="4">
        <v>1</v>
      </c>
      <c r="B290" s="4">
        <v>5</v>
      </c>
      <c r="C290" s="4">
        <v>2.25</v>
      </c>
      <c r="D290" s="4">
        <v>0.01</v>
      </c>
      <c r="E290" s="4">
        <v>0.01</v>
      </c>
      <c r="F290" s="4">
        <v>0.774432483228086</v>
      </c>
      <c r="G290" s="4">
        <v>-5.5691885839411301E-2</v>
      </c>
      <c r="H290" s="4">
        <v>0.91268595390145102</v>
      </c>
      <c r="I290" s="4">
        <v>14.540229794758</v>
      </c>
      <c r="J290" s="4">
        <v>1</v>
      </c>
      <c r="K290" s="4">
        <v>0.80700000000000005</v>
      </c>
      <c r="L290" s="4">
        <v>0.17899999999999999</v>
      </c>
      <c r="M290" s="4">
        <v>1.2999999999999999E-2</v>
      </c>
      <c r="N290" s="4">
        <v>0.77600000000000002</v>
      </c>
      <c r="O290" s="4">
        <v>0.224</v>
      </c>
    </row>
    <row r="291" spans="1:15" x14ac:dyDescent="0.25">
      <c r="A291" s="4">
        <v>1</v>
      </c>
      <c r="B291" s="4">
        <v>5</v>
      </c>
      <c r="C291" s="4">
        <v>2.25</v>
      </c>
      <c r="D291" s="4">
        <v>0.01</v>
      </c>
      <c r="E291" s="4">
        <v>0.01</v>
      </c>
      <c r="F291" s="4">
        <v>0.64751621036928098</v>
      </c>
      <c r="G291" s="4">
        <v>0.56496129893760205</v>
      </c>
      <c r="H291" s="4">
        <v>1.10298371665002</v>
      </c>
      <c r="I291" s="4">
        <v>14.5366183681819</v>
      </c>
      <c r="J291" s="4">
        <v>1</v>
      </c>
      <c r="K291" s="4">
        <v>0.81100000000000005</v>
      </c>
      <c r="L291" s="4">
        <v>0.17399999999999999</v>
      </c>
      <c r="M291" s="4">
        <v>1.6E-2</v>
      </c>
      <c r="N291" s="4">
        <v>0.78800000000000003</v>
      </c>
      <c r="O291" s="4">
        <v>0.21199999999999999</v>
      </c>
    </row>
    <row r="292" spans="1:15" x14ac:dyDescent="0.25">
      <c r="A292" s="4">
        <v>1</v>
      </c>
      <c r="B292" s="4">
        <v>5</v>
      </c>
      <c r="C292" s="4">
        <v>2.25</v>
      </c>
      <c r="D292" s="4">
        <v>0.01</v>
      </c>
      <c r="E292" s="4">
        <v>0.01</v>
      </c>
      <c r="F292" s="4">
        <v>0.76878236100335196</v>
      </c>
      <c r="G292" s="4">
        <v>-0.29157218414852198</v>
      </c>
      <c r="H292" s="4">
        <v>1.0222671202495299</v>
      </c>
      <c r="I292" s="4">
        <v>14.6040386111691</v>
      </c>
      <c r="J292" s="4">
        <v>1</v>
      </c>
      <c r="K292" s="4">
        <v>0.78800000000000003</v>
      </c>
      <c r="L292" s="4">
        <v>0.19800000000000001</v>
      </c>
      <c r="M292" s="4">
        <v>1.4E-2</v>
      </c>
      <c r="N292" s="4">
        <v>0.76300000000000001</v>
      </c>
      <c r="O292" s="4">
        <v>0.23699999999999999</v>
      </c>
    </row>
    <row r="293" spans="1:15" x14ac:dyDescent="0.25">
      <c r="A293" s="4">
        <v>1</v>
      </c>
      <c r="B293" s="4">
        <v>5</v>
      </c>
      <c r="C293" s="4">
        <v>2.25</v>
      </c>
      <c r="D293" s="4">
        <v>0.01</v>
      </c>
      <c r="E293" s="4">
        <v>0.01</v>
      </c>
      <c r="F293" s="4">
        <v>0.84153001303217101</v>
      </c>
      <c r="G293" s="4">
        <v>-8.6081764899741606E-2</v>
      </c>
      <c r="H293" s="4">
        <v>1.2015671842309299</v>
      </c>
      <c r="I293" s="4">
        <v>14.3562498001673</v>
      </c>
      <c r="J293" s="4">
        <v>1</v>
      </c>
      <c r="K293" s="4">
        <v>0.82499999999999996</v>
      </c>
      <c r="L293" s="4">
        <v>0.16300000000000001</v>
      </c>
      <c r="M293" s="4">
        <v>1.2E-2</v>
      </c>
      <c r="N293" s="4">
        <v>0.77600000000000002</v>
      </c>
      <c r="O293" s="4">
        <v>0.224</v>
      </c>
    </row>
    <row r="294" spans="1:15" x14ac:dyDescent="0.25">
      <c r="A294" s="4">
        <v>1</v>
      </c>
      <c r="B294" s="4">
        <v>5</v>
      </c>
      <c r="C294" s="4">
        <v>2.25</v>
      </c>
      <c r="D294" s="4">
        <v>0.01</v>
      </c>
      <c r="E294" s="4">
        <v>0.01</v>
      </c>
      <c r="F294" s="4">
        <v>0.63361686513057103</v>
      </c>
      <c r="G294" s="4">
        <v>0.584994794316123</v>
      </c>
      <c r="H294" s="4">
        <v>0.98299815807555402</v>
      </c>
      <c r="I294" s="4">
        <v>14.5088604367035</v>
      </c>
      <c r="J294" s="4">
        <v>1</v>
      </c>
      <c r="K294" s="4">
        <v>0.80700000000000005</v>
      </c>
      <c r="L294" s="4">
        <v>0.17599999999999999</v>
      </c>
      <c r="M294" s="4">
        <v>1.6E-2</v>
      </c>
      <c r="N294" s="4">
        <v>0.80100000000000005</v>
      </c>
      <c r="O294" s="4">
        <v>0.19900000000000001</v>
      </c>
    </row>
    <row r="295" spans="1:15" x14ac:dyDescent="0.25">
      <c r="A295" s="4">
        <v>1</v>
      </c>
      <c r="B295" s="4">
        <v>5</v>
      </c>
      <c r="C295" s="4">
        <v>2.25</v>
      </c>
      <c r="D295" s="4">
        <v>0.01</v>
      </c>
      <c r="E295" s="4">
        <v>0.01</v>
      </c>
      <c r="F295" s="4">
        <v>0.73444441347107503</v>
      </c>
      <c r="G295" s="4">
        <v>0.32033114819097203</v>
      </c>
      <c r="H295" s="4">
        <v>1.1232334331179199</v>
      </c>
      <c r="I295" s="4">
        <v>14.489598580385699</v>
      </c>
      <c r="J295" s="4">
        <v>1</v>
      </c>
      <c r="K295" s="4">
        <v>0.82099999999999995</v>
      </c>
      <c r="L295" s="4">
        <v>0.16500000000000001</v>
      </c>
      <c r="M295" s="4">
        <v>1.4E-2</v>
      </c>
      <c r="N295" s="4">
        <v>0.79500000000000004</v>
      </c>
      <c r="O295" s="4">
        <v>0.20499999999999999</v>
      </c>
    </row>
    <row r="296" spans="1:15" x14ac:dyDescent="0.25">
      <c r="A296" s="4">
        <v>1</v>
      </c>
      <c r="B296" s="4">
        <v>5</v>
      </c>
      <c r="C296" s="4">
        <v>2.25</v>
      </c>
      <c r="D296" s="4">
        <v>0.01</v>
      </c>
      <c r="E296" s="4">
        <v>0.01</v>
      </c>
      <c r="F296" s="4">
        <v>2.5193519173682899E-2</v>
      </c>
      <c r="G296" s="4">
        <v>0.31500371841409402</v>
      </c>
      <c r="H296" s="4">
        <v>1.3079492515812901</v>
      </c>
      <c r="I296" s="4">
        <v>14.9267867436948</v>
      </c>
      <c r="J296" s="4">
        <v>1</v>
      </c>
      <c r="K296" s="4">
        <v>0.52900000000000003</v>
      </c>
      <c r="L296" s="4">
        <v>0.441</v>
      </c>
      <c r="M296" s="4">
        <v>0.03</v>
      </c>
      <c r="N296" s="4">
        <v>0.75600000000000001</v>
      </c>
      <c r="O296" s="4">
        <v>0.24399999999999999</v>
      </c>
    </row>
    <row r="297" spans="1:15" x14ac:dyDescent="0.25">
      <c r="A297" s="4">
        <v>1</v>
      </c>
      <c r="B297" s="4">
        <v>5</v>
      </c>
      <c r="C297" s="4">
        <v>2.25</v>
      </c>
      <c r="D297" s="4">
        <v>0.01</v>
      </c>
      <c r="E297" s="4">
        <v>0.01</v>
      </c>
      <c r="F297" s="4">
        <v>0.63328124934568697</v>
      </c>
      <c r="G297" s="4">
        <v>-2.9585703061929799E-2</v>
      </c>
      <c r="H297" s="4">
        <v>1.1036483261192001</v>
      </c>
      <c r="I297" s="4">
        <v>14.629471250453999</v>
      </c>
      <c r="J297" s="4">
        <v>1</v>
      </c>
      <c r="K297" s="4">
        <v>0.76200000000000001</v>
      </c>
      <c r="L297" s="4">
        <v>0.221</v>
      </c>
      <c r="M297" s="4">
        <v>1.7999999999999999E-2</v>
      </c>
      <c r="N297" s="4">
        <v>0.72399999999999998</v>
      </c>
      <c r="O297" s="4">
        <v>0.27600000000000002</v>
      </c>
    </row>
    <row r="298" spans="1:15" x14ac:dyDescent="0.25">
      <c r="A298" s="4">
        <v>1</v>
      </c>
      <c r="B298" s="4">
        <v>5</v>
      </c>
      <c r="C298" s="4">
        <v>2.25</v>
      </c>
      <c r="D298" s="4">
        <v>0.01</v>
      </c>
      <c r="E298" s="4">
        <v>0.01</v>
      </c>
      <c r="F298" s="4">
        <v>0.64251732910035597</v>
      </c>
      <c r="G298" s="4">
        <v>6.1793596901792598E-2</v>
      </c>
      <c r="H298" s="4">
        <v>1.04641037384326</v>
      </c>
      <c r="I298" s="4">
        <v>14.6055030494806</v>
      </c>
      <c r="J298" s="4">
        <v>1</v>
      </c>
      <c r="K298" s="4">
        <v>0.77200000000000002</v>
      </c>
      <c r="L298" s="4">
        <v>0.21099999999999999</v>
      </c>
      <c r="M298" s="4">
        <v>1.7000000000000001E-2</v>
      </c>
      <c r="N298" s="4">
        <v>0.73699999999999999</v>
      </c>
      <c r="O298" s="4">
        <v>0.26300000000000001</v>
      </c>
    </row>
    <row r="299" spans="1:15" x14ac:dyDescent="0.25">
      <c r="A299" s="4">
        <v>1</v>
      </c>
      <c r="B299" s="4">
        <v>5</v>
      </c>
      <c r="C299" s="4">
        <v>2.25</v>
      </c>
      <c r="D299" s="4">
        <v>0.01</v>
      </c>
      <c r="E299" s="4">
        <v>0.01</v>
      </c>
      <c r="F299" s="4">
        <v>0.701022405829407</v>
      </c>
      <c r="G299" s="4">
        <v>-0.115003641112754</v>
      </c>
      <c r="H299" s="4">
        <v>0.92200723997491096</v>
      </c>
      <c r="I299" s="4">
        <v>14.6773028004192</v>
      </c>
      <c r="J299" s="4">
        <v>1</v>
      </c>
      <c r="K299" s="4">
        <v>0.77900000000000003</v>
      </c>
      <c r="L299" s="4">
        <v>0.20599999999999999</v>
      </c>
      <c r="M299" s="4">
        <v>1.6E-2</v>
      </c>
      <c r="N299" s="4">
        <v>0.75</v>
      </c>
      <c r="O299" s="4">
        <v>0.25</v>
      </c>
    </row>
    <row r="300" spans="1:15" x14ac:dyDescent="0.25">
      <c r="A300" s="4">
        <v>1</v>
      </c>
      <c r="B300" s="4">
        <v>5</v>
      </c>
      <c r="C300" s="4">
        <v>2.25</v>
      </c>
      <c r="D300" s="4">
        <v>0.01</v>
      </c>
      <c r="E300" s="4">
        <v>0.01</v>
      </c>
      <c r="F300" s="4">
        <v>0.46879047082727998</v>
      </c>
      <c r="G300" s="4">
        <v>0.41377665987557</v>
      </c>
      <c r="H300" s="4">
        <v>1.2462677757510801</v>
      </c>
      <c r="I300" s="4">
        <v>14.723843907334301</v>
      </c>
      <c r="J300" s="4">
        <v>1</v>
      </c>
      <c r="K300" s="4">
        <v>0.73499999999999999</v>
      </c>
      <c r="L300" s="4">
        <v>0.24299999999999999</v>
      </c>
      <c r="M300" s="4">
        <v>2.1999999999999999E-2</v>
      </c>
      <c r="N300" s="4">
        <v>0.71199999999999997</v>
      </c>
      <c r="O300" s="4">
        <v>0.28799999999999998</v>
      </c>
    </row>
    <row r="301" spans="1:15" x14ac:dyDescent="0.25">
      <c r="A301" s="4">
        <v>1</v>
      </c>
      <c r="B301" s="4">
        <v>5</v>
      </c>
      <c r="C301" s="4">
        <v>2.25</v>
      </c>
      <c r="D301" s="4">
        <v>0.01</v>
      </c>
      <c r="E301" s="4">
        <v>0.01</v>
      </c>
      <c r="F301" s="4">
        <v>0.64893823811604201</v>
      </c>
      <c r="G301" s="4">
        <v>0.334999646971261</v>
      </c>
      <c r="H301" s="4">
        <v>1.1001931774659399</v>
      </c>
      <c r="I301" s="4">
        <v>14.6752626591891</v>
      </c>
      <c r="J301" s="4">
        <v>1</v>
      </c>
      <c r="K301" s="4">
        <v>0.79500000000000004</v>
      </c>
      <c r="L301" s="4">
        <v>0.189</v>
      </c>
      <c r="M301" s="4">
        <v>1.6E-2</v>
      </c>
      <c r="N301" s="4">
        <v>0.75600000000000001</v>
      </c>
      <c r="O301" s="4">
        <v>0.24399999999999999</v>
      </c>
    </row>
    <row r="302" spans="1:15" x14ac:dyDescent="0.25">
      <c r="A302" s="4">
        <v>1</v>
      </c>
      <c r="B302" s="4">
        <v>5</v>
      </c>
      <c r="C302" s="4">
        <v>2.25</v>
      </c>
      <c r="D302" s="4">
        <v>0.01</v>
      </c>
      <c r="E302" s="4">
        <v>0.01</v>
      </c>
      <c r="F302" s="4">
        <v>0.43631078419076103</v>
      </c>
      <c r="G302" s="4">
        <v>0.74238229752064</v>
      </c>
      <c r="H302" s="4">
        <v>1.1568703576057999</v>
      </c>
      <c r="I302" s="4">
        <v>14.690649704843</v>
      </c>
      <c r="J302" s="4">
        <v>1</v>
      </c>
      <c r="K302" s="4">
        <v>0.75</v>
      </c>
      <c r="L302" s="4">
        <v>0.22900000000000001</v>
      </c>
      <c r="M302" s="4">
        <v>2.1000000000000001E-2</v>
      </c>
      <c r="N302" s="4">
        <v>0.73099999999999998</v>
      </c>
      <c r="O302" s="4">
        <v>0.26900000000000002</v>
      </c>
    </row>
  </sheetData>
  <mergeCells count="3">
    <mergeCell ref="A1:A2"/>
    <mergeCell ref="B1:E1"/>
    <mergeCell ref="F1:M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23D43-AFC0-4D98-B58D-20750BDB8A87}">
  <dimension ref="A1:R302"/>
  <sheetViews>
    <sheetView workbookViewId="0">
      <selection activeCell="Q2" sqref="Q2:Q4"/>
    </sheetView>
  </sheetViews>
  <sheetFormatPr defaultRowHeight="15" x14ac:dyDescent="0.25"/>
  <sheetData>
    <row r="1" spans="1:18" x14ac:dyDescent="0.25">
      <c r="A1" s="6" t="s">
        <v>36</v>
      </c>
      <c r="B1" s="7" t="s">
        <v>21</v>
      </c>
      <c r="C1" s="7"/>
      <c r="D1" s="7"/>
      <c r="E1" s="7"/>
      <c r="F1" s="6" t="s">
        <v>22</v>
      </c>
      <c r="G1" s="6"/>
      <c r="H1" s="6"/>
      <c r="I1" s="6"/>
      <c r="J1" s="6"/>
      <c r="K1" s="6"/>
      <c r="L1" s="6"/>
      <c r="M1" s="6"/>
      <c r="N1" s="1" t="s">
        <v>23</v>
      </c>
      <c r="O1" s="1"/>
    </row>
    <row r="2" spans="1:18" x14ac:dyDescent="0.25">
      <c r="A2" s="6"/>
      <c r="B2" s="2" t="s">
        <v>24</v>
      </c>
      <c r="C2" s="2" t="s">
        <v>25</v>
      </c>
      <c r="D2" s="2" t="s">
        <v>26</v>
      </c>
      <c r="E2" s="2" t="s">
        <v>27</v>
      </c>
      <c r="F2" s="3" t="s">
        <v>28</v>
      </c>
      <c r="G2" s="3" t="s">
        <v>29</v>
      </c>
      <c r="H2" s="3" t="s">
        <v>10</v>
      </c>
      <c r="I2" s="3" t="s">
        <v>30</v>
      </c>
      <c r="J2" s="3" t="s">
        <v>31</v>
      </c>
      <c r="K2" s="3" t="s">
        <v>32</v>
      </c>
      <c r="L2" s="3" t="s">
        <v>33</v>
      </c>
      <c r="M2" s="3" t="s">
        <v>34</v>
      </c>
      <c r="N2" s="2" t="s">
        <v>32</v>
      </c>
      <c r="O2" s="2" t="s">
        <v>33</v>
      </c>
      <c r="Q2" t="s">
        <v>19</v>
      </c>
      <c r="R2" t="s">
        <v>20</v>
      </c>
    </row>
    <row r="3" spans="1:18" x14ac:dyDescent="0.25">
      <c r="A3" s="4">
        <v>0</v>
      </c>
      <c r="B3" s="4">
        <v>3.5</v>
      </c>
      <c r="C3" s="4">
        <v>1.75</v>
      </c>
      <c r="D3" s="4">
        <v>0.01</v>
      </c>
      <c r="E3" s="4">
        <v>0.01</v>
      </c>
      <c r="F3" s="4">
        <v>0.85974049591725199</v>
      </c>
      <c r="G3" s="4">
        <v>5.36347144661398E-3</v>
      </c>
      <c r="H3" s="4">
        <v>0.46014990362402802</v>
      </c>
      <c r="I3" s="4">
        <v>13.8601354556939</v>
      </c>
      <c r="J3" s="4">
        <v>1</v>
      </c>
      <c r="K3" s="4">
        <v>0.83799999999999997</v>
      </c>
      <c r="L3" s="4">
        <v>0.11600000000000001</v>
      </c>
      <c r="M3" s="4">
        <v>4.5999999999999999E-2</v>
      </c>
      <c r="N3" s="4">
        <v>0.88900000000000001</v>
      </c>
      <c r="O3" s="4">
        <v>0.111</v>
      </c>
      <c r="Q3">
        <f>AVERAGE(N3:N152)</f>
        <v>0.84342666666666688</v>
      </c>
      <c r="R3">
        <v>0.84444439999999998</v>
      </c>
    </row>
    <row r="4" spans="1:18" x14ac:dyDescent="0.25">
      <c r="A4" s="4">
        <v>0</v>
      </c>
      <c r="B4" s="4">
        <v>3.5</v>
      </c>
      <c r="C4" s="4">
        <v>1.75</v>
      </c>
      <c r="D4" s="4">
        <v>0.01</v>
      </c>
      <c r="E4" s="4">
        <v>0.01</v>
      </c>
      <c r="F4" s="4">
        <v>0.72284522997284895</v>
      </c>
      <c r="G4" s="4">
        <v>-0.15155038090904399</v>
      </c>
      <c r="H4" s="4">
        <v>0.50081573818047098</v>
      </c>
      <c r="I4" s="4">
        <v>14.0983141928801</v>
      </c>
      <c r="J4" s="4">
        <v>1</v>
      </c>
      <c r="K4" s="4">
        <v>0.77400000000000002</v>
      </c>
      <c r="L4" s="4">
        <v>0.16500000000000001</v>
      </c>
      <c r="M4" s="4">
        <v>6.0999999999999999E-2</v>
      </c>
      <c r="N4" s="4">
        <v>0.8</v>
      </c>
      <c r="O4" s="4">
        <v>0.2</v>
      </c>
      <c r="Q4">
        <f>AVERAGE(N153:N303)</f>
        <v>0.71296666666666675</v>
      </c>
      <c r="R4">
        <v>0.71250000000000002</v>
      </c>
    </row>
    <row r="5" spans="1:18" x14ac:dyDescent="0.25">
      <c r="A5" s="4">
        <v>0</v>
      </c>
      <c r="B5" s="4">
        <v>3.5</v>
      </c>
      <c r="C5" s="4">
        <v>1.75</v>
      </c>
      <c r="D5" s="4">
        <v>0.01</v>
      </c>
      <c r="E5" s="4">
        <v>0.01</v>
      </c>
      <c r="F5" s="4">
        <v>0.71725937759125602</v>
      </c>
      <c r="G5" s="4">
        <v>-1.64933110947259E-3</v>
      </c>
      <c r="H5" s="4">
        <v>0.440412098056155</v>
      </c>
      <c r="I5" s="4">
        <v>14.0761883444336</v>
      </c>
      <c r="J5" s="4">
        <v>1</v>
      </c>
      <c r="K5" s="4">
        <v>0.78800000000000003</v>
      </c>
      <c r="L5" s="4">
        <v>0.152</v>
      </c>
      <c r="M5" s="4">
        <v>0.06</v>
      </c>
      <c r="N5" s="4">
        <v>0.82199999999999995</v>
      </c>
      <c r="O5" s="4">
        <v>0.17799999999999999</v>
      </c>
    </row>
    <row r="6" spans="1:18" x14ac:dyDescent="0.25">
      <c r="A6" s="4">
        <v>0</v>
      </c>
      <c r="B6" s="4">
        <v>3.5</v>
      </c>
      <c r="C6" s="4">
        <v>1.75</v>
      </c>
      <c r="D6" s="4">
        <v>0.01</v>
      </c>
      <c r="E6" s="4">
        <v>0.01</v>
      </c>
      <c r="F6" s="4">
        <v>0.83716601613841801</v>
      </c>
      <c r="G6" s="4">
        <v>-0.107263190534582</v>
      </c>
      <c r="H6" s="4">
        <v>0.59027176813096105</v>
      </c>
      <c r="I6" s="4">
        <v>13.943419611190199</v>
      </c>
      <c r="J6" s="4">
        <v>1</v>
      </c>
      <c r="K6" s="4">
        <v>0.82</v>
      </c>
      <c r="L6" s="4">
        <v>0.13100000000000001</v>
      </c>
      <c r="M6" s="4">
        <v>0.05</v>
      </c>
      <c r="N6" s="4">
        <v>0.86699999999999999</v>
      </c>
      <c r="O6" s="4">
        <v>0.13300000000000001</v>
      </c>
    </row>
    <row r="7" spans="1:18" x14ac:dyDescent="0.25">
      <c r="A7" s="4">
        <v>0</v>
      </c>
      <c r="B7" s="4">
        <v>3.5</v>
      </c>
      <c r="C7" s="4">
        <v>1.75</v>
      </c>
      <c r="D7" s="4">
        <v>0.01</v>
      </c>
      <c r="E7" s="4">
        <v>0.01</v>
      </c>
      <c r="F7" s="4">
        <v>0.77285388830160695</v>
      </c>
      <c r="G7" s="4">
        <v>0.14056165045687999</v>
      </c>
      <c r="H7" s="4">
        <v>0.47081011490080699</v>
      </c>
      <c r="I7" s="4">
        <v>13.901409329957801</v>
      </c>
      <c r="J7" s="4">
        <v>1</v>
      </c>
      <c r="K7" s="4">
        <v>0.82199999999999995</v>
      </c>
      <c r="L7" s="4">
        <v>0.126</v>
      </c>
      <c r="M7" s="4">
        <v>5.1999999999999998E-2</v>
      </c>
      <c r="N7" s="4">
        <v>0.85599999999999998</v>
      </c>
      <c r="O7" s="4">
        <v>0.14399999999999999</v>
      </c>
    </row>
    <row r="8" spans="1:18" x14ac:dyDescent="0.25">
      <c r="A8" s="4">
        <v>0</v>
      </c>
      <c r="B8" s="4">
        <v>3.5</v>
      </c>
      <c r="C8" s="4">
        <v>1.75</v>
      </c>
      <c r="D8" s="4">
        <v>0.01</v>
      </c>
      <c r="E8" s="4">
        <v>0.01</v>
      </c>
      <c r="F8" s="4">
        <v>0.83255788724238899</v>
      </c>
      <c r="G8" s="4">
        <v>-2.47516941870272E-2</v>
      </c>
      <c r="H8" s="4">
        <v>0.79332057845416504</v>
      </c>
      <c r="I8" s="4">
        <v>13.8684864721279</v>
      </c>
      <c r="J8" s="4">
        <v>1</v>
      </c>
      <c r="K8" s="4">
        <v>0.82699999999999996</v>
      </c>
      <c r="L8" s="4">
        <v>0.125</v>
      </c>
      <c r="M8" s="4">
        <v>4.9000000000000002E-2</v>
      </c>
      <c r="N8" s="4">
        <v>0.84399999999999997</v>
      </c>
      <c r="O8" s="4">
        <v>0.156</v>
      </c>
    </row>
    <row r="9" spans="1:18" x14ac:dyDescent="0.25">
      <c r="A9" s="4">
        <v>0</v>
      </c>
      <c r="B9" s="4">
        <v>3.5</v>
      </c>
      <c r="C9" s="4">
        <v>1.75</v>
      </c>
      <c r="D9" s="4">
        <v>0.01</v>
      </c>
      <c r="E9" s="4">
        <v>0.01</v>
      </c>
      <c r="F9" s="4">
        <v>0.77353898358311401</v>
      </c>
      <c r="G9" s="4">
        <v>0.13059847478495001</v>
      </c>
      <c r="H9" s="4">
        <v>0.49048276626742499</v>
      </c>
      <c r="I9" s="4">
        <v>13.9199065027515</v>
      </c>
      <c r="J9" s="4">
        <v>1</v>
      </c>
      <c r="K9" s="4">
        <v>0.82099999999999995</v>
      </c>
      <c r="L9" s="4">
        <v>0.126</v>
      </c>
      <c r="M9" s="4">
        <v>5.1999999999999998E-2</v>
      </c>
      <c r="N9" s="4">
        <v>0.85599999999999998</v>
      </c>
      <c r="O9" s="4">
        <v>0.14399999999999999</v>
      </c>
    </row>
    <row r="10" spans="1:18" x14ac:dyDescent="0.25">
      <c r="A10" s="4">
        <v>0</v>
      </c>
      <c r="B10" s="4">
        <v>3.5</v>
      </c>
      <c r="C10" s="4">
        <v>1.75</v>
      </c>
      <c r="D10" s="4">
        <v>0.01</v>
      </c>
      <c r="E10" s="4">
        <v>0.01</v>
      </c>
      <c r="F10" s="4">
        <v>0.70278138009146995</v>
      </c>
      <c r="G10" s="4">
        <v>-7.4880941659629094E-2</v>
      </c>
      <c r="H10" s="4">
        <v>0.550671952468758</v>
      </c>
      <c r="I10" s="4">
        <v>14.053464421869</v>
      </c>
      <c r="J10" s="4">
        <v>1</v>
      </c>
      <c r="K10" s="4">
        <v>0.77500000000000002</v>
      </c>
      <c r="L10" s="4">
        <v>0.16300000000000001</v>
      </c>
      <c r="M10" s="4">
        <v>6.2E-2</v>
      </c>
      <c r="N10" s="4">
        <v>0.78900000000000003</v>
      </c>
      <c r="O10" s="4">
        <v>0.21099999999999999</v>
      </c>
    </row>
    <row r="11" spans="1:18" x14ac:dyDescent="0.25">
      <c r="A11" s="4">
        <v>0</v>
      </c>
      <c r="B11" s="4">
        <v>3.5</v>
      </c>
      <c r="C11" s="4">
        <v>1.75</v>
      </c>
      <c r="D11" s="4">
        <v>0.01</v>
      </c>
      <c r="E11" s="4">
        <v>0.01</v>
      </c>
      <c r="F11" s="4">
        <v>0.69394863456865796</v>
      </c>
      <c r="G11" s="4">
        <v>4.2932464043536497E-2</v>
      </c>
      <c r="H11" s="4">
        <v>0.34038963198706801</v>
      </c>
      <c r="I11" s="4">
        <v>14.1589107401528</v>
      </c>
      <c r="J11" s="4">
        <v>1</v>
      </c>
      <c r="K11" s="4">
        <v>0.78300000000000003</v>
      </c>
      <c r="L11" s="4">
        <v>0.155</v>
      </c>
      <c r="M11" s="4">
        <v>6.2E-2</v>
      </c>
      <c r="N11" s="4">
        <v>0.82199999999999995</v>
      </c>
      <c r="O11" s="4">
        <v>0.17799999999999999</v>
      </c>
    </row>
    <row r="12" spans="1:18" x14ac:dyDescent="0.25">
      <c r="A12" s="4">
        <v>0</v>
      </c>
      <c r="B12" s="4">
        <v>3.5</v>
      </c>
      <c r="C12" s="4">
        <v>1.75</v>
      </c>
      <c r="D12" s="4">
        <v>0.01</v>
      </c>
      <c r="E12" s="4">
        <v>0.01</v>
      </c>
      <c r="F12" s="4">
        <v>0.76732131965571204</v>
      </c>
      <c r="G12" s="4">
        <v>-8.9829729817550302E-2</v>
      </c>
      <c r="H12" s="4">
        <v>0.71360935170381301</v>
      </c>
      <c r="I12" s="4">
        <v>14.0041802211292</v>
      </c>
      <c r="J12" s="4">
        <v>1</v>
      </c>
      <c r="K12" s="4">
        <v>0.79700000000000004</v>
      </c>
      <c r="L12" s="4">
        <v>0.14699999999999999</v>
      </c>
      <c r="M12" s="4">
        <v>5.6000000000000001E-2</v>
      </c>
      <c r="N12" s="4">
        <v>0.81100000000000005</v>
      </c>
      <c r="O12" s="4">
        <v>0.189</v>
      </c>
    </row>
    <row r="13" spans="1:18" x14ac:dyDescent="0.25">
      <c r="A13" s="4">
        <v>0</v>
      </c>
      <c r="B13" s="4">
        <v>3.5</v>
      </c>
      <c r="C13" s="4">
        <v>1.75</v>
      </c>
      <c r="D13" s="4">
        <v>0.01</v>
      </c>
      <c r="E13" s="4">
        <v>0.01</v>
      </c>
      <c r="F13" s="4">
        <v>0.83501089931120698</v>
      </c>
      <c r="G13" s="4">
        <v>-0.172357484093762</v>
      </c>
      <c r="H13" s="4">
        <v>0.46028112875508198</v>
      </c>
      <c r="I13" s="4">
        <v>14.032335767661699</v>
      </c>
      <c r="J13" s="4">
        <v>1</v>
      </c>
      <c r="K13" s="4">
        <v>0.81299999999999994</v>
      </c>
      <c r="L13" s="4">
        <v>0.13700000000000001</v>
      </c>
      <c r="M13" s="4">
        <v>0.05</v>
      </c>
      <c r="N13" s="4">
        <v>0.86699999999999999</v>
      </c>
      <c r="O13" s="4">
        <v>0.13300000000000001</v>
      </c>
    </row>
    <row r="14" spans="1:18" x14ac:dyDescent="0.25">
      <c r="A14" s="4">
        <v>0</v>
      </c>
      <c r="B14" s="4">
        <v>3.5</v>
      </c>
      <c r="C14" s="4">
        <v>1.75</v>
      </c>
      <c r="D14" s="4">
        <v>0.01</v>
      </c>
      <c r="E14" s="4">
        <v>0.01</v>
      </c>
      <c r="F14" s="4">
        <v>0.66404651949512195</v>
      </c>
      <c r="G14" s="4">
        <v>0.42250538991759601</v>
      </c>
      <c r="H14" s="4">
        <v>0.54072263365007001</v>
      </c>
      <c r="I14" s="4">
        <v>14.078492732073499</v>
      </c>
      <c r="J14" s="4">
        <v>1</v>
      </c>
      <c r="K14" s="4">
        <v>0.81100000000000005</v>
      </c>
      <c r="L14" s="4">
        <v>0.13</v>
      </c>
      <c r="M14" s="4">
        <v>5.8999999999999997E-2</v>
      </c>
      <c r="N14" s="4">
        <v>0.86699999999999999</v>
      </c>
      <c r="O14" s="4">
        <v>0.13300000000000001</v>
      </c>
    </row>
    <row r="15" spans="1:18" x14ac:dyDescent="0.25">
      <c r="A15" s="4">
        <v>0</v>
      </c>
      <c r="B15" s="4">
        <v>3.5</v>
      </c>
      <c r="C15" s="4">
        <v>1.75</v>
      </c>
      <c r="D15" s="4">
        <v>0.01</v>
      </c>
      <c r="E15" s="4">
        <v>0.01</v>
      </c>
      <c r="F15" s="4">
        <v>0.74991928732390201</v>
      </c>
      <c r="G15" s="4">
        <v>-0.13775798739717801</v>
      </c>
      <c r="H15" s="4">
        <v>0.44034555089616301</v>
      </c>
      <c r="I15" s="4">
        <v>14.097480503368599</v>
      </c>
      <c r="J15" s="4">
        <v>1</v>
      </c>
      <c r="K15" s="4">
        <v>0.78500000000000003</v>
      </c>
      <c r="L15" s="4">
        <v>0.156</v>
      </c>
      <c r="M15" s="4">
        <v>5.8999999999999997E-2</v>
      </c>
      <c r="N15" s="4">
        <v>0.82199999999999995</v>
      </c>
      <c r="O15" s="4">
        <v>0.17799999999999999</v>
      </c>
    </row>
    <row r="16" spans="1:18" x14ac:dyDescent="0.25">
      <c r="A16" s="4">
        <v>0</v>
      </c>
      <c r="B16" s="4">
        <v>3.5</v>
      </c>
      <c r="C16" s="4">
        <v>1.75</v>
      </c>
      <c r="D16" s="4">
        <v>0.01</v>
      </c>
      <c r="E16" s="4">
        <v>0.01</v>
      </c>
      <c r="F16" s="4">
        <v>0.72747922524130704</v>
      </c>
      <c r="G16" s="4">
        <v>-0.228463947820786</v>
      </c>
      <c r="H16" s="4">
        <v>0.41056268634178</v>
      </c>
      <c r="I16" s="4">
        <v>14.2163544205787</v>
      </c>
      <c r="J16" s="4">
        <v>1</v>
      </c>
      <c r="K16" s="4">
        <v>0.76700000000000002</v>
      </c>
      <c r="L16" s="4">
        <v>0.17199999999999999</v>
      </c>
      <c r="M16" s="4">
        <v>6.2E-2</v>
      </c>
      <c r="N16" s="4">
        <v>0.81100000000000005</v>
      </c>
      <c r="O16" s="4">
        <v>0.189</v>
      </c>
    </row>
    <row r="17" spans="1:15" x14ac:dyDescent="0.25">
      <c r="A17" s="4">
        <v>0</v>
      </c>
      <c r="B17" s="4">
        <v>3.5</v>
      </c>
      <c r="C17" s="4">
        <v>1.75</v>
      </c>
      <c r="D17" s="4">
        <v>0.01</v>
      </c>
      <c r="E17" s="4">
        <v>0.01</v>
      </c>
      <c r="F17" s="4">
        <v>0.76447767826749602</v>
      </c>
      <c r="G17" s="4">
        <v>4.0693832025573397E-2</v>
      </c>
      <c r="H17" s="4">
        <v>0.48015517321058399</v>
      </c>
      <c r="I17" s="4">
        <v>13.987037102106401</v>
      </c>
      <c r="J17" s="4">
        <v>1</v>
      </c>
      <c r="K17" s="4">
        <v>0.80900000000000005</v>
      </c>
      <c r="L17" s="4">
        <v>0.13600000000000001</v>
      </c>
      <c r="M17" s="4">
        <v>5.5E-2</v>
      </c>
      <c r="N17" s="4">
        <v>0.84399999999999997</v>
      </c>
      <c r="O17" s="4">
        <v>0.156</v>
      </c>
    </row>
    <row r="18" spans="1:15" x14ac:dyDescent="0.25">
      <c r="A18" s="4">
        <v>0</v>
      </c>
      <c r="B18" s="4">
        <v>3.5</v>
      </c>
      <c r="C18" s="4">
        <v>1.75</v>
      </c>
      <c r="D18" s="4">
        <v>0.01</v>
      </c>
      <c r="E18" s="4">
        <v>0.01</v>
      </c>
      <c r="F18" s="4">
        <v>0.71793246203081196</v>
      </c>
      <c r="G18" s="4">
        <v>-0.165859716446383</v>
      </c>
      <c r="H18" s="4">
        <v>0.31055840051418498</v>
      </c>
      <c r="I18" s="4">
        <v>14.209920323813501</v>
      </c>
      <c r="J18" s="4">
        <v>1</v>
      </c>
      <c r="K18" s="4">
        <v>0.77</v>
      </c>
      <c r="L18" s="4">
        <v>0.16800000000000001</v>
      </c>
      <c r="M18" s="4">
        <v>6.2E-2</v>
      </c>
      <c r="N18" s="4">
        <v>0.81100000000000005</v>
      </c>
      <c r="O18" s="4">
        <v>0.189</v>
      </c>
    </row>
    <row r="19" spans="1:15" x14ac:dyDescent="0.25">
      <c r="A19" s="4">
        <v>0</v>
      </c>
      <c r="B19" s="4">
        <v>3.5</v>
      </c>
      <c r="C19" s="4">
        <v>1.75</v>
      </c>
      <c r="D19" s="4">
        <v>0.01</v>
      </c>
      <c r="E19" s="4">
        <v>0.01</v>
      </c>
      <c r="F19" s="4">
        <v>0.68648412120548197</v>
      </c>
      <c r="G19" s="4">
        <v>-6.4987767860155699E-2</v>
      </c>
      <c r="H19" s="4">
        <v>0.51039708615537105</v>
      </c>
      <c r="I19" s="4">
        <v>14.2028540442489</v>
      </c>
      <c r="J19" s="4">
        <v>1</v>
      </c>
      <c r="K19" s="4">
        <v>0.76900000000000002</v>
      </c>
      <c r="L19" s="4">
        <v>0.16700000000000001</v>
      </c>
      <c r="M19" s="4">
        <v>6.4000000000000001E-2</v>
      </c>
      <c r="N19" s="4">
        <v>0.81100000000000005</v>
      </c>
      <c r="O19" s="4">
        <v>0.189</v>
      </c>
    </row>
    <row r="20" spans="1:15" x14ac:dyDescent="0.25">
      <c r="A20" s="4">
        <v>0</v>
      </c>
      <c r="B20" s="4">
        <v>3.5</v>
      </c>
      <c r="C20" s="4">
        <v>1.75</v>
      </c>
      <c r="D20" s="4">
        <v>0.01</v>
      </c>
      <c r="E20" s="4">
        <v>0.01</v>
      </c>
      <c r="F20" s="4">
        <v>0.69546362142009099</v>
      </c>
      <c r="G20" s="4">
        <v>-7.7321721384441905E-2</v>
      </c>
      <c r="H20" s="4">
        <v>0.410332436919296</v>
      </c>
      <c r="I20" s="4">
        <v>14.302282177051501</v>
      </c>
      <c r="J20" s="4">
        <v>1</v>
      </c>
      <c r="K20" s="4">
        <v>0.77100000000000002</v>
      </c>
      <c r="L20" s="4">
        <v>0.16600000000000001</v>
      </c>
      <c r="M20" s="4">
        <v>6.3E-2</v>
      </c>
      <c r="N20" s="4">
        <v>0.83299999999999996</v>
      </c>
      <c r="O20" s="4">
        <v>0.16700000000000001</v>
      </c>
    </row>
    <row r="21" spans="1:15" x14ac:dyDescent="0.25">
      <c r="A21" s="4">
        <v>0</v>
      </c>
      <c r="B21" s="4">
        <v>3.5</v>
      </c>
      <c r="C21" s="4">
        <v>1.75</v>
      </c>
      <c r="D21" s="4">
        <v>0.01</v>
      </c>
      <c r="E21" s="4">
        <v>0.01</v>
      </c>
      <c r="F21" s="4">
        <v>0.82760022670067701</v>
      </c>
      <c r="G21" s="4">
        <v>-1.4470077215993601E-3</v>
      </c>
      <c r="H21" s="4">
        <v>0.90282464337210599</v>
      </c>
      <c r="I21" s="4">
        <v>13.839230832987001</v>
      </c>
      <c r="J21" s="4">
        <v>1</v>
      </c>
      <c r="K21" s="4">
        <v>0.82699999999999996</v>
      </c>
      <c r="L21" s="4">
        <v>0.124</v>
      </c>
      <c r="M21" s="4">
        <v>4.9000000000000002E-2</v>
      </c>
      <c r="N21" s="4">
        <v>0.83299999999999996</v>
      </c>
      <c r="O21" s="4">
        <v>0.16700000000000001</v>
      </c>
    </row>
    <row r="22" spans="1:15" x14ac:dyDescent="0.25">
      <c r="A22" s="4">
        <v>0</v>
      </c>
      <c r="B22" s="4">
        <v>3.5</v>
      </c>
      <c r="C22" s="4">
        <v>1.75</v>
      </c>
      <c r="D22" s="4">
        <v>0.01</v>
      </c>
      <c r="E22" s="4">
        <v>0.01</v>
      </c>
      <c r="F22" s="4">
        <v>0.84736294339843499</v>
      </c>
      <c r="G22" s="4">
        <v>0.15428560585485801</v>
      </c>
      <c r="H22" s="4">
        <v>1.0421184205480201</v>
      </c>
      <c r="I22" s="4">
        <v>13.7226492335797</v>
      </c>
      <c r="J22" s="4">
        <v>1</v>
      </c>
      <c r="K22" s="4">
        <v>0.84699999999999998</v>
      </c>
      <c r="L22" s="4">
        <v>0.108</v>
      </c>
      <c r="M22" s="4">
        <v>4.4999999999999998E-2</v>
      </c>
      <c r="N22" s="4">
        <v>0.85599999999999998</v>
      </c>
      <c r="O22" s="4">
        <v>0.14399999999999999</v>
      </c>
    </row>
    <row r="23" spans="1:15" x14ac:dyDescent="0.25">
      <c r="A23" s="4">
        <v>0</v>
      </c>
      <c r="B23" s="4">
        <v>3.5</v>
      </c>
      <c r="C23" s="4">
        <v>1.75</v>
      </c>
      <c r="D23" s="4">
        <v>0.01</v>
      </c>
      <c r="E23" s="4">
        <v>0.01</v>
      </c>
      <c r="F23" s="4">
        <v>0.67634109239552198</v>
      </c>
      <c r="G23" s="4">
        <v>2.2762990528674499E-3</v>
      </c>
      <c r="H23" s="4">
        <v>0.80314999731288494</v>
      </c>
      <c r="I23" s="4">
        <v>14.1011307409855</v>
      </c>
      <c r="J23" s="4">
        <v>1</v>
      </c>
      <c r="K23" s="4">
        <v>0.77200000000000002</v>
      </c>
      <c r="L23" s="4">
        <v>0.16400000000000001</v>
      </c>
      <c r="M23" s="4">
        <v>6.4000000000000001E-2</v>
      </c>
      <c r="N23" s="4">
        <v>0.77800000000000002</v>
      </c>
      <c r="O23" s="4">
        <v>0.222</v>
      </c>
    </row>
    <row r="24" spans="1:15" x14ac:dyDescent="0.25">
      <c r="A24" s="4">
        <v>0</v>
      </c>
      <c r="B24" s="4">
        <v>3.5</v>
      </c>
      <c r="C24" s="4">
        <v>1.75</v>
      </c>
      <c r="D24" s="4">
        <v>0.01</v>
      </c>
      <c r="E24" s="4">
        <v>0.01</v>
      </c>
      <c r="F24" s="4">
        <v>0.76663372061507595</v>
      </c>
      <c r="G24" s="4">
        <v>0.114523187164212</v>
      </c>
      <c r="H24" s="4">
        <v>0.47024887753239197</v>
      </c>
      <c r="I24" s="4">
        <v>14.008098851132701</v>
      </c>
      <c r="J24" s="4">
        <v>1</v>
      </c>
      <c r="K24" s="4">
        <v>0.81699999999999995</v>
      </c>
      <c r="L24" s="4">
        <v>0.13</v>
      </c>
      <c r="M24" s="4">
        <v>5.2999999999999999E-2</v>
      </c>
      <c r="N24" s="4">
        <v>0.86699999999999999</v>
      </c>
      <c r="O24" s="4">
        <v>0.13300000000000001</v>
      </c>
    </row>
    <row r="25" spans="1:15" x14ac:dyDescent="0.25">
      <c r="A25" s="4">
        <v>0</v>
      </c>
      <c r="B25" s="4">
        <v>3.5</v>
      </c>
      <c r="C25" s="4">
        <v>1.75</v>
      </c>
      <c r="D25" s="4">
        <v>0.01</v>
      </c>
      <c r="E25" s="4">
        <v>0.01</v>
      </c>
      <c r="F25" s="4">
        <v>0.74057976883679699</v>
      </c>
      <c r="G25" s="4">
        <v>0.38305512530281199</v>
      </c>
      <c r="H25" s="4">
        <v>0.59042815561873097</v>
      </c>
      <c r="I25" s="4">
        <v>13.841948825174899</v>
      </c>
      <c r="J25" s="4">
        <v>1</v>
      </c>
      <c r="K25" s="4">
        <v>0.83299999999999996</v>
      </c>
      <c r="L25" s="4">
        <v>0.115</v>
      </c>
      <c r="M25" s="4">
        <v>5.1999999999999998E-2</v>
      </c>
      <c r="N25" s="4">
        <v>0.86699999999999999</v>
      </c>
      <c r="O25" s="4">
        <v>0.13300000000000001</v>
      </c>
    </row>
    <row r="26" spans="1:15" x14ac:dyDescent="0.25">
      <c r="A26" s="4">
        <v>0</v>
      </c>
      <c r="B26" s="4">
        <v>3.5</v>
      </c>
      <c r="C26" s="4">
        <v>1.75</v>
      </c>
      <c r="D26" s="4">
        <v>0.01</v>
      </c>
      <c r="E26" s="4">
        <v>0.01</v>
      </c>
      <c r="F26" s="4">
        <v>0.63340544223805295</v>
      </c>
      <c r="G26" s="4">
        <v>0.29499997197529698</v>
      </c>
      <c r="H26" s="4">
        <v>9.9989358970562197E-4</v>
      </c>
      <c r="I26" s="4">
        <v>14.118169457097601</v>
      </c>
      <c r="J26" s="4">
        <v>1</v>
      </c>
      <c r="K26" s="4">
        <v>0.78600000000000003</v>
      </c>
      <c r="L26" s="4">
        <v>0.15</v>
      </c>
      <c r="M26" s="4">
        <v>6.4000000000000001E-2</v>
      </c>
      <c r="N26" s="4">
        <v>0.88900000000000001</v>
      </c>
      <c r="O26" s="4">
        <v>0.111</v>
      </c>
    </row>
    <row r="27" spans="1:15" x14ac:dyDescent="0.25">
      <c r="A27" s="4">
        <v>0</v>
      </c>
      <c r="B27" s="4">
        <v>3.5</v>
      </c>
      <c r="C27" s="4">
        <v>1.75</v>
      </c>
      <c r="D27" s="4">
        <v>0.01</v>
      </c>
      <c r="E27" s="4">
        <v>0.01</v>
      </c>
      <c r="F27" s="4">
        <v>0.839062549864804</v>
      </c>
      <c r="G27" s="4">
        <v>-0.29507785166557599</v>
      </c>
      <c r="H27" s="4">
        <v>0.170719878182086</v>
      </c>
      <c r="I27" s="4">
        <v>14.053203818720601</v>
      </c>
      <c r="J27" s="4">
        <v>1</v>
      </c>
      <c r="K27" s="4">
        <v>0.80100000000000005</v>
      </c>
      <c r="L27" s="4">
        <v>0.14799999999999999</v>
      </c>
      <c r="M27" s="4">
        <v>5.1999999999999998E-2</v>
      </c>
      <c r="N27" s="4">
        <v>0.878</v>
      </c>
      <c r="O27" s="4">
        <v>0.122</v>
      </c>
    </row>
    <row r="28" spans="1:15" x14ac:dyDescent="0.25">
      <c r="A28" s="4">
        <v>0</v>
      </c>
      <c r="B28" s="4">
        <v>3.5</v>
      </c>
      <c r="C28" s="4">
        <v>1.75</v>
      </c>
      <c r="D28" s="4">
        <v>0.01</v>
      </c>
      <c r="E28" s="4">
        <v>0.01</v>
      </c>
      <c r="F28" s="4">
        <v>0.71688634080881497</v>
      </c>
      <c r="G28" s="4">
        <v>-5.3425413793514898E-2</v>
      </c>
      <c r="H28" s="4">
        <v>0.45047107453427399</v>
      </c>
      <c r="I28" s="4">
        <v>14.1690914389391</v>
      </c>
      <c r="J28" s="4">
        <v>1</v>
      </c>
      <c r="K28" s="4">
        <v>0.78200000000000003</v>
      </c>
      <c r="L28" s="4">
        <v>0.157</v>
      </c>
      <c r="M28" s="4">
        <v>6.0999999999999999E-2</v>
      </c>
      <c r="N28" s="4">
        <v>0.82199999999999995</v>
      </c>
      <c r="O28" s="4">
        <v>0.17799999999999999</v>
      </c>
    </row>
    <row r="29" spans="1:15" x14ac:dyDescent="0.25">
      <c r="A29" s="4">
        <v>0</v>
      </c>
      <c r="B29" s="4">
        <v>3.5</v>
      </c>
      <c r="C29" s="4">
        <v>1.75</v>
      </c>
      <c r="D29" s="4">
        <v>0.01</v>
      </c>
      <c r="E29" s="4">
        <v>0.01</v>
      </c>
      <c r="F29" s="4">
        <v>0.82512426812058903</v>
      </c>
      <c r="G29" s="4">
        <v>2.8374586778326601E-2</v>
      </c>
      <c r="H29" s="4">
        <v>0.81324031153930498</v>
      </c>
      <c r="I29" s="4">
        <v>13.8831818379078</v>
      </c>
      <c r="J29" s="4">
        <v>1</v>
      </c>
      <c r="K29" s="4">
        <v>0.82899999999999996</v>
      </c>
      <c r="L29" s="4">
        <v>0.122</v>
      </c>
      <c r="M29" s="4">
        <v>4.9000000000000002E-2</v>
      </c>
      <c r="N29" s="4">
        <v>0.85599999999999998</v>
      </c>
      <c r="O29" s="4">
        <v>0.14399999999999999</v>
      </c>
    </row>
    <row r="30" spans="1:15" x14ac:dyDescent="0.25">
      <c r="A30" s="4">
        <v>0</v>
      </c>
      <c r="B30" s="4">
        <v>3.5</v>
      </c>
      <c r="C30" s="4">
        <v>1.75</v>
      </c>
      <c r="D30" s="4">
        <v>0.01</v>
      </c>
      <c r="E30" s="4">
        <v>0.01</v>
      </c>
      <c r="F30" s="4">
        <v>0.935251740359899</v>
      </c>
      <c r="G30" s="4">
        <v>-0.46499284040578398</v>
      </c>
      <c r="H30" s="4">
        <v>0.46900155570855501</v>
      </c>
      <c r="I30" s="4">
        <v>13.914302657105999</v>
      </c>
      <c r="J30" s="4">
        <v>1</v>
      </c>
      <c r="K30" s="4">
        <v>0.81699999999999995</v>
      </c>
      <c r="L30" s="4">
        <v>0.13900000000000001</v>
      </c>
      <c r="M30" s="4">
        <v>4.3999999999999997E-2</v>
      </c>
      <c r="N30" s="4">
        <v>0.85599999999999998</v>
      </c>
      <c r="O30" s="4">
        <v>0.14399999999999999</v>
      </c>
    </row>
    <row r="31" spans="1:15" x14ac:dyDescent="0.25">
      <c r="A31" s="4">
        <v>0</v>
      </c>
      <c r="B31" s="4">
        <v>3.5</v>
      </c>
      <c r="C31" s="4">
        <v>1.75</v>
      </c>
      <c r="D31" s="4">
        <v>0.01</v>
      </c>
      <c r="E31" s="4">
        <v>0.01</v>
      </c>
      <c r="F31" s="4">
        <v>0.64443873342046498</v>
      </c>
      <c r="G31" s="4">
        <v>0.33099591464307998</v>
      </c>
      <c r="H31" s="4">
        <v>0.59080878187622599</v>
      </c>
      <c r="I31" s="4">
        <v>14.018265466976599</v>
      </c>
      <c r="J31" s="4">
        <v>1</v>
      </c>
      <c r="K31" s="4">
        <v>0.79500000000000004</v>
      </c>
      <c r="L31" s="4">
        <v>0.14299999999999999</v>
      </c>
      <c r="M31" s="4">
        <v>6.2E-2</v>
      </c>
      <c r="N31" s="4">
        <v>0.82199999999999995</v>
      </c>
      <c r="O31" s="4">
        <v>0.17799999999999999</v>
      </c>
    </row>
    <row r="32" spans="1:15" x14ac:dyDescent="0.25">
      <c r="A32" s="4">
        <v>0</v>
      </c>
      <c r="B32" s="4">
        <v>3.5</v>
      </c>
      <c r="C32" s="4">
        <v>1.75</v>
      </c>
      <c r="D32" s="4">
        <v>0.01</v>
      </c>
      <c r="E32" s="4">
        <v>0.01</v>
      </c>
      <c r="F32" s="4">
        <v>0.63302226329050204</v>
      </c>
      <c r="G32" s="4">
        <v>3.6474895004529502E-2</v>
      </c>
      <c r="H32" s="4">
        <v>0.53368337853167402</v>
      </c>
      <c r="I32" s="4">
        <v>14.242308116153801</v>
      </c>
      <c r="J32" s="4">
        <v>1</v>
      </c>
      <c r="K32" s="4">
        <v>0.75900000000000001</v>
      </c>
      <c r="L32" s="4">
        <v>0.17299999999999999</v>
      </c>
      <c r="M32" s="4">
        <v>6.8000000000000005E-2</v>
      </c>
      <c r="N32" s="4">
        <v>0.8</v>
      </c>
      <c r="O32" s="4">
        <v>0.2</v>
      </c>
    </row>
    <row r="33" spans="1:15" x14ac:dyDescent="0.25">
      <c r="A33" s="4">
        <v>0</v>
      </c>
      <c r="B33" s="4">
        <v>3.5</v>
      </c>
      <c r="C33" s="4">
        <v>1.75</v>
      </c>
      <c r="D33" s="4">
        <v>0.01</v>
      </c>
      <c r="E33" s="4">
        <v>0.01</v>
      </c>
      <c r="F33" s="4">
        <v>0.76449637065203502</v>
      </c>
      <c r="G33" s="4">
        <v>3.9031677179303503E-2</v>
      </c>
      <c r="H33" s="4">
        <v>0.57057678904054498</v>
      </c>
      <c r="I33" s="4">
        <v>14.0589609725254</v>
      </c>
      <c r="J33" s="4">
        <v>1</v>
      </c>
      <c r="K33" s="4">
        <v>0.80900000000000005</v>
      </c>
      <c r="L33" s="4">
        <v>0.13600000000000001</v>
      </c>
      <c r="M33" s="4">
        <v>5.5E-2</v>
      </c>
      <c r="N33" s="4">
        <v>0.86699999999999999</v>
      </c>
      <c r="O33" s="4">
        <v>0.13300000000000001</v>
      </c>
    </row>
    <row r="34" spans="1:15" x14ac:dyDescent="0.25">
      <c r="A34" s="4">
        <v>0</v>
      </c>
      <c r="B34" s="4">
        <v>3.5</v>
      </c>
      <c r="C34" s="4">
        <v>1.75</v>
      </c>
      <c r="D34" s="4">
        <v>0.01</v>
      </c>
      <c r="E34" s="4">
        <v>0.01</v>
      </c>
      <c r="F34" s="4">
        <v>0.80801753053091496</v>
      </c>
      <c r="G34" s="4">
        <v>0.13495522419903</v>
      </c>
      <c r="H34" s="4">
        <v>0.42005340978723799</v>
      </c>
      <c r="I34" s="4">
        <v>13.9396100010213</v>
      </c>
      <c r="J34" s="4">
        <v>1</v>
      </c>
      <c r="K34" s="4">
        <v>0.83299999999999996</v>
      </c>
      <c r="L34" s="4">
        <v>0.11799999999999999</v>
      </c>
      <c r="M34" s="4">
        <v>4.9000000000000002E-2</v>
      </c>
      <c r="N34" s="4">
        <v>0.88900000000000001</v>
      </c>
      <c r="O34" s="4">
        <v>0.111</v>
      </c>
    </row>
    <row r="35" spans="1:15" x14ac:dyDescent="0.25">
      <c r="A35" s="4">
        <v>0</v>
      </c>
      <c r="B35" s="4">
        <v>3.5</v>
      </c>
      <c r="C35" s="4">
        <v>1.75</v>
      </c>
      <c r="D35" s="4">
        <v>0.01</v>
      </c>
      <c r="E35" s="4">
        <v>0.01</v>
      </c>
      <c r="F35" s="4">
        <v>0.93724100368822205</v>
      </c>
      <c r="G35" s="4">
        <v>-3.9305431848376399E-2</v>
      </c>
      <c r="H35" s="4">
        <v>0.57030392716598899</v>
      </c>
      <c r="I35" s="4">
        <v>13.6882118317176</v>
      </c>
      <c r="J35" s="4">
        <v>1</v>
      </c>
      <c r="K35" s="4">
        <v>0.85699999999999998</v>
      </c>
      <c r="L35" s="4">
        <v>0.10299999999999999</v>
      </c>
      <c r="M35" s="4">
        <v>0.04</v>
      </c>
      <c r="N35" s="4">
        <v>0.88900000000000001</v>
      </c>
      <c r="O35" s="4">
        <v>0.111</v>
      </c>
    </row>
    <row r="36" spans="1:15" x14ac:dyDescent="0.25">
      <c r="A36" s="4">
        <v>0</v>
      </c>
      <c r="B36" s="4">
        <v>3.5</v>
      </c>
      <c r="C36" s="4">
        <v>1.75</v>
      </c>
      <c r="D36" s="4">
        <v>0.01</v>
      </c>
      <c r="E36" s="4">
        <v>0.01</v>
      </c>
      <c r="F36" s="4">
        <v>0.94702069343198803</v>
      </c>
      <c r="G36" s="4">
        <v>-0.27499500324510101</v>
      </c>
      <c r="H36" s="4">
        <v>0.87100234180636205</v>
      </c>
      <c r="I36" s="4">
        <v>13.947563772191801</v>
      </c>
      <c r="J36" s="4">
        <v>1</v>
      </c>
      <c r="K36" s="4">
        <v>0.84</v>
      </c>
      <c r="L36" s="4">
        <v>0.11899999999999999</v>
      </c>
      <c r="M36" s="4">
        <v>4.1000000000000002E-2</v>
      </c>
      <c r="N36" s="4">
        <v>0.84399999999999997</v>
      </c>
      <c r="O36" s="4">
        <v>0.156</v>
      </c>
    </row>
    <row r="37" spans="1:15" x14ac:dyDescent="0.25">
      <c r="A37" s="4">
        <v>0</v>
      </c>
      <c r="B37" s="4">
        <v>3.5</v>
      </c>
      <c r="C37" s="4">
        <v>1.75</v>
      </c>
      <c r="D37" s="4">
        <v>0.01</v>
      </c>
      <c r="E37" s="4">
        <v>0.01</v>
      </c>
      <c r="F37" s="4">
        <v>0.285504703048931</v>
      </c>
      <c r="G37" s="4">
        <v>0.70499923055217595</v>
      </c>
      <c r="H37" s="4">
        <v>0.35900353803685398</v>
      </c>
      <c r="I37" s="4">
        <v>14.231972632721501</v>
      </c>
      <c r="J37" s="4">
        <v>1</v>
      </c>
      <c r="K37" s="4">
        <v>0.68700000000000006</v>
      </c>
      <c r="L37" s="4">
        <v>0.224</v>
      </c>
      <c r="M37" s="4">
        <v>8.8999999999999996E-2</v>
      </c>
      <c r="N37" s="4">
        <v>0.82199999999999995</v>
      </c>
      <c r="O37" s="4">
        <v>0.17799999999999999</v>
      </c>
    </row>
    <row r="38" spans="1:15" x14ac:dyDescent="0.25">
      <c r="A38" s="4">
        <v>0</v>
      </c>
      <c r="B38" s="4">
        <v>3.5</v>
      </c>
      <c r="C38" s="4">
        <v>1.75</v>
      </c>
      <c r="D38" s="4">
        <v>0.01</v>
      </c>
      <c r="E38" s="4">
        <v>0.01</v>
      </c>
      <c r="F38" s="4">
        <v>0.82230589479023097</v>
      </c>
      <c r="G38" s="4">
        <v>9.4893837601533498E-2</v>
      </c>
      <c r="H38" s="4">
        <v>0.40050659979624997</v>
      </c>
      <c r="I38" s="4">
        <v>13.924853793216</v>
      </c>
      <c r="J38" s="4">
        <v>1</v>
      </c>
      <c r="K38" s="4">
        <v>0.83399999999999996</v>
      </c>
      <c r="L38" s="4">
        <v>0.11799999999999999</v>
      </c>
      <c r="M38" s="4">
        <v>4.8000000000000001E-2</v>
      </c>
      <c r="N38" s="4">
        <v>0.878</v>
      </c>
      <c r="O38" s="4">
        <v>0.122</v>
      </c>
    </row>
    <row r="39" spans="1:15" x14ac:dyDescent="0.25">
      <c r="A39" s="4">
        <v>0</v>
      </c>
      <c r="B39" s="4">
        <v>3.5</v>
      </c>
      <c r="C39" s="4">
        <v>1.75</v>
      </c>
      <c r="D39" s="4">
        <v>0.01</v>
      </c>
      <c r="E39" s="4">
        <v>0.01</v>
      </c>
      <c r="F39" s="4">
        <v>0.55035365359644095</v>
      </c>
      <c r="G39" s="4">
        <v>0.132269303814363</v>
      </c>
      <c r="H39" s="4">
        <v>0.59000122377431596</v>
      </c>
      <c r="I39" s="4">
        <v>14.2800315203511</v>
      </c>
      <c r="J39" s="4">
        <v>1</v>
      </c>
      <c r="K39" s="4">
        <v>0.73499999999999999</v>
      </c>
      <c r="L39" s="4">
        <v>0.19</v>
      </c>
      <c r="M39" s="4">
        <v>7.4999999999999997E-2</v>
      </c>
      <c r="N39" s="4">
        <v>0.76700000000000002</v>
      </c>
      <c r="O39" s="4">
        <v>0.23300000000000001</v>
      </c>
    </row>
    <row r="40" spans="1:15" x14ac:dyDescent="0.25">
      <c r="A40" s="4">
        <v>0</v>
      </c>
      <c r="B40" s="4">
        <v>3.5</v>
      </c>
      <c r="C40" s="4">
        <v>1.75</v>
      </c>
      <c r="D40" s="4">
        <v>0.01</v>
      </c>
      <c r="E40" s="4">
        <v>0.01</v>
      </c>
      <c r="F40" s="4">
        <v>0.71937426407001304</v>
      </c>
      <c r="G40" s="4">
        <v>6.1730675237489504E-3</v>
      </c>
      <c r="H40" s="4">
        <v>0.47027987526687798</v>
      </c>
      <c r="I40" s="4">
        <v>14.1301647022735</v>
      </c>
      <c r="J40" s="4">
        <v>1</v>
      </c>
      <c r="K40" s="4">
        <v>0.79</v>
      </c>
      <c r="L40" s="4">
        <v>0.151</v>
      </c>
      <c r="M40" s="4">
        <v>0.06</v>
      </c>
      <c r="N40" s="4">
        <v>0.83299999999999996</v>
      </c>
      <c r="O40" s="4">
        <v>0.16700000000000001</v>
      </c>
    </row>
    <row r="41" spans="1:15" x14ac:dyDescent="0.25">
      <c r="A41" s="4">
        <v>0</v>
      </c>
      <c r="B41" s="4">
        <v>3.5</v>
      </c>
      <c r="C41" s="4">
        <v>1.75</v>
      </c>
      <c r="D41" s="4">
        <v>0.01</v>
      </c>
      <c r="E41" s="4">
        <v>0.01</v>
      </c>
      <c r="F41" s="4">
        <v>0.88811212974465903</v>
      </c>
      <c r="G41" s="4">
        <v>-0.76498162277718595</v>
      </c>
      <c r="H41" s="4">
        <v>6.0000641758828903E-2</v>
      </c>
      <c r="I41" s="4">
        <v>14.1073261913665</v>
      </c>
      <c r="J41" s="4">
        <v>1</v>
      </c>
      <c r="K41" s="4">
        <v>0.76600000000000001</v>
      </c>
      <c r="L41" s="4">
        <v>0.183</v>
      </c>
      <c r="M41" s="4">
        <v>5.0999999999999997E-2</v>
      </c>
      <c r="N41" s="4">
        <v>0.86699999999999999</v>
      </c>
      <c r="O41" s="4">
        <v>0.13300000000000001</v>
      </c>
    </row>
    <row r="42" spans="1:15" x14ac:dyDescent="0.25">
      <c r="A42" s="4">
        <v>0</v>
      </c>
      <c r="B42" s="4">
        <v>3.5</v>
      </c>
      <c r="C42" s="4">
        <v>1.75</v>
      </c>
      <c r="D42" s="4">
        <v>0.01</v>
      </c>
      <c r="E42" s="4">
        <v>0.01</v>
      </c>
      <c r="F42" s="4">
        <v>0.69668134706715601</v>
      </c>
      <c r="G42" s="4">
        <v>3.9473125065586298E-2</v>
      </c>
      <c r="H42" s="4">
        <v>0.47027097483767599</v>
      </c>
      <c r="I42" s="4">
        <v>14.130216837965399</v>
      </c>
      <c r="J42" s="4">
        <v>1</v>
      </c>
      <c r="K42" s="4">
        <v>0.78400000000000003</v>
      </c>
      <c r="L42" s="4">
        <v>0.154</v>
      </c>
      <c r="M42" s="4">
        <v>6.0999999999999999E-2</v>
      </c>
      <c r="N42" s="4">
        <v>0.82199999999999995</v>
      </c>
      <c r="O42" s="4">
        <v>0.17799999999999999</v>
      </c>
    </row>
    <row r="43" spans="1:15" x14ac:dyDescent="0.25">
      <c r="A43" s="4">
        <v>0</v>
      </c>
      <c r="B43" s="4">
        <v>3.5</v>
      </c>
      <c r="C43" s="4">
        <v>1.75</v>
      </c>
      <c r="D43" s="4">
        <v>0.01</v>
      </c>
      <c r="E43" s="4">
        <v>0.01</v>
      </c>
      <c r="F43" s="4">
        <v>0.691973480240343</v>
      </c>
      <c r="G43" s="4">
        <v>0.355688312119186</v>
      </c>
      <c r="H43" s="4">
        <v>0.61085411369281395</v>
      </c>
      <c r="I43" s="4">
        <v>13.981722533403801</v>
      </c>
      <c r="J43" s="4">
        <v>1</v>
      </c>
      <c r="K43" s="4">
        <v>0.81499999999999995</v>
      </c>
      <c r="L43" s="4">
        <v>0.128</v>
      </c>
      <c r="M43" s="4">
        <v>5.7000000000000002E-2</v>
      </c>
      <c r="N43" s="4">
        <v>0.85599999999999998</v>
      </c>
      <c r="O43" s="4">
        <v>0.14399999999999999</v>
      </c>
    </row>
    <row r="44" spans="1:15" x14ac:dyDescent="0.25">
      <c r="A44" s="4">
        <v>0</v>
      </c>
      <c r="B44" s="4">
        <v>3.5</v>
      </c>
      <c r="C44" s="4">
        <v>1.75</v>
      </c>
      <c r="D44" s="4">
        <v>0.01</v>
      </c>
      <c r="E44" s="4">
        <v>0.01</v>
      </c>
      <c r="F44" s="4">
        <v>0.90912470830515102</v>
      </c>
      <c r="G44" s="4">
        <v>-0.13520896182233899</v>
      </c>
      <c r="H44" s="4">
        <v>0.57084612210574404</v>
      </c>
      <c r="I44" s="4">
        <v>13.828033868243899</v>
      </c>
      <c r="J44" s="4">
        <v>1</v>
      </c>
      <c r="K44" s="4">
        <v>0.84</v>
      </c>
      <c r="L44" s="4">
        <v>0.11700000000000001</v>
      </c>
      <c r="M44" s="4">
        <v>4.2999999999999997E-2</v>
      </c>
      <c r="N44" s="4">
        <v>0.88900000000000001</v>
      </c>
      <c r="O44" s="4">
        <v>0.111</v>
      </c>
    </row>
    <row r="45" spans="1:15" x14ac:dyDescent="0.25">
      <c r="A45" s="4">
        <v>0</v>
      </c>
      <c r="B45" s="4">
        <v>3.5</v>
      </c>
      <c r="C45" s="4">
        <v>1.75</v>
      </c>
      <c r="D45" s="4">
        <v>0.01</v>
      </c>
      <c r="E45" s="4">
        <v>0.01</v>
      </c>
      <c r="F45" s="4">
        <v>0.85817864656515797</v>
      </c>
      <c r="G45" s="4">
        <v>2.8120790812919402E-2</v>
      </c>
      <c r="H45" s="4">
        <v>0.99241641087354404</v>
      </c>
      <c r="I45" s="4">
        <v>13.8005864273049</v>
      </c>
      <c r="J45" s="4">
        <v>1</v>
      </c>
      <c r="K45" s="4">
        <v>0.84</v>
      </c>
      <c r="L45" s="4">
        <v>0.115</v>
      </c>
      <c r="M45" s="4">
        <v>4.5999999999999999E-2</v>
      </c>
      <c r="N45" s="4">
        <v>0.85599999999999998</v>
      </c>
      <c r="O45" s="4">
        <v>0.14399999999999999</v>
      </c>
    </row>
    <row r="46" spans="1:15" x14ac:dyDescent="0.25">
      <c r="A46" s="4">
        <v>0</v>
      </c>
      <c r="B46" s="4">
        <v>3.5</v>
      </c>
      <c r="C46" s="4">
        <v>1.75</v>
      </c>
      <c r="D46" s="4">
        <v>0.01</v>
      </c>
      <c r="E46" s="4">
        <v>0.01</v>
      </c>
      <c r="F46" s="4">
        <v>0.75131342842662996</v>
      </c>
      <c r="G46" s="4">
        <v>-6.5462704007286807E-2</v>
      </c>
      <c r="H46" s="4">
        <v>0.44040953136169902</v>
      </c>
      <c r="I46" s="4">
        <v>14.184139068680199</v>
      </c>
      <c r="J46" s="4">
        <v>1</v>
      </c>
      <c r="K46" s="4">
        <v>0.79300000000000004</v>
      </c>
      <c r="L46" s="4">
        <v>0.14899999999999999</v>
      </c>
      <c r="M46" s="4">
        <v>5.7000000000000002E-2</v>
      </c>
      <c r="N46" s="4">
        <v>0.85599999999999998</v>
      </c>
      <c r="O46" s="4">
        <v>0.14399999999999999</v>
      </c>
    </row>
    <row r="47" spans="1:15" x14ac:dyDescent="0.25">
      <c r="A47" s="4">
        <v>0</v>
      </c>
      <c r="B47" s="4">
        <v>3.5</v>
      </c>
      <c r="C47" s="4">
        <v>1.75</v>
      </c>
      <c r="D47" s="4">
        <v>0.01</v>
      </c>
      <c r="E47" s="4">
        <v>0.01</v>
      </c>
      <c r="F47" s="4">
        <v>0.76132325219632802</v>
      </c>
      <c r="G47" s="4">
        <v>-0.14497233452668801</v>
      </c>
      <c r="H47" s="4">
        <v>0.44091720883645902</v>
      </c>
      <c r="I47" s="4">
        <v>14.037139925435</v>
      </c>
      <c r="J47" s="4">
        <v>1</v>
      </c>
      <c r="K47" s="4">
        <v>0.79</v>
      </c>
      <c r="L47" s="4">
        <v>0.153</v>
      </c>
      <c r="M47" s="4">
        <v>5.7000000000000002E-2</v>
      </c>
      <c r="N47" s="4">
        <v>0.82199999999999995</v>
      </c>
      <c r="O47" s="4">
        <v>0.17799999999999999</v>
      </c>
    </row>
    <row r="48" spans="1:15" x14ac:dyDescent="0.25">
      <c r="A48" s="4">
        <v>0</v>
      </c>
      <c r="B48" s="4">
        <v>3.5</v>
      </c>
      <c r="C48" s="4">
        <v>1.75</v>
      </c>
      <c r="D48" s="4">
        <v>0.01</v>
      </c>
      <c r="E48" s="4">
        <v>0.01</v>
      </c>
      <c r="F48" s="4">
        <v>0.64526717525980504</v>
      </c>
      <c r="G48" s="4">
        <v>0.109722773861282</v>
      </c>
      <c r="H48" s="4">
        <v>1.8125600607388399E-2</v>
      </c>
      <c r="I48" s="4">
        <v>14.152065743258399</v>
      </c>
      <c r="J48" s="4">
        <v>1</v>
      </c>
      <c r="K48" s="4">
        <v>0.77200000000000002</v>
      </c>
      <c r="L48" s="4">
        <v>0.16200000000000001</v>
      </c>
      <c r="M48" s="4">
        <v>6.6000000000000003E-2</v>
      </c>
      <c r="N48" s="4">
        <v>0.83299999999999996</v>
      </c>
      <c r="O48" s="4">
        <v>0.16700000000000001</v>
      </c>
    </row>
    <row r="49" spans="1:15" x14ac:dyDescent="0.25">
      <c r="A49" s="4">
        <v>0</v>
      </c>
      <c r="B49" s="4">
        <v>3.5</v>
      </c>
      <c r="C49" s="4">
        <v>1.75</v>
      </c>
      <c r="D49" s="4">
        <v>0.01</v>
      </c>
      <c r="E49" s="4">
        <v>0.01</v>
      </c>
      <c r="F49" s="4">
        <v>0.74466093863035898</v>
      </c>
      <c r="G49" s="4">
        <v>-7.3538885235962803E-2</v>
      </c>
      <c r="H49" s="4">
        <v>0.430632186491194</v>
      </c>
      <c r="I49" s="4">
        <v>14.092232759746899</v>
      </c>
      <c r="J49" s="4">
        <v>1</v>
      </c>
      <c r="K49" s="4">
        <v>0.79100000000000004</v>
      </c>
      <c r="L49" s="4">
        <v>0.151</v>
      </c>
      <c r="M49" s="4">
        <v>5.8000000000000003E-2</v>
      </c>
      <c r="N49" s="4">
        <v>0.83299999999999996</v>
      </c>
      <c r="O49" s="4">
        <v>0.16700000000000001</v>
      </c>
    </row>
    <row r="50" spans="1:15" x14ac:dyDescent="0.25">
      <c r="A50" s="4">
        <v>0</v>
      </c>
      <c r="B50" s="4">
        <v>3.5</v>
      </c>
      <c r="C50" s="4">
        <v>1.75</v>
      </c>
      <c r="D50" s="4">
        <v>0.01</v>
      </c>
      <c r="E50" s="4">
        <v>0.01</v>
      </c>
      <c r="F50" s="4">
        <v>0.67530415537593103</v>
      </c>
      <c r="G50" s="4">
        <v>-1.75662234084215E-2</v>
      </c>
      <c r="H50" s="4">
        <v>0.43036425054648803</v>
      </c>
      <c r="I50" s="4">
        <v>14.224192453157601</v>
      </c>
      <c r="J50" s="4">
        <v>1</v>
      </c>
      <c r="K50" s="4">
        <v>0.76900000000000002</v>
      </c>
      <c r="L50" s="4">
        <v>0.16600000000000001</v>
      </c>
      <c r="M50" s="4">
        <v>6.5000000000000002E-2</v>
      </c>
      <c r="N50" s="4">
        <v>0.81100000000000005</v>
      </c>
      <c r="O50" s="4">
        <v>0.189</v>
      </c>
    </row>
    <row r="51" spans="1:15" x14ac:dyDescent="0.25">
      <c r="A51" s="4">
        <v>0</v>
      </c>
      <c r="B51" s="4">
        <v>3.5</v>
      </c>
      <c r="C51" s="4">
        <v>1.75</v>
      </c>
      <c r="D51" s="4">
        <v>0.01</v>
      </c>
      <c r="E51" s="4">
        <v>0.01</v>
      </c>
      <c r="F51" s="4">
        <v>0.80666742338937303</v>
      </c>
      <c r="G51" s="4">
        <v>-1.7995621451015201E-2</v>
      </c>
      <c r="H51" s="4">
        <v>0.44046290602947202</v>
      </c>
      <c r="I51" s="4">
        <v>14.0520250581959</v>
      </c>
      <c r="J51" s="4">
        <v>1</v>
      </c>
      <c r="K51" s="4">
        <v>0.81799999999999995</v>
      </c>
      <c r="L51" s="4">
        <v>0.13100000000000001</v>
      </c>
      <c r="M51" s="4">
        <v>5.0999999999999997E-2</v>
      </c>
      <c r="N51" s="4">
        <v>0.878</v>
      </c>
      <c r="O51" s="4">
        <v>0.122</v>
      </c>
    </row>
    <row r="52" spans="1:15" x14ac:dyDescent="0.25">
      <c r="A52" s="4">
        <v>0</v>
      </c>
      <c r="B52" s="4">
        <v>3.5</v>
      </c>
      <c r="C52" s="4">
        <v>1.75</v>
      </c>
      <c r="D52" s="4">
        <v>0.01</v>
      </c>
      <c r="E52" s="4">
        <v>0.01</v>
      </c>
      <c r="F52" s="4">
        <v>0.67168835969813701</v>
      </c>
      <c r="G52" s="4">
        <v>-5.3260340614656003E-3</v>
      </c>
      <c r="H52" s="4">
        <v>5.0391360218047798E-2</v>
      </c>
      <c r="I52" s="4">
        <v>14.128441337736399</v>
      </c>
      <c r="J52" s="4">
        <v>1</v>
      </c>
      <c r="K52" s="4">
        <v>0.76900000000000002</v>
      </c>
      <c r="L52" s="4">
        <v>0.16600000000000001</v>
      </c>
      <c r="M52" s="4">
        <v>6.5000000000000002E-2</v>
      </c>
      <c r="N52" s="4">
        <v>0.82199999999999995</v>
      </c>
      <c r="O52" s="4">
        <v>0.17799999999999999</v>
      </c>
    </row>
    <row r="53" spans="1:15" x14ac:dyDescent="0.25">
      <c r="A53" s="4">
        <v>0</v>
      </c>
      <c r="B53" s="4">
        <v>3.5</v>
      </c>
      <c r="C53" s="4">
        <v>1.75</v>
      </c>
      <c r="D53" s="4">
        <v>0.01</v>
      </c>
      <c r="E53" s="4">
        <v>0.01</v>
      </c>
      <c r="F53" s="4">
        <v>0.82953952642663698</v>
      </c>
      <c r="G53" s="4">
        <v>-8.6689121066702401E-2</v>
      </c>
      <c r="H53" s="4">
        <v>0.69355794373421198</v>
      </c>
      <c r="I53" s="4">
        <v>13.897890876767599</v>
      </c>
      <c r="J53" s="4">
        <v>1</v>
      </c>
      <c r="K53" s="4">
        <v>0.81899999999999995</v>
      </c>
      <c r="L53" s="4">
        <v>0.13100000000000001</v>
      </c>
      <c r="M53" s="4">
        <v>0.05</v>
      </c>
      <c r="N53" s="4">
        <v>0.84399999999999997</v>
      </c>
      <c r="O53" s="4">
        <v>0.156</v>
      </c>
    </row>
    <row r="54" spans="1:15" x14ac:dyDescent="0.25">
      <c r="A54" s="4">
        <v>0</v>
      </c>
      <c r="B54" s="4">
        <v>3.5</v>
      </c>
      <c r="C54" s="4">
        <v>1.75</v>
      </c>
      <c r="D54" s="4">
        <v>0.01</v>
      </c>
      <c r="E54" s="4">
        <v>0.01</v>
      </c>
      <c r="F54" s="4">
        <v>0.72906749734417897</v>
      </c>
      <c r="G54" s="4">
        <v>-4.0857836049664302E-2</v>
      </c>
      <c r="H54" s="4">
        <v>0.56022070065015295</v>
      </c>
      <c r="I54" s="4">
        <v>14.0333645004152</v>
      </c>
      <c r="J54" s="4">
        <v>1</v>
      </c>
      <c r="K54" s="4">
        <v>0.78800000000000003</v>
      </c>
      <c r="L54" s="4">
        <v>0.153</v>
      </c>
      <c r="M54" s="4">
        <v>5.8999999999999997E-2</v>
      </c>
      <c r="N54" s="4">
        <v>0.81100000000000005</v>
      </c>
      <c r="O54" s="4">
        <v>0.189</v>
      </c>
    </row>
    <row r="55" spans="1:15" x14ac:dyDescent="0.25">
      <c r="A55" s="4">
        <v>0</v>
      </c>
      <c r="B55" s="4">
        <v>3.5</v>
      </c>
      <c r="C55" s="4">
        <v>1.75</v>
      </c>
      <c r="D55" s="4">
        <v>0.01</v>
      </c>
      <c r="E55" s="4">
        <v>0.01</v>
      </c>
      <c r="F55" s="4">
        <v>0.66435610296595704</v>
      </c>
      <c r="G55" s="4">
        <v>0.53448587310516904</v>
      </c>
      <c r="H55" s="4">
        <v>0.54004787995379699</v>
      </c>
      <c r="I55" s="4">
        <v>13.963369845341401</v>
      </c>
      <c r="J55" s="4">
        <v>1</v>
      </c>
      <c r="K55" s="4">
        <v>0.82199999999999995</v>
      </c>
      <c r="L55" s="4">
        <v>0.122</v>
      </c>
      <c r="M55" s="4">
        <v>5.7000000000000002E-2</v>
      </c>
      <c r="N55" s="4">
        <v>0.86699999999999999</v>
      </c>
      <c r="O55" s="4">
        <v>0.13300000000000001</v>
      </c>
    </row>
    <row r="56" spans="1:15" x14ac:dyDescent="0.25">
      <c r="A56" s="4">
        <v>0</v>
      </c>
      <c r="B56" s="4">
        <v>3.5</v>
      </c>
      <c r="C56" s="4">
        <v>1.75</v>
      </c>
      <c r="D56" s="4">
        <v>0.01</v>
      </c>
      <c r="E56" s="4">
        <v>0.01</v>
      </c>
      <c r="F56" s="4">
        <v>0.86647626462021698</v>
      </c>
      <c r="G56" s="4">
        <v>-0.19056748561332201</v>
      </c>
      <c r="H56" s="4">
        <v>0.52054106972651404</v>
      </c>
      <c r="I56" s="4">
        <v>13.9098640925887</v>
      </c>
      <c r="J56" s="4">
        <v>1</v>
      </c>
      <c r="K56" s="4">
        <v>0.82199999999999995</v>
      </c>
      <c r="L56" s="4">
        <v>0.13100000000000001</v>
      </c>
      <c r="M56" s="4">
        <v>4.8000000000000001E-2</v>
      </c>
      <c r="N56" s="4">
        <v>0.85599999999999998</v>
      </c>
      <c r="O56" s="4">
        <v>0.14399999999999999</v>
      </c>
    </row>
    <row r="57" spans="1:15" x14ac:dyDescent="0.25">
      <c r="A57" s="4">
        <v>0</v>
      </c>
      <c r="B57" s="4">
        <v>3.5</v>
      </c>
      <c r="C57" s="4">
        <v>1.75</v>
      </c>
      <c r="D57" s="4">
        <v>0.01</v>
      </c>
      <c r="E57" s="4">
        <v>0.01</v>
      </c>
      <c r="F57" s="4">
        <v>0.71262069921062199</v>
      </c>
      <c r="G57" s="4">
        <v>0.167728454770216</v>
      </c>
      <c r="H57" s="4">
        <v>0.50023205387655301</v>
      </c>
      <c r="I57" s="4">
        <v>14.0470676637698</v>
      </c>
      <c r="J57" s="4">
        <v>1</v>
      </c>
      <c r="K57" s="4">
        <v>0.80400000000000005</v>
      </c>
      <c r="L57" s="4">
        <v>0.13800000000000001</v>
      </c>
      <c r="M57" s="4">
        <v>5.8000000000000003E-2</v>
      </c>
      <c r="N57" s="4">
        <v>0.84399999999999997</v>
      </c>
      <c r="O57" s="4">
        <v>0.156</v>
      </c>
    </row>
    <row r="58" spans="1:15" x14ac:dyDescent="0.25">
      <c r="A58" s="4">
        <v>0</v>
      </c>
      <c r="B58" s="4">
        <v>3.5</v>
      </c>
      <c r="C58" s="4">
        <v>1.75</v>
      </c>
      <c r="D58" s="4">
        <v>0.01</v>
      </c>
      <c r="E58" s="4">
        <v>0.01</v>
      </c>
      <c r="F58" s="4">
        <v>0.86015137314177703</v>
      </c>
      <c r="G58" s="4">
        <v>1.4102217088121699E-2</v>
      </c>
      <c r="H58" s="4">
        <v>0.83339290913609598</v>
      </c>
      <c r="I58" s="4">
        <v>13.887925294954099</v>
      </c>
      <c r="J58" s="4">
        <v>1</v>
      </c>
      <c r="K58" s="4">
        <v>0.83799999999999997</v>
      </c>
      <c r="L58" s="4">
        <v>0.11600000000000001</v>
      </c>
      <c r="M58" s="4">
        <v>4.5999999999999999E-2</v>
      </c>
      <c r="N58" s="4">
        <v>0.88900000000000001</v>
      </c>
      <c r="O58" s="4">
        <v>0.111</v>
      </c>
    </row>
    <row r="59" spans="1:15" x14ac:dyDescent="0.25">
      <c r="A59" s="4">
        <v>0</v>
      </c>
      <c r="B59" s="4">
        <v>3.5</v>
      </c>
      <c r="C59" s="4">
        <v>1.75</v>
      </c>
      <c r="D59" s="4">
        <v>0.01</v>
      </c>
      <c r="E59" s="4">
        <v>0.01</v>
      </c>
      <c r="F59" s="4">
        <v>0.70941842266562205</v>
      </c>
      <c r="G59" s="4">
        <v>0.624999608979944</v>
      </c>
      <c r="H59" s="4">
        <v>1.1620046941358999</v>
      </c>
      <c r="I59" s="4">
        <v>13.683723787203</v>
      </c>
      <c r="J59" s="4">
        <v>1</v>
      </c>
      <c r="K59" s="4">
        <v>0.84399999999999997</v>
      </c>
      <c r="L59" s="4">
        <v>0.105</v>
      </c>
      <c r="M59" s="4">
        <v>5.0999999999999997E-2</v>
      </c>
      <c r="N59" s="4">
        <v>0.9</v>
      </c>
      <c r="O59" s="4">
        <v>0.1</v>
      </c>
    </row>
    <row r="60" spans="1:15" x14ac:dyDescent="0.25">
      <c r="A60" s="4">
        <v>0</v>
      </c>
      <c r="B60" s="4">
        <v>3.5</v>
      </c>
      <c r="C60" s="4">
        <v>1.75</v>
      </c>
      <c r="D60" s="4">
        <v>0.01</v>
      </c>
      <c r="E60" s="4">
        <v>0.01</v>
      </c>
      <c r="F60" s="4">
        <v>0.66278970625780598</v>
      </c>
      <c r="G60" s="4">
        <v>0.269364301589196</v>
      </c>
      <c r="H60" s="4">
        <v>0.45095022990945199</v>
      </c>
      <c r="I60" s="4">
        <v>14.077633342387699</v>
      </c>
      <c r="J60" s="4">
        <v>1</v>
      </c>
      <c r="K60" s="4">
        <v>0.79500000000000004</v>
      </c>
      <c r="L60" s="4">
        <v>0.14299999999999999</v>
      </c>
      <c r="M60" s="4">
        <v>6.0999999999999999E-2</v>
      </c>
      <c r="N60" s="4">
        <v>0.83299999999999996</v>
      </c>
      <c r="O60" s="4">
        <v>0.16700000000000001</v>
      </c>
    </row>
    <row r="61" spans="1:15" x14ac:dyDescent="0.25">
      <c r="A61" s="4">
        <v>0</v>
      </c>
      <c r="B61" s="4">
        <v>3.5</v>
      </c>
      <c r="C61" s="4">
        <v>1.75</v>
      </c>
      <c r="D61" s="4">
        <v>0.01</v>
      </c>
      <c r="E61" s="4">
        <v>0.01</v>
      </c>
      <c r="F61" s="4">
        <v>0.74778583222277195</v>
      </c>
      <c r="G61" s="4">
        <v>-8.97135573090827E-3</v>
      </c>
      <c r="H61" s="4">
        <v>0.59098725406304198</v>
      </c>
      <c r="I61" s="4">
        <v>14.0299451008358</v>
      </c>
      <c r="J61" s="4">
        <v>1</v>
      </c>
      <c r="K61" s="4">
        <v>0.79800000000000004</v>
      </c>
      <c r="L61" s="4">
        <v>0.14499999999999999</v>
      </c>
      <c r="M61" s="4">
        <v>5.7000000000000002E-2</v>
      </c>
      <c r="N61" s="4">
        <v>0.83299999999999996</v>
      </c>
      <c r="O61" s="4">
        <v>0.16700000000000001</v>
      </c>
    </row>
    <row r="62" spans="1:15" x14ac:dyDescent="0.25">
      <c r="A62" s="4">
        <v>0</v>
      </c>
      <c r="B62" s="4">
        <v>3.5</v>
      </c>
      <c r="C62" s="4">
        <v>1.75</v>
      </c>
      <c r="D62" s="4">
        <v>0.01</v>
      </c>
      <c r="E62" s="4">
        <v>0.01</v>
      </c>
      <c r="F62" s="4">
        <v>0.70780752173650396</v>
      </c>
      <c r="G62" s="4">
        <v>2.34978756312452E-2</v>
      </c>
      <c r="H62" s="4">
        <v>0.49042298988691302</v>
      </c>
      <c r="I62" s="4">
        <v>14.158501219101501</v>
      </c>
      <c r="J62" s="4">
        <v>1</v>
      </c>
      <c r="K62" s="4">
        <v>0.78600000000000003</v>
      </c>
      <c r="L62" s="4">
        <v>0.153</v>
      </c>
      <c r="M62" s="4">
        <v>6.0999999999999999E-2</v>
      </c>
      <c r="N62" s="4">
        <v>0.83299999999999996</v>
      </c>
      <c r="O62" s="4">
        <v>0.16700000000000001</v>
      </c>
    </row>
    <row r="63" spans="1:15" x14ac:dyDescent="0.25">
      <c r="A63" s="4">
        <v>0</v>
      </c>
      <c r="B63" s="4">
        <v>3.5</v>
      </c>
      <c r="C63" s="4">
        <v>1.75</v>
      </c>
      <c r="D63" s="4">
        <v>0.01</v>
      </c>
      <c r="E63" s="4">
        <v>0.01</v>
      </c>
      <c r="F63" s="4">
        <v>0.85435695541370804</v>
      </c>
      <c r="G63" s="4">
        <v>-3.4692319680144502E-2</v>
      </c>
      <c r="H63" s="4">
        <v>0.58027336807732999</v>
      </c>
      <c r="I63" s="4">
        <v>13.8801481343313</v>
      </c>
      <c r="J63" s="4">
        <v>1</v>
      </c>
      <c r="K63" s="4">
        <v>0.83299999999999996</v>
      </c>
      <c r="L63" s="4">
        <v>0.12</v>
      </c>
      <c r="M63" s="4">
        <v>4.7E-2</v>
      </c>
      <c r="N63" s="4">
        <v>0.86699999999999999</v>
      </c>
      <c r="O63" s="4">
        <v>0.13300000000000001</v>
      </c>
    </row>
    <row r="64" spans="1:15" x14ac:dyDescent="0.25">
      <c r="A64" s="4">
        <v>0</v>
      </c>
      <c r="B64" s="4">
        <v>3.5</v>
      </c>
      <c r="C64" s="4">
        <v>1.75</v>
      </c>
      <c r="D64" s="4">
        <v>0.01</v>
      </c>
      <c r="E64" s="4">
        <v>0.01</v>
      </c>
      <c r="F64" s="4">
        <v>0.73016269424067803</v>
      </c>
      <c r="G64" s="4">
        <v>-0.30180327338558899</v>
      </c>
      <c r="H64" s="4">
        <v>0.51086966646190402</v>
      </c>
      <c r="I64" s="4">
        <v>14.1709195476066</v>
      </c>
      <c r="J64" s="4">
        <v>1</v>
      </c>
      <c r="K64" s="4">
        <v>0.76</v>
      </c>
      <c r="L64" s="4">
        <v>0.17799999999999999</v>
      </c>
      <c r="M64" s="4">
        <v>6.2E-2</v>
      </c>
      <c r="N64" s="4">
        <v>0.77800000000000002</v>
      </c>
      <c r="O64" s="4">
        <v>0.222</v>
      </c>
    </row>
    <row r="65" spans="1:15" x14ac:dyDescent="0.25">
      <c r="A65" s="4">
        <v>0</v>
      </c>
      <c r="B65" s="4">
        <v>3.5</v>
      </c>
      <c r="C65" s="4">
        <v>1.75</v>
      </c>
      <c r="D65" s="4">
        <v>0.01</v>
      </c>
      <c r="E65" s="4">
        <v>0.01</v>
      </c>
      <c r="F65" s="4">
        <v>0.70272893763490796</v>
      </c>
      <c r="G65" s="4">
        <v>-3.5000790421572101E-2</v>
      </c>
      <c r="H65" s="4">
        <v>4.0058047599150798E-2</v>
      </c>
      <c r="I65" s="4">
        <v>14.183435750190799</v>
      </c>
      <c r="J65" s="4">
        <v>1</v>
      </c>
      <c r="K65" s="4">
        <v>0.77800000000000002</v>
      </c>
      <c r="L65" s="4">
        <v>0.16</v>
      </c>
      <c r="M65" s="4">
        <v>6.2E-2</v>
      </c>
      <c r="N65" s="4">
        <v>0.83299999999999996</v>
      </c>
      <c r="O65" s="4">
        <v>0.16700000000000001</v>
      </c>
    </row>
    <row r="66" spans="1:15" x14ac:dyDescent="0.25">
      <c r="A66" s="4">
        <v>0</v>
      </c>
      <c r="B66" s="4">
        <v>3.5</v>
      </c>
      <c r="C66" s="4">
        <v>1.75</v>
      </c>
      <c r="D66" s="4">
        <v>0.01</v>
      </c>
      <c r="E66" s="4">
        <v>0.01</v>
      </c>
      <c r="F66" s="4">
        <v>0.39388653003228402</v>
      </c>
      <c r="G66" s="4">
        <v>0.89499701736001902</v>
      </c>
      <c r="H66" s="4">
        <v>1.2050100353337101</v>
      </c>
      <c r="I66" s="4">
        <v>14.0747060420666</v>
      </c>
      <c r="J66" s="4">
        <v>1</v>
      </c>
      <c r="K66" s="4">
        <v>0.75700000000000001</v>
      </c>
      <c r="L66" s="4">
        <v>0.16700000000000001</v>
      </c>
      <c r="M66" s="4">
        <v>7.4999999999999997E-2</v>
      </c>
      <c r="N66" s="4">
        <v>0.84399999999999997</v>
      </c>
      <c r="O66" s="4">
        <v>0.156</v>
      </c>
    </row>
    <row r="67" spans="1:15" x14ac:dyDescent="0.25">
      <c r="A67" s="4">
        <v>0</v>
      </c>
      <c r="B67" s="4">
        <v>3.5</v>
      </c>
      <c r="C67" s="4">
        <v>1.75</v>
      </c>
      <c r="D67" s="4">
        <v>0.01</v>
      </c>
      <c r="E67" s="4">
        <v>0.01</v>
      </c>
      <c r="F67" s="4">
        <v>0.136986603082806</v>
      </c>
      <c r="G67" s="4">
        <v>0.86499901950331204</v>
      </c>
      <c r="H67" s="4">
        <v>0.53700010708633295</v>
      </c>
      <c r="I67" s="4">
        <v>14.3213718767947</v>
      </c>
      <c r="J67" s="4">
        <v>1</v>
      </c>
      <c r="K67" s="4">
        <v>0.63800000000000001</v>
      </c>
      <c r="L67" s="4">
        <v>0.26600000000000001</v>
      </c>
      <c r="M67" s="4">
        <v>9.6000000000000002E-2</v>
      </c>
      <c r="N67" s="4">
        <v>0.83299999999999996</v>
      </c>
      <c r="O67" s="4">
        <v>0.16700000000000001</v>
      </c>
    </row>
    <row r="68" spans="1:15" x14ac:dyDescent="0.25">
      <c r="A68" s="4">
        <v>0</v>
      </c>
      <c r="B68" s="4">
        <v>3.5</v>
      </c>
      <c r="C68" s="4">
        <v>1.75</v>
      </c>
      <c r="D68" s="4">
        <v>0.01</v>
      </c>
      <c r="E68" s="4">
        <v>0.01</v>
      </c>
      <c r="F68" s="4">
        <v>0.82701227762137197</v>
      </c>
      <c r="G68" s="4">
        <v>6.8268223968454805E-2</v>
      </c>
      <c r="H68" s="4">
        <v>0.48061588168656899</v>
      </c>
      <c r="I68" s="4">
        <v>13.938504267035301</v>
      </c>
      <c r="J68" s="4">
        <v>1</v>
      </c>
      <c r="K68" s="4">
        <v>0.83299999999999996</v>
      </c>
      <c r="L68" s="4">
        <v>0.11899999999999999</v>
      </c>
      <c r="M68" s="4">
        <v>4.8000000000000001E-2</v>
      </c>
      <c r="N68" s="4">
        <v>0.88900000000000001</v>
      </c>
      <c r="O68" s="4">
        <v>0.111</v>
      </c>
    </row>
    <row r="69" spans="1:15" x14ac:dyDescent="0.25">
      <c r="A69" s="4">
        <v>0</v>
      </c>
      <c r="B69" s="4">
        <v>3.5</v>
      </c>
      <c r="C69" s="4">
        <v>1.75</v>
      </c>
      <c r="D69" s="4">
        <v>0.01</v>
      </c>
      <c r="E69" s="4">
        <v>0.01</v>
      </c>
      <c r="F69" s="4">
        <v>0.82331076866814301</v>
      </c>
      <c r="G69" s="4">
        <v>-0.115500061780517</v>
      </c>
      <c r="H69" s="4">
        <v>0.46091521640315603</v>
      </c>
      <c r="I69" s="4">
        <v>13.9899444987698</v>
      </c>
      <c r="J69" s="4">
        <v>1</v>
      </c>
      <c r="K69" s="4">
        <v>0.81399999999999995</v>
      </c>
      <c r="L69" s="4">
        <v>0.13500000000000001</v>
      </c>
      <c r="M69" s="4">
        <v>5.0999999999999997E-2</v>
      </c>
      <c r="N69" s="4">
        <v>0.86699999999999999</v>
      </c>
      <c r="O69" s="4">
        <v>0.13300000000000001</v>
      </c>
    </row>
    <row r="70" spans="1:15" x14ac:dyDescent="0.25">
      <c r="A70" s="4">
        <v>0</v>
      </c>
      <c r="B70" s="4">
        <v>3.5</v>
      </c>
      <c r="C70" s="4">
        <v>1.75</v>
      </c>
      <c r="D70" s="4">
        <v>0.01</v>
      </c>
      <c r="E70" s="4">
        <v>0.01</v>
      </c>
      <c r="F70" s="4">
        <v>1.0372996321079599</v>
      </c>
      <c r="G70" s="4">
        <v>-0.76450719427866198</v>
      </c>
      <c r="H70" s="4">
        <v>0.46029091617918699</v>
      </c>
      <c r="I70" s="4">
        <v>13.920228980886799</v>
      </c>
      <c r="J70" s="4">
        <v>1</v>
      </c>
      <c r="K70" s="4">
        <v>0.81799999999999995</v>
      </c>
      <c r="L70" s="4">
        <v>0.14499999999999999</v>
      </c>
      <c r="M70" s="4">
        <v>3.7999999999999999E-2</v>
      </c>
      <c r="N70" s="4">
        <v>0.878</v>
      </c>
      <c r="O70" s="4">
        <v>0.122</v>
      </c>
    </row>
    <row r="71" spans="1:15" x14ac:dyDescent="0.25">
      <c r="A71" s="4">
        <v>0</v>
      </c>
      <c r="B71" s="4">
        <v>3.5</v>
      </c>
      <c r="C71" s="4">
        <v>1.75</v>
      </c>
      <c r="D71" s="4">
        <v>0.01</v>
      </c>
      <c r="E71" s="4">
        <v>0.01</v>
      </c>
      <c r="F71" s="4">
        <v>0.78931990255235696</v>
      </c>
      <c r="G71" s="4">
        <v>-0.172741957825259</v>
      </c>
      <c r="H71" s="4">
        <v>0.54052897679883605</v>
      </c>
      <c r="I71" s="4">
        <v>14.0016476994812</v>
      </c>
      <c r="J71" s="4">
        <v>1</v>
      </c>
      <c r="K71" s="4">
        <v>0.79700000000000004</v>
      </c>
      <c r="L71" s="4">
        <v>0.14799999999999999</v>
      </c>
      <c r="M71" s="4">
        <v>5.5E-2</v>
      </c>
      <c r="N71" s="4">
        <v>0.82199999999999995</v>
      </c>
      <c r="O71" s="4">
        <v>0.17799999999999999</v>
      </c>
    </row>
    <row r="72" spans="1:15" x14ac:dyDescent="0.25">
      <c r="A72" s="4">
        <v>0</v>
      </c>
      <c r="B72" s="4">
        <v>3.5</v>
      </c>
      <c r="C72" s="4">
        <v>1.75</v>
      </c>
      <c r="D72" s="4">
        <v>0.01</v>
      </c>
      <c r="E72" s="4">
        <v>0.01</v>
      </c>
      <c r="F72" s="4">
        <v>0.731683819423532</v>
      </c>
      <c r="G72" s="4">
        <v>-9.4842623315170599E-2</v>
      </c>
      <c r="H72" s="4">
        <v>0.43020520462379702</v>
      </c>
      <c r="I72" s="4">
        <v>14.1508014546359</v>
      </c>
      <c r="J72" s="4">
        <v>1</v>
      </c>
      <c r="K72" s="4">
        <v>0.78400000000000003</v>
      </c>
      <c r="L72" s="4">
        <v>0.157</v>
      </c>
      <c r="M72" s="4">
        <v>0.06</v>
      </c>
      <c r="N72" s="4">
        <v>0.82199999999999995</v>
      </c>
      <c r="O72" s="4">
        <v>0.17799999999999999</v>
      </c>
    </row>
    <row r="73" spans="1:15" x14ac:dyDescent="0.25">
      <c r="A73" s="4">
        <v>0</v>
      </c>
      <c r="B73" s="4">
        <v>3.5</v>
      </c>
      <c r="C73" s="4">
        <v>1.75</v>
      </c>
      <c r="D73" s="4">
        <v>0.01</v>
      </c>
      <c r="E73" s="4">
        <v>0.01</v>
      </c>
      <c r="F73" s="4">
        <v>0.84253823972884101</v>
      </c>
      <c r="G73" s="4">
        <v>-9.7177173911458303E-2</v>
      </c>
      <c r="H73" s="4">
        <v>0.55022772216486804</v>
      </c>
      <c r="I73" s="4">
        <v>13.9181579096064</v>
      </c>
      <c r="J73" s="4">
        <v>1</v>
      </c>
      <c r="K73" s="4">
        <v>0.82199999999999995</v>
      </c>
      <c r="L73" s="4">
        <v>0.129</v>
      </c>
      <c r="M73" s="4">
        <v>4.9000000000000002E-2</v>
      </c>
      <c r="N73" s="4">
        <v>0.85599999999999998</v>
      </c>
      <c r="O73" s="4">
        <v>0.14399999999999999</v>
      </c>
    </row>
    <row r="74" spans="1:15" x14ac:dyDescent="0.25">
      <c r="A74" s="4">
        <v>0</v>
      </c>
      <c r="B74" s="4">
        <v>3.5</v>
      </c>
      <c r="C74" s="4">
        <v>1.75</v>
      </c>
      <c r="D74" s="4">
        <v>0.01</v>
      </c>
      <c r="E74" s="4">
        <v>0.01</v>
      </c>
      <c r="F74" s="4">
        <v>0.68029137857580901</v>
      </c>
      <c r="G74" s="4">
        <v>1.7141853283381199E-2</v>
      </c>
      <c r="H74" s="4">
        <v>0.46047625152234001</v>
      </c>
      <c r="I74" s="4">
        <v>14.1461914888417</v>
      </c>
      <c r="J74" s="4">
        <v>1</v>
      </c>
      <c r="K74" s="4">
        <v>0.77600000000000002</v>
      </c>
      <c r="L74" s="4">
        <v>0.161</v>
      </c>
      <c r="M74" s="4">
        <v>6.3E-2</v>
      </c>
      <c r="N74" s="4">
        <v>0.81100000000000005</v>
      </c>
      <c r="O74" s="4">
        <v>0.189</v>
      </c>
    </row>
    <row r="75" spans="1:15" x14ac:dyDescent="0.25">
      <c r="A75" s="4">
        <v>0</v>
      </c>
      <c r="B75" s="4">
        <v>3.5</v>
      </c>
      <c r="C75" s="4">
        <v>1.75</v>
      </c>
      <c r="D75" s="4">
        <v>0.01</v>
      </c>
      <c r="E75" s="4">
        <v>0.01</v>
      </c>
      <c r="F75" s="4">
        <v>0.65857783610647702</v>
      </c>
      <c r="G75" s="4">
        <v>0.17436938375352501</v>
      </c>
      <c r="H75" s="4">
        <v>0.27919243711451702</v>
      </c>
      <c r="I75" s="4">
        <v>14.0959588671461</v>
      </c>
      <c r="J75" s="4">
        <v>1</v>
      </c>
      <c r="K75" s="4">
        <v>0.78300000000000003</v>
      </c>
      <c r="L75" s="4">
        <v>0.153</v>
      </c>
      <c r="M75" s="4">
        <v>6.3E-2</v>
      </c>
      <c r="N75" s="4">
        <v>0.83299999999999996</v>
      </c>
      <c r="O75" s="4">
        <v>0.16700000000000001</v>
      </c>
    </row>
    <row r="76" spans="1:15" x14ac:dyDescent="0.25">
      <c r="A76" s="4">
        <v>0</v>
      </c>
      <c r="B76" s="4">
        <v>3.5</v>
      </c>
      <c r="C76" s="4">
        <v>1.75</v>
      </c>
      <c r="D76" s="4">
        <v>0.01</v>
      </c>
      <c r="E76" s="4">
        <v>0.01</v>
      </c>
      <c r="F76" s="4">
        <v>0.55281836502922999</v>
      </c>
      <c r="G76" s="4">
        <v>0.69499611281740103</v>
      </c>
      <c r="H76" s="4">
        <v>1.1339432345559499</v>
      </c>
      <c r="I76" s="4">
        <v>13.806647748266</v>
      </c>
      <c r="J76" s="4">
        <v>1</v>
      </c>
      <c r="K76" s="4">
        <v>0.79700000000000004</v>
      </c>
      <c r="L76" s="4">
        <v>0.13800000000000001</v>
      </c>
      <c r="M76" s="4">
        <v>6.5000000000000002E-2</v>
      </c>
      <c r="N76" s="4">
        <v>0.81100000000000005</v>
      </c>
      <c r="O76" s="4">
        <v>0.189</v>
      </c>
    </row>
    <row r="77" spans="1:15" x14ac:dyDescent="0.25">
      <c r="A77" s="4">
        <v>0</v>
      </c>
      <c r="B77" s="4">
        <v>3.5</v>
      </c>
      <c r="C77" s="4">
        <v>1.75</v>
      </c>
      <c r="D77" s="4">
        <v>0.01</v>
      </c>
      <c r="E77" s="4">
        <v>0.01</v>
      </c>
      <c r="F77" s="4">
        <v>0.55063245787484105</v>
      </c>
      <c r="G77" s="4">
        <v>0.29187617745947703</v>
      </c>
      <c r="H77" s="4">
        <v>0.57071193424107003</v>
      </c>
      <c r="I77" s="4">
        <v>14.2308304366297</v>
      </c>
      <c r="J77" s="4">
        <v>1</v>
      </c>
      <c r="K77" s="4">
        <v>0.753</v>
      </c>
      <c r="L77" s="4">
        <v>0.17399999999999999</v>
      </c>
      <c r="M77" s="4">
        <v>7.1999999999999995E-2</v>
      </c>
      <c r="N77" s="4">
        <v>0.78900000000000003</v>
      </c>
      <c r="O77" s="4">
        <v>0.21099999999999999</v>
      </c>
    </row>
    <row r="78" spans="1:15" x14ac:dyDescent="0.25">
      <c r="A78" s="4">
        <v>0</v>
      </c>
      <c r="B78" s="4">
        <v>3.5</v>
      </c>
      <c r="C78" s="4">
        <v>1.75</v>
      </c>
      <c r="D78" s="4">
        <v>0.01</v>
      </c>
      <c r="E78" s="4">
        <v>0.01</v>
      </c>
      <c r="F78" s="4">
        <v>0.70450175188202102</v>
      </c>
      <c r="G78" s="4">
        <v>7.8808208837331997E-3</v>
      </c>
      <c r="H78" s="4">
        <v>0.62043828070486795</v>
      </c>
      <c r="I78" s="4">
        <v>14.120516130008699</v>
      </c>
      <c r="J78" s="4">
        <v>1</v>
      </c>
      <c r="K78" s="4">
        <v>0.78400000000000003</v>
      </c>
      <c r="L78" s="4">
        <v>0.155</v>
      </c>
      <c r="M78" s="4">
        <v>6.0999999999999999E-2</v>
      </c>
      <c r="N78" s="4">
        <v>0.82199999999999995</v>
      </c>
      <c r="O78" s="4">
        <v>0.17799999999999999</v>
      </c>
    </row>
    <row r="79" spans="1:15" x14ac:dyDescent="0.25">
      <c r="A79" s="4">
        <v>0</v>
      </c>
      <c r="B79" s="4">
        <v>3.5</v>
      </c>
      <c r="C79" s="4">
        <v>1.75</v>
      </c>
      <c r="D79" s="4">
        <v>0.01</v>
      </c>
      <c r="E79" s="4">
        <v>0.01</v>
      </c>
      <c r="F79" s="4">
        <v>0.61973623845319104</v>
      </c>
      <c r="G79" s="4">
        <v>0.56468770486540898</v>
      </c>
      <c r="H79" s="4">
        <v>0.52000918438430399</v>
      </c>
      <c r="I79" s="4">
        <v>13.9856585233003</v>
      </c>
      <c r="J79" s="4">
        <v>1</v>
      </c>
      <c r="K79" s="4">
        <v>0.80900000000000005</v>
      </c>
      <c r="L79" s="4">
        <v>0.13100000000000001</v>
      </c>
      <c r="M79" s="4">
        <v>0.06</v>
      </c>
      <c r="N79" s="4">
        <v>0.84399999999999997</v>
      </c>
      <c r="O79" s="4">
        <v>0.156</v>
      </c>
    </row>
    <row r="80" spans="1:15" x14ac:dyDescent="0.25">
      <c r="A80" s="4">
        <v>0</v>
      </c>
      <c r="B80" s="4">
        <v>3.5</v>
      </c>
      <c r="C80" s="4">
        <v>1.75</v>
      </c>
      <c r="D80" s="4">
        <v>0.01</v>
      </c>
      <c r="E80" s="4">
        <v>0.01</v>
      </c>
      <c r="F80" s="4">
        <v>0.738344564878192</v>
      </c>
      <c r="G80" s="4">
        <v>0.52499729667807304</v>
      </c>
      <c r="H80" s="4">
        <v>0.96411903242820796</v>
      </c>
      <c r="I80" s="4">
        <v>13.7950607884913</v>
      </c>
      <c r="J80" s="4">
        <v>1</v>
      </c>
      <c r="K80" s="4">
        <v>0.84499999999999997</v>
      </c>
      <c r="L80" s="4">
        <v>0.105</v>
      </c>
      <c r="M80" s="4">
        <v>0.05</v>
      </c>
      <c r="N80" s="4">
        <v>0.85599999999999998</v>
      </c>
      <c r="O80" s="4">
        <v>0.14399999999999999</v>
      </c>
    </row>
    <row r="81" spans="1:15" x14ac:dyDescent="0.25">
      <c r="A81" s="4">
        <v>0</v>
      </c>
      <c r="B81" s="4">
        <v>3.5</v>
      </c>
      <c r="C81" s="4">
        <v>1.75</v>
      </c>
      <c r="D81" s="4">
        <v>0.01</v>
      </c>
      <c r="E81" s="4">
        <v>0.01</v>
      </c>
      <c r="F81" s="4">
        <v>0.70065259264381297</v>
      </c>
      <c r="G81" s="4">
        <v>8.6740008866533394E-2</v>
      </c>
      <c r="H81" s="4">
        <v>0.26358950721914998</v>
      </c>
      <c r="I81" s="4">
        <v>14.0545645053584</v>
      </c>
      <c r="J81" s="4">
        <v>1</v>
      </c>
      <c r="K81" s="4">
        <v>0.79100000000000004</v>
      </c>
      <c r="L81" s="4">
        <v>0.14899999999999999</v>
      </c>
      <c r="M81" s="4">
        <v>0.06</v>
      </c>
      <c r="N81" s="4">
        <v>0.84399999999999997</v>
      </c>
      <c r="O81" s="4">
        <v>0.156</v>
      </c>
    </row>
    <row r="82" spans="1:15" x14ac:dyDescent="0.25">
      <c r="A82" s="4">
        <v>0</v>
      </c>
      <c r="B82" s="4">
        <v>3.5</v>
      </c>
      <c r="C82" s="4">
        <v>1.75</v>
      </c>
      <c r="D82" s="4">
        <v>0.01</v>
      </c>
      <c r="E82" s="4">
        <v>0.01</v>
      </c>
      <c r="F82" s="4">
        <v>0.92304871036737401</v>
      </c>
      <c r="G82" s="4">
        <v>-9.7649723220978701E-2</v>
      </c>
      <c r="H82" s="4">
        <v>0.85273598091088598</v>
      </c>
      <c r="I82" s="4">
        <v>13.849532791765</v>
      </c>
      <c r="J82" s="4">
        <v>1</v>
      </c>
      <c r="K82" s="4">
        <v>0.84799999999999998</v>
      </c>
      <c r="L82" s="4">
        <v>0.111</v>
      </c>
      <c r="M82" s="4">
        <v>4.1000000000000002E-2</v>
      </c>
      <c r="N82" s="4">
        <v>0.9</v>
      </c>
      <c r="O82" s="4">
        <v>0.1</v>
      </c>
    </row>
    <row r="83" spans="1:15" x14ac:dyDescent="0.25">
      <c r="A83" s="4">
        <v>0</v>
      </c>
      <c r="B83" s="4">
        <v>3.5</v>
      </c>
      <c r="C83" s="4">
        <v>1.75</v>
      </c>
      <c r="D83" s="4">
        <v>0.01</v>
      </c>
      <c r="E83" s="4">
        <v>0.01</v>
      </c>
      <c r="F83" s="4">
        <v>0.70997631009833595</v>
      </c>
      <c r="G83" s="4">
        <v>0.110271635477154</v>
      </c>
      <c r="H83" s="4">
        <v>0.410340239728685</v>
      </c>
      <c r="I83" s="4">
        <v>14.1010039717233</v>
      </c>
      <c r="J83" s="4">
        <v>1</v>
      </c>
      <c r="K83" s="4">
        <v>0.79700000000000004</v>
      </c>
      <c r="L83" s="4">
        <v>0.14399999999999999</v>
      </c>
      <c r="M83" s="4">
        <v>5.8999999999999997E-2</v>
      </c>
      <c r="N83" s="4">
        <v>0.84399999999999997</v>
      </c>
      <c r="O83" s="4">
        <v>0.156</v>
      </c>
    </row>
    <row r="84" spans="1:15" x14ac:dyDescent="0.25">
      <c r="A84" s="4">
        <v>0</v>
      </c>
      <c r="B84" s="4">
        <v>3.5</v>
      </c>
      <c r="C84" s="4">
        <v>1.75</v>
      </c>
      <c r="D84" s="4">
        <v>0.01</v>
      </c>
      <c r="E84" s="4">
        <v>0.01</v>
      </c>
      <c r="F84" s="4">
        <v>0.87983052493270497</v>
      </c>
      <c r="G84" s="4">
        <v>1.2814259679987E-2</v>
      </c>
      <c r="H84" s="4">
        <v>0.42057975165524297</v>
      </c>
      <c r="I84" s="4">
        <v>13.864786327396301</v>
      </c>
      <c r="J84" s="4">
        <v>1</v>
      </c>
      <c r="K84" s="4">
        <v>0.84399999999999997</v>
      </c>
      <c r="L84" s="4">
        <v>0.112</v>
      </c>
      <c r="M84" s="4">
        <v>4.3999999999999997E-2</v>
      </c>
      <c r="N84" s="4">
        <v>0.9</v>
      </c>
      <c r="O84" s="4">
        <v>0.1</v>
      </c>
    </row>
    <row r="85" spans="1:15" x14ac:dyDescent="0.25">
      <c r="A85" s="4">
        <v>0</v>
      </c>
      <c r="B85" s="4">
        <v>3.5</v>
      </c>
      <c r="C85" s="4">
        <v>1.75</v>
      </c>
      <c r="D85" s="4">
        <v>0.01</v>
      </c>
      <c r="E85" s="4">
        <v>0.01</v>
      </c>
      <c r="F85" s="4">
        <v>0.72342913541674503</v>
      </c>
      <c r="G85" s="4">
        <v>4.6685116046595997E-2</v>
      </c>
      <c r="H85" s="4">
        <v>0.53072690737822803</v>
      </c>
      <c r="I85" s="4">
        <v>13.992731455832899</v>
      </c>
      <c r="J85" s="4">
        <v>1</v>
      </c>
      <c r="K85" s="4">
        <v>0.79500000000000004</v>
      </c>
      <c r="L85" s="4">
        <v>0.14599999999999999</v>
      </c>
      <c r="M85" s="4">
        <v>5.8999999999999997E-2</v>
      </c>
      <c r="N85" s="4">
        <v>0.81100000000000005</v>
      </c>
      <c r="O85" s="4">
        <v>0.189</v>
      </c>
    </row>
    <row r="86" spans="1:15" x14ac:dyDescent="0.25">
      <c r="A86" s="4">
        <v>0</v>
      </c>
      <c r="B86" s="4">
        <v>3.5</v>
      </c>
      <c r="C86" s="4">
        <v>1.75</v>
      </c>
      <c r="D86" s="4">
        <v>0.01</v>
      </c>
      <c r="E86" s="4">
        <v>0.01</v>
      </c>
      <c r="F86" s="4">
        <v>0.91398530176340897</v>
      </c>
      <c r="G86" s="4">
        <v>-4.5512213610542702E-2</v>
      </c>
      <c r="H86" s="4">
        <v>0.57082153671294</v>
      </c>
      <c r="I86" s="4">
        <v>13.7452269496355</v>
      </c>
      <c r="J86" s="4">
        <v>1</v>
      </c>
      <c r="K86" s="4">
        <v>0.85</v>
      </c>
      <c r="L86" s="4">
        <v>0.109</v>
      </c>
      <c r="M86" s="4">
        <v>4.2000000000000003E-2</v>
      </c>
      <c r="N86" s="4">
        <v>0.878</v>
      </c>
      <c r="O86" s="4">
        <v>0.122</v>
      </c>
    </row>
    <row r="87" spans="1:15" x14ac:dyDescent="0.25">
      <c r="A87" s="4">
        <v>0</v>
      </c>
      <c r="B87" s="4">
        <v>3.5</v>
      </c>
      <c r="C87" s="4">
        <v>1.75</v>
      </c>
      <c r="D87" s="4">
        <v>0.01</v>
      </c>
      <c r="E87" s="4">
        <v>0.01</v>
      </c>
      <c r="F87" s="4">
        <v>0.79522506602071696</v>
      </c>
      <c r="G87" s="4">
        <v>-4.5451036801994601E-3</v>
      </c>
      <c r="H87" s="4">
        <v>0.49024731488393403</v>
      </c>
      <c r="I87" s="4">
        <v>13.9286893172675</v>
      </c>
      <c r="J87" s="4">
        <v>1</v>
      </c>
      <c r="K87" s="4">
        <v>0.81599999999999995</v>
      </c>
      <c r="L87" s="4">
        <v>0.13200000000000001</v>
      </c>
      <c r="M87" s="4">
        <v>5.1999999999999998E-2</v>
      </c>
      <c r="N87" s="4">
        <v>0.84399999999999997</v>
      </c>
      <c r="O87" s="4">
        <v>0.156</v>
      </c>
    </row>
    <row r="88" spans="1:15" x14ac:dyDescent="0.25">
      <c r="A88" s="4">
        <v>0</v>
      </c>
      <c r="B88" s="4">
        <v>3.5</v>
      </c>
      <c r="C88" s="4">
        <v>1.75</v>
      </c>
      <c r="D88" s="4">
        <v>0.01</v>
      </c>
      <c r="E88" s="4">
        <v>0.01</v>
      </c>
      <c r="F88" s="4">
        <v>0.86201655813049705</v>
      </c>
      <c r="G88" s="4">
        <v>-2.4661494394209799E-2</v>
      </c>
      <c r="H88" s="4">
        <v>0.45052908083315002</v>
      </c>
      <c r="I88" s="4">
        <v>13.8809483112401</v>
      </c>
      <c r="J88" s="4">
        <v>1</v>
      </c>
      <c r="K88" s="4">
        <v>0.83599999999999997</v>
      </c>
      <c r="L88" s="4">
        <v>0.11799999999999999</v>
      </c>
      <c r="M88" s="4">
        <v>4.5999999999999999E-2</v>
      </c>
      <c r="N88" s="4">
        <v>0.878</v>
      </c>
      <c r="O88" s="4">
        <v>0.122</v>
      </c>
    </row>
    <row r="89" spans="1:15" x14ac:dyDescent="0.25">
      <c r="A89" s="4">
        <v>0</v>
      </c>
      <c r="B89" s="4">
        <v>3.5</v>
      </c>
      <c r="C89" s="4">
        <v>1.75</v>
      </c>
      <c r="D89" s="4">
        <v>0.01</v>
      </c>
      <c r="E89" s="4">
        <v>0.01</v>
      </c>
      <c r="F89" s="4">
        <v>0.770026020094283</v>
      </c>
      <c r="G89" s="4">
        <v>-0.103504539495253</v>
      </c>
      <c r="H89" s="4">
        <v>0.38046901392414301</v>
      </c>
      <c r="I89" s="4">
        <v>14.093575075349101</v>
      </c>
      <c r="J89" s="4">
        <v>1</v>
      </c>
      <c r="K89" s="4">
        <v>0.79700000000000004</v>
      </c>
      <c r="L89" s="4">
        <v>0.14699999999999999</v>
      </c>
      <c r="M89" s="4">
        <v>5.6000000000000001E-2</v>
      </c>
      <c r="N89" s="4">
        <v>0.85599999999999998</v>
      </c>
      <c r="O89" s="4">
        <v>0.14399999999999999</v>
      </c>
    </row>
    <row r="90" spans="1:15" x14ac:dyDescent="0.25">
      <c r="A90" s="4">
        <v>0</v>
      </c>
      <c r="B90" s="4">
        <v>3.5</v>
      </c>
      <c r="C90" s="4">
        <v>1.75</v>
      </c>
      <c r="D90" s="4">
        <v>0.01</v>
      </c>
      <c r="E90" s="4">
        <v>0.01</v>
      </c>
      <c r="F90" s="4">
        <v>0.86186355520648295</v>
      </c>
      <c r="G90" s="4">
        <v>-4.3917686607293102E-2</v>
      </c>
      <c r="H90" s="4">
        <v>0.78332781147421504</v>
      </c>
      <c r="I90" s="4">
        <v>13.898015613002199</v>
      </c>
      <c r="J90" s="4">
        <v>1</v>
      </c>
      <c r="K90" s="4">
        <v>0.83399999999999996</v>
      </c>
      <c r="L90" s="4">
        <v>0.11899999999999999</v>
      </c>
      <c r="M90" s="4">
        <v>4.5999999999999999E-2</v>
      </c>
      <c r="N90" s="4">
        <v>0.878</v>
      </c>
      <c r="O90" s="4">
        <v>0.122</v>
      </c>
    </row>
    <row r="91" spans="1:15" x14ac:dyDescent="0.25">
      <c r="A91" s="4">
        <v>0</v>
      </c>
      <c r="B91" s="4">
        <v>3.5</v>
      </c>
      <c r="C91" s="4">
        <v>1.75</v>
      </c>
      <c r="D91" s="4">
        <v>0.01</v>
      </c>
      <c r="E91" s="4">
        <v>0.01</v>
      </c>
      <c r="F91" s="4">
        <v>0.74534717616625601</v>
      </c>
      <c r="G91" s="4">
        <v>-3.9778202133825E-3</v>
      </c>
      <c r="H91" s="4">
        <v>0.58040678277529001</v>
      </c>
      <c r="I91" s="4">
        <v>14.052720814974499</v>
      </c>
      <c r="J91" s="4">
        <v>1</v>
      </c>
      <c r="K91" s="4">
        <v>0.79800000000000004</v>
      </c>
      <c r="L91" s="4">
        <v>0.14499999999999999</v>
      </c>
      <c r="M91" s="4">
        <v>5.7000000000000002E-2</v>
      </c>
      <c r="N91" s="4">
        <v>0.84399999999999997</v>
      </c>
      <c r="O91" s="4">
        <v>0.156</v>
      </c>
    </row>
    <row r="92" spans="1:15" x14ac:dyDescent="0.25">
      <c r="A92" s="4">
        <v>0</v>
      </c>
      <c r="B92" s="4">
        <v>3.5</v>
      </c>
      <c r="C92" s="4">
        <v>1.75</v>
      </c>
      <c r="D92" s="4">
        <v>0.01</v>
      </c>
      <c r="E92" s="4">
        <v>0.01</v>
      </c>
      <c r="F92" s="4">
        <v>0.83923319493469495</v>
      </c>
      <c r="G92" s="4">
        <v>-4.28405495743766E-2</v>
      </c>
      <c r="H92" s="4">
        <v>0.56059730152105003</v>
      </c>
      <c r="I92" s="4">
        <v>13.855567556389</v>
      </c>
      <c r="J92" s="4">
        <v>1</v>
      </c>
      <c r="K92" s="4">
        <v>0.82699999999999996</v>
      </c>
      <c r="L92" s="4">
        <v>0.125</v>
      </c>
      <c r="M92" s="4">
        <v>4.8000000000000001E-2</v>
      </c>
      <c r="N92" s="4">
        <v>0.85599999999999998</v>
      </c>
      <c r="O92" s="4">
        <v>0.14399999999999999</v>
      </c>
    </row>
    <row r="93" spans="1:15" x14ac:dyDescent="0.25">
      <c r="A93" s="4">
        <v>0</v>
      </c>
      <c r="B93" s="4">
        <v>3.5</v>
      </c>
      <c r="C93" s="4">
        <v>1.75</v>
      </c>
      <c r="D93" s="4">
        <v>0.01</v>
      </c>
      <c r="E93" s="4">
        <v>0.01</v>
      </c>
      <c r="F93" s="4">
        <v>0.88829620299979495</v>
      </c>
      <c r="G93" s="4">
        <v>-0.27961912943261402</v>
      </c>
      <c r="H93" s="4">
        <v>0.42044400462638298</v>
      </c>
      <c r="I93" s="4">
        <v>13.992540779685999</v>
      </c>
      <c r="J93" s="4">
        <v>1</v>
      </c>
      <c r="K93" s="4">
        <v>0.82</v>
      </c>
      <c r="L93" s="4">
        <v>0.13300000000000001</v>
      </c>
      <c r="M93" s="4">
        <v>4.7E-2</v>
      </c>
      <c r="N93" s="4">
        <v>0.878</v>
      </c>
      <c r="O93" s="4">
        <v>0.122</v>
      </c>
    </row>
    <row r="94" spans="1:15" x14ac:dyDescent="0.25">
      <c r="A94" s="4">
        <v>0</v>
      </c>
      <c r="B94" s="4">
        <v>3.5</v>
      </c>
      <c r="C94" s="4">
        <v>1.75</v>
      </c>
      <c r="D94" s="4">
        <v>0.01</v>
      </c>
      <c r="E94" s="4">
        <v>0.01</v>
      </c>
      <c r="F94" s="4">
        <v>0.84566139681724395</v>
      </c>
      <c r="G94" s="4">
        <v>0.141046424982636</v>
      </c>
      <c r="H94" s="4">
        <v>0.490372285318044</v>
      </c>
      <c r="I94" s="4">
        <v>13.757323536388601</v>
      </c>
      <c r="J94" s="4">
        <v>1</v>
      </c>
      <c r="K94" s="4">
        <v>0.84499999999999997</v>
      </c>
      <c r="L94" s="4">
        <v>0.109</v>
      </c>
      <c r="M94" s="4">
        <v>4.4999999999999998E-2</v>
      </c>
      <c r="N94" s="4">
        <v>0.86699999999999999</v>
      </c>
      <c r="O94" s="4">
        <v>0.13300000000000001</v>
      </c>
    </row>
    <row r="95" spans="1:15" x14ac:dyDescent="0.25">
      <c r="A95" s="4">
        <v>0</v>
      </c>
      <c r="B95" s="4">
        <v>3.5</v>
      </c>
      <c r="C95" s="4">
        <v>1.75</v>
      </c>
      <c r="D95" s="4">
        <v>0.01</v>
      </c>
      <c r="E95" s="4">
        <v>0.01</v>
      </c>
      <c r="F95" s="4">
        <v>0.67299525694623297</v>
      </c>
      <c r="G95" s="4">
        <v>0.22499474135059</v>
      </c>
      <c r="H95" s="4">
        <v>0.81360513728032402</v>
      </c>
      <c r="I95" s="4">
        <v>14.0023059525638</v>
      </c>
      <c r="J95" s="4">
        <v>1</v>
      </c>
      <c r="K95" s="4">
        <v>0.79400000000000004</v>
      </c>
      <c r="L95" s="4">
        <v>0.14499999999999999</v>
      </c>
      <c r="M95" s="4">
        <v>6.0999999999999999E-2</v>
      </c>
      <c r="N95" s="4">
        <v>0.82199999999999995</v>
      </c>
      <c r="O95" s="4">
        <v>0.17799999999999999</v>
      </c>
    </row>
    <row r="96" spans="1:15" x14ac:dyDescent="0.25">
      <c r="A96" s="4">
        <v>0</v>
      </c>
      <c r="B96" s="4">
        <v>3.5</v>
      </c>
      <c r="C96" s="4">
        <v>1.75</v>
      </c>
      <c r="D96" s="4">
        <v>0.01</v>
      </c>
      <c r="E96" s="4">
        <v>0.01</v>
      </c>
      <c r="F96" s="4">
        <v>1.0434349678727299</v>
      </c>
      <c r="G96" s="4">
        <v>-0.23046610675930801</v>
      </c>
      <c r="H96" s="4">
        <v>0.69342645689378402</v>
      </c>
      <c r="I96" s="4">
        <v>13.6039531909407</v>
      </c>
      <c r="J96" s="4">
        <v>1</v>
      </c>
      <c r="K96" s="4">
        <v>0.871</v>
      </c>
      <c r="L96" s="4">
        <v>9.7000000000000003E-2</v>
      </c>
      <c r="M96" s="4">
        <v>3.3000000000000002E-2</v>
      </c>
      <c r="N96" s="4">
        <v>0.88900000000000001</v>
      </c>
      <c r="O96" s="4">
        <v>0.111</v>
      </c>
    </row>
    <row r="97" spans="1:15" x14ac:dyDescent="0.25">
      <c r="A97" s="4">
        <v>0</v>
      </c>
      <c r="B97" s="4">
        <v>3.5</v>
      </c>
      <c r="C97" s="4">
        <v>1.75</v>
      </c>
      <c r="D97" s="4">
        <v>0.01</v>
      </c>
      <c r="E97" s="4">
        <v>0.01</v>
      </c>
      <c r="F97" s="4">
        <v>0.71440573442066402</v>
      </c>
      <c r="G97" s="4">
        <v>0.41772874389270798</v>
      </c>
      <c r="H97" s="4">
        <v>0.45000073775204502</v>
      </c>
      <c r="I97" s="4">
        <v>14.1891694661978</v>
      </c>
      <c r="J97" s="4">
        <v>1</v>
      </c>
      <c r="K97" s="4">
        <v>0.82799999999999996</v>
      </c>
      <c r="L97" s="4">
        <v>0.11799999999999999</v>
      </c>
      <c r="M97" s="4">
        <v>5.3999999999999999E-2</v>
      </c>
      <c r="N97" s="4">
        <v>0.86699999999999999</v>
      </c>
      <c r="O97" s="4">
        <v>0.13300000000000001</v>
      </c>
    </row>
    <row r="98" spans="1:15" x14ac:dyDescent="0.25">
      <c r="A98" s="4">
        <v>0</v>
      </c>
      <c r="B98" s="4">
        <v>3.5</v>
      </c>
      <c r="C98" s="4">
        <v>1.75</v>
      </c>
      <c r="D98" s="4">
        <v>0.01</v>
      </c>
      <c r="E98" s="4">
        <v>0.01</v>
      </c>
      <c r="F98" s="4">
        <v>0.87070359103475803</v>
      </c>
      <c r="G98" s="4">
        <v>-0.63807298357763798</v>
      </c>
      <c r="H98" s="4">
        <v>7.3786731380979197E-4</v>
      </c>
      <c r="I98" s="4">
        <v>14.1306058378839</v>
      </c>
      <c r="J98" s="4">
        <v>1</v>
      </c>
      <c r="K98" s="4">
        <v>0.77400000000000002</v>
      </c>
      <c r="L98" s="4">
        <v>0.17399999999999999</v>
      </c>
      <c r="M98" s="4">
        <v>5.1999999999999998E-2</v>
      </c>
      <c r="N98" s="4">
        <v>0.85599999999999998</v>
      </c>
      <c r="O98" s="4">
        <v>0.14399999999999999</v>
      </c>
    </row>
    <row r="99" spans="1:15" x14ac:dyDescent="0.25">
      <c r="A99" s="4">
        <v>0</v>
      </c>
      <c r="B99" s="4">
        <v>3.5</v>
      </c>
      <c r="C99" s="4">
        <v>1.75</v>
      </c>
      <c r="D99" s="4">
        <v>0.01</v>
      </c>
      <c r="E99" s="4">
        <v>0.01</v>
      </c>
      <c r="F99" s="4">
        <v>0.83232128251197401</v>
      </c>
      <c r="G99" s="4">
        <v>5.88692825633974E-2</v>
      </c>
      <c r="H99" s="4">
        <v>0.47027656219666902</v>
      </c>
      <c r="I99" s="4">
        <v>13.873317681972701</v>
      </c>
      <c r="J99" s="4">
        <v>1</v>
      </c>
      <c r="K99" s="4">
        <v>0.83399999999999996</v>
      </c>
      <c r="L99" s="4">
        <v>0.11799999999999999</v>
      </c>
      <c r="M99" s="4">
        <v>4.8000000000000001E-2</v>
      </c>
      <c r="N99" s="4">
        <v>0.878</v>
      </c>
      <c r="O99" s="4">
        <v>0.122</v>
      </c>
    </row>
    <row r="100" spans="1:15" x14ac:dyDescent="0.25">
      <c r="A100" s="4">
        <v>0</v>
      </c>
      <c r="B100" s="4">
        <v>3.5</v>
      </c>
      <c r="C100" s="4">
        <v>1.75</v>
      </c>
      <c r="D100" s="4">
        <v>0.01</v>
      </c>
      <c r="E100" s="4">
        <v>0.01</v>
      </c>
      <c r="F100" s="4">
        <v>0.64708535505966902</v>
      </c>
      <c r="G100" s="4">
        <v>4.17929239717275E-2</v>
      </c>
      <c r="H100" s="4">
        <v>0.49017414380042301</v>
      </c>
      <c r="I100" s="4">
        <v>14.1917590256522</v>
      </c>
      <c r="J100" s="4">
        <v>1</v>
      </c>
      <c r="K100" s="4">
        <v>0.76500000000000001</v>
      </c>
      <c r="L100" s="4">
        <v>0.16900000000000001</v>
      </c>
      <c r="M100" s="4">
        <v>6.7000000000000004E-2</v>
      </c>
      <c r="N100" s="4">
        <v>0.8</v>
      </c>
      <c r="O100" s="4">
        <v>0.2</v>
      </c>
    </row>
    <row r="101" spans="1:15" x14ac:dyDescent="0.25">
      <c r="A101" s="4">
        <v>0</v>
      </c>
      <c r="B101" s="4">
        <v>3.5</v>
      </c>
      <c r="C101" s="4">
        <v>1.75</v>
      </c>
      <c r="D101" s="4">
        <v>0.01</v>
      </c>
      <c r="E101" s="4">
        <v>0.01</v>
      </c>
      <c r="F101" s="4">
        <v>0.80958868971752396</v>
      </c>
      <c r="G101" s="4">
        <v>-0.36760699025325699</v>
      </c>
      <c r="H101" s="4">
        <v>0.57034237397887999</v>
      </c>
      <c r="I101" s="4">
        <v>14.0961166918899</v>
      </c>
      <c r="J101" s="4">
        <v>1</v>
      </c>
      <c r="K101" s="4">
        <v>0.78200000000000003</v>
      </c>
      <c r="L101" s="4">
        <v>0.16200000000000001</v>
      </c>
      <c r="M101" s="4">
        <v>5.5E-2</v>
      </c>
      <c r="N101" s="4">
        <v>0.82199999999999995</v>
      </c>
      <c r="O101" s="4">
        <v>0.17799999999999999</v>
      </c>
    </row>
    <row r="102" spans="1:15" x14ac:dyDescent="0.25">
      <c r="A102" s="4">
        <v>0</v>
      </c>
      <c r="B102" s="4">
        <v>3.5</v>
      </c>
      <c r="C102" s="4">
        <v>1.75</v>
      </c>
      <c r="D102" s="4">
        <v>0.01</v>
      </c>
      <c r="E102" s="4">
        <v>0.01</v>
      </c>
      <c r="F102" s="4">
        <v>0.75345296211170598</v>
      </c>
      <c r="G102" s="4">
        <v>-0.28435833999233201</v>
      </c>
      <c r="H102" s="4">
        <v>0.47068243216199701</v>
      </c>
      <c r="I102" s="4">
        <v>14.163392173787701</v>
      </c>
      <c r="J102" s="4">
        <v>1</v>
      </c>
      <c r="K102" s="4">
        <v>0.77100000000000002</v>
      </c>
      <c r="L102" s="4">
        <v>0.16900000000000001</v>
      </c>
      <c r="M102" s="4">
        <v>0.06</v>
      </c>
      <c r="N102" s="4">
        <v>0.81100000000000005</v>
      </c>
      <c r="O102" s="4">
        <v>0.189</v>
      </c>
    </row>
    <row r="103" spans="1:15" x14ac:dyDescent="0.25">
      <c r="A103" s="4">
        <v>0</v>
      </c>
      <c r="B103" s="4">
        <v>3.5</v>
      </c>
      <c r="C103" s="4">
        <v>1.75</v>
      </c>
      <c r="D103" s="4">
        <v>0.01</v>
      </c>
      <c r="E103" s="4">
        <v>0.01</v>
      </c>
      <c r="F103" s="4">
        <v>0.62581662040581199</v>
      </c>
      <c r="G103" s="4">
        <v>0.44479283213366899</v>
      </c>
      <c r="H103" s="4">
        <v>0.59043302280462395</v>
      </c>
      <c r="I103" s="4">
        <v>14.094518246215401</v>
      </c>
      <c r="J103" s="4">
        <v>1</v>
      </c>
      <c r="K103" s="4">
        <v>0.79900000000000004</v>
      </c>
      <c r="L103" s="4">
        <v>0.13900000000000001</v>
      </c>
      <c r="M103" s="4">
        <v>6.2E-2</v>
      </c>
      <c r="N103" s="4">
        <v>0.84399999999999997</v>
      </c>
      <c r="O103" s="4">
        <v>0.156</v>
      </c>
    </row>
    <row r="104" spans="1:15" x14ac:dyDescent="0.25">
      <c r="A104" s="4">
        <v>0</v>
      </c>
      <c r="B104" s="4">
        <v>3.5</v>
      </c>
      <c r="C104" s="4">
        <v>1.75</v>
      </c>
      <c r="D104" s="4">
        <v>0.01</v>
      </c>
      <c r="E104" s="4">
        <v>0.01</v>
      </c>
      <c r="F104" s="4">
        <v>0.76810960864266398</v>
      </c>
      <c r="G104" s="4">
        <v>0.35401968073116102</v>
      </c>
      <c r="H104" s="4">
        <v>0.83258522829800397</v>
      </c>
      <c r="I104" s="4">
        <v>13.7713878403578</v>
      </c>
      <c r="J104" s="4">
        <v>1</v>
      </c>
      <c r="K104" s="4">
        <v>0.83899999999999997</v>
      </c>
      <c r="L104" s="4">
        <v>0.111</v>
      </c>
      <c r="M104" s="4">
        <v>0.05</v>
      </c>
      <c r="N104" s="4">
        <v>0.85599999999999998</v>
      </c>
      <c r="O104" s="4">
        <v>0.14399999999999999</v>
      </c>
    </row>
    <row r="105" spans="1:15" x14ac:dyDescent="0.25">
      <c r="A105" s="4">
        <v>0</v>
      </c>
      <c r="B105" s="4">
        <v>3.5</v>
      </c>
      <c r="C105" s="4">
        <v>1.75</v>
      </c>
      <c r="D105" s="4">
        <v>0.01</v>
      </c>
      <c r="E105" s="4">
        <v>0.01</v>
      </c>
      <c r="F105" s="4">
        <v>0.77223876741393005</v>
      </c>
      <c r="G105" s="4">
        <v>1.8968223740625401E-2</v>
      </c>
      <c r="H105" s="4">
        <v>0.72314849831640304</v>
      </c>
      <c r="I105" s="4">
        <v>13.878402718894799</v>
      </c>
      <c r="J105" s="4">
        <v>1</v>
      </c>
      <c r="K105" s="4">
        <v>0.81</v>
      </c>
      <c r="L105" s="4">
        <v>0.13600000000000001</v>
      </c>
      <c r="M105" s="4">
        <v>5.3999999999999999E-2</v>
      </c>
      <c r="N105" s="4">
        <v>0.81100000000000005</v>
      </c>
      <c r="O105" s="4">
        <v>0.189</v>
      </c>
    </row>
    <row r="106" spans="1:15" x14ac:dyDescent="0.25">
      <c r="A106" s="4">
        <v>0</v>
      </c>
      <c r="B106" s="4">
        <v>3.5</v>
      </c>
      <c r="C106" s="4">
        <v>1.75</v>
      </c>
      <c r="D106" s="4">
        <v>0.01</v>
      </c>
      <c r="E106" s="4">
        <v>0.01</v>
      </c>
      <c r="F106" s="4">
        <v>0.84817320277924302</v>
      </c>
      <c r="G106" s="4">
        <v>8.4090845997549499E-2</v>
      </c>
      <c r="H106" s="4">
        <v>0.83248780620495499</v>
      </c>
      <c r="I106" s="4">
        <v>13.8099878210014</v>
      </c>
      <c r="J106" s="4">
        <v>1</v>
      </c>
      <c r="K106" s="4">
        <v>0.84099999999999997</v>
      </c>
      <c r="L106" s="4">
        <v>0.113</v>
      </c>
      <c r="M106" s="4">
        <v>4.5999999999999999E-2</v>
      </c>
      <c r="N106" s="4">
        <v>0.86699999999999999</v>
      </c>
      <c r="O106" s="4">
        <v>0.13300000000000001</v>
      </c>
    </row>
    <row r="107" spans="1:15" x14ac:dyDescent="0.25">
      <c r="A107" s="4">
        <v>0</v>
      </c>
      <c r="B107" s="4">
        <v>3.5</v>
      </c>
      <c r="C107" s="4">
        <v>1.75</v>
      </c>
      <c r="D107" s="4">
        <v>0.01</v>
      </c>
      <c r="E107" s="4">
        <v>0.01</v>
      </c>
      <c r="F107" s="4">
        <v>0.82932059396206004</v>
      </c>
      <c r="G107" s="4">
        <v>0.12267731834031501</v>
      </c>
      <c r="H107" s="4">
        <v>0.75343341218056004</v>
      </c>
      <c r="I107" s="4">
        <v>13.824327645023599</v>
      </c>
      <c r="J107" s="4">
        <v>1</v>
      </c>
      <c r="K107" s="4">
        <v>0.83899999999999997</v>
      </c>
      <c r="L107" s="4">
        <v>0.114</v>
      </c>
      <c r="M107" s="4">
        <v>4.7E-2</v>
      </c>
      <c r="N107" s="4">
        <v>0.85599999999999998</v>
      </c>
      <c r="O107" s="4">
        <v>0.14399999999999999</v>
      </c>
    </row>
    <row r="108" spans="1:15" x14ac:dyDescent="0.25">
      <c r="A108" s="4">
        <v>0</v>
      </c>
      <c r="B108" s="4">
        <v>3.5</v>
      </c>
      <c r="C108" s="4">
        <v>1.75</v>
      </c>
      <c r="D108" s="4">
        <v>0.01</v>
      </c>
      <c r="E108" s="4">
        <v>0.01</v>
      </c>
      <c r="F108" s="4">
        <v>0.54300556400463895</v>
      </c>
      <c r="G108" s="4">
        <v>9.8456449065017299E-2</v>
      </c>
      <c r="H108" s="4">
        <v>0.47052334720921901</v>
      </c>
      <c r="I108" s="4">
        <v>14.258116969788899</v>
      </c>
      <c r="J108" s="4">
        <v>1</v>
      </c>
      <c r="K108" s="4">
        <v>0.72799999999999998</v>
      </c>
      <c r="L108" s="4">
        <v>0.19600000000000001</v>
      </c>
      <c r="M108" s="4">
        <v>7.5999999999999998E-2</v>
      </c>
      <c r="N108" s="4">
        <v>0.76700000000000002</v>
      </c>
      <c r="O108" s="4">
        <v>0.23300000000000001</v>
      </c>
    </row>
    <row r="109" spans="1:15" x14ac:dyDescent="0.25">
      <c r="A109" s="4">
        <v>0</v>
      </c>
      <c r="B109" s="4">
        <v>3.5</v>
      </c>
      <c r="C109" s="4">
        <v>1.75</v>
      </c>
      <c r="D109" s="4">
        <v>0.01</v>
      </c>
      <c r="E109" s="4">
        <v>0.01</v>
      </c>
      <c r="F109" s="4">
        <v>0.70046801501928002</v>
      </c>
      <c r="G109" s="4">
        <v>-9.4989636526779803E-2</v>
      </c>
      <c r="H109" s="4">
        <v>0.39024337732683301</v>
      </c>
      <c r="I109" s="4">
        <v>14.2025357808983</v>
      </c>
      <c r="J109" s="4">
        <v>1</v>
      </c>
      <c r="K109" s="4">
        <v>0.77200000000000002</v>
      </c>
      <c r="L109" s="4">
        <v>0.16500000000000001</v>
      </c>
      <c r="M109" s="4">
        <v>6.3E-2</v>
      </c>
      <c r="N109" s="4">
        <v>0.81100000000000005</v>
      </c>
      <c r="O109" s="4">
        <v>0.189</v>
      </c>
    </row>
    <row r="110" spans="1:15" x14ac:dyDescent="0.25">
      <c r="A110" s="4">
        <v>0</v>
      </c>
      <c r="B110" s="4">
        <v>3.5</v>
      </c>
      <c r="C110" s="4">
        <v>1.75</v>
      </c>
      <c r="D110" s="4">
        <v>0.01</v>
      </c>
      <c r="E110" s="4">
        <v>0.01</v>
      </c>
      <c r="F110" s="4">
        <v>0.67011676610689597</v>
      </c>
      <c r="G110" s="4">
        <v>-3.2111394308611198E-3</v>
      </c>
      <c r="H110" s="4">
        <v>0.480915067060672</v>
      </c>
      <c r="I110" s="4">
        <v>14.2876339976283</v>
      </c>
      <c r="J110" s="4">
        <v>1</v>
      </c>
      <c r="K110" s="4">
        <v>0.77</v>
      </c>
      <c r="L110" s="4">
        <v>0.16600000000000001</v>
      </c>
      <c r="M110" s="4">
        <v>6.5000000000000002E-2</v>
      </c>
      <c r="N110" s="4">
        <v>0.82199999999999995</v>
      </c>
      <c r="O110" s="4">
        <v>0.17799999999999999</v>
      </c>
    </row>
    <row r="111" spans="1:15" x14ac:dyDescent="0.25">
      <c r="A111" s="4">
        <v>0</v>
      </c>
      <c r="B111" s="4">
        <v>3.5</v>
      </c>
      <c r="C111" s="4">
        <v>1.75</v>
      </c>
      <c r="D111" s="4">
        <v>0.01</v>
      </c>
      <c r="E111" s="4">
        <v>0.01</v>
      </c>
      <c r="F111" s="4">
        <v>0.75544791587479299</v>
      </c>
      <c r="G111" s="4">
        <v>-0.11103729731982701</v>
      </c>
      <c r="H111" s="4">
        <v>0.35024103799588202</v>
      </c>
      <c r="I111" s="4">
        <v>14.124222912019199</v>
      </c>
      <c r="J111" s="4">
        <v>1</v>
      </c>
      <c r="K111" s="4">
        <v>0.79100000000000004</v>
      </c>
      <c r="L111" s="4">
        <v>0.152</v>
      </c>
      <c r="M111" s="4">
        <v>5.8000000000000003E-2</v>
      </c>
      <c r="N111" s="4">
        <v>0.83299999999999996</v>
      </c>
      <c r="O111" s="4">
        <v>0.16700000000000001</v>
      </c>
    </row>
    <row r="112" spans="1:15" x14ac:dyDescent="0.25">
      <c r="A112" s="4">
        <v>0</v>
      </c>
      <c r="B112" s="4">
        <v>3.5</v>
      </c>
      <c r="C112" s="4">
        <v>1.75</v>
      </c>
      <c r="D112" s="4">
        <v>0.01</v>
      </c>
      <c r="E112" s="4">
        <v>0.01</v>
      </c>
      <c r="F112" s="4">
        <v>0.714063107089427</v>
      </c>
      <c r="G112" s="4">
        <v>0.107047632601559</v>
      </c>
      <c r="H112" s="4">
        <v>0.55036885639795496</v>
      </c>
      <c r="I112" s="4">
        <v>14.019257058251799</v>
      </c>
      <c r="J112" s="4">
        <v>1</v>
      </c>
      <c r="K112" s="4">
        <v>0.79800000000000004</v>
      </c>
      <c r="L112" s="4">
        <v>0.14299999999999999</v>
      </c>
      <c r="M112" s="4">
        <v>5.8999999999999997E-2</v>
      </c>
      <c r="N112" s="4">
        <v>0.83299999999999996</v>
      </c>
      <c r="O112" s="4">
        <v>0.16700000000000001</v>
      </c>
    </row>
    <row r="113" spans="1:15" x14ac:dyDescent="0.25">
      <c r="A113" s="4">
        <v>0</v>
      </c>
      <c r="B113" s="4">
        <v>3.5</v>
      </c>
      <c r="C113" s="4">
        <v>1.75</v>
      </c>
      <c r="D113" s="4">
        <v>0.01</v>
      </c>
      <c r="E113" s="4">
        <v>0.01</v>
      </c>
      <c r="F113" s="4">
        <v>0.76267910142042805</v>
      </c>
      <c r="G113" s="4">
        <v>-4.8731627828474802E-2</v>
      </c>
      <c r="H113" s="4">
        <v>0.353540491245736</v>
      </c>
      <c r="I113" s="4">
        <v>14.0557038977486</v>
      </c>
      <c r="J113" s="4">
        <v>1</v>
      </c>
      <c r="K113" s="4">
        <v>0.79900000000000004</v>
      </c>
      <c r="L113" s="4">
        <v>0.14399999999999999</v>
      </c>
      <c r="M113" s="4">
        <v>5.6000000000000001E-2</v>
      </c>
      <c r="N113" s="4">
        <v>0.86699999999999999</v>
      </c>
      <c r="O113" s="4">
        <v>0.13300000000000001</v>
      </c>
    </row>
    <row r="114" spans="1:15" x14ac:dyDescent="0.25">
      <c r="A114" s="4">
        <v>0</v>
      </c>
      <c r="B114" s="4">
        <v>3.5</v>
      </c>
      <c r="C114" s="4">
        <v>1.75</v>
      </c>
      <c r="D114" s="4">
        <v>0.01</v>
      </c>
      <c r="E114" s="4">
        <v>0.01</v>
      </c>
      <c r="F114" s="4">
        <v>0.63149300937431896</v>
      </c>
      <c r="G114" s="4">
        <v>6.4873708616760395E-2</v>
      </c>
      <c r="H114" s="4">
        <v>0.50359707187325597</v>
      </c>
      <c r="I114" s="4">
        <v>14.1209348559786</v>
      </c>
      <c r="J114" s="4">
        <v>1</v>
      </c>
      <c r="K114" s="4">
        <v>0.76100000000000001</v>
      </c>
      <c r="L114" s="4">
        <v>0.17100000000000001</v>
      </c>
      <c r="M114" s="4">
        <v>6.8000000000000005E-2</v>
      </c>
      <c r="N114" s="4">
        <v>0.8</v>
      </c>
      <c r="O114" s="4">
        <v>0.2</v>
      </c>
    </row>
    <row r="115" spans="1:15" x14ac:dyDescent="0.25">
      <c r="A115" s="4">
        <v>0</v>
      </c>
      <c r="B115" s="4">
        <v>3.5</v>
      </c>
      <c r="C115" s="4">
        <v>1.75</v>
      </c>
      <c r="D115" s="4">
        <v>0.01</v>
      </c>
      <c r="E115" s="4">
        <v>0.01</v>
      </c>
      <c r="F115" s="4">
        <v>0.87189125599008299</v>
      </c>
      <c r="G115" s="4">
        <v>8.7850785638084496E-3</v>
      </c>
      <c r="H115" s="4">
        <v>0.96232225917569203</v>
      </c>
      <c r="I115" s="4">
        <v>13.782459628465899</v>
      </c>
      <c r="J115" s="4">
        <v>1</v>
      </c>
      <c r="K115" s="4">
        <v>0.84199999999999997</v>
      </c>
      <c r="L115" s="4">
        <v>0.113</v>
      </c>
      <c r="M115" s="4">
        <v>4.4999999999999998E-2</v>
      </c>
      <c r="N115" s="4">
        <v>0.85599999999999998</v>
      </c>
      <c r="O115" s="4">
        <v>0.14399999999999999</v>
      </c>
    </row>
    <row r="116" spans="1:15" x14ac:dyDescent="0.25">
      <c r="A116" s="4">
        <v>0</v>
      </c>
      <c r="B116" s="4">
        <v>3.5</v>
      </c>
      <c r="C116" s="4">
        <v>1.75</v>
      </c>
      <c r="D116" s="4">
        <v>0.01</v>
      </c>
      <c r="E116" s="4">
        <v>0.01</v>
      </c>
      <c r="F116" s="4">
        <v>0.72183568215818705</v>
      </c>
      <c r="G116" s="4">
        <v>-0.13881155229714801</v>
      </c>
      <c r="H116" s="4">
        <v>0.37088106231749701</v>
      </c>
      <c r="I116" s="4">
        <v>14.198368145751999</v>
      </c>
      <c r="J116" s="4">
        <v>1</v>
      </c>
      <c r="K116" s="4">
        <v>0.77400000000000002</v>
      </c>
      <c r="L116" s="4">
        <v>0.16400000000000001</v>
      </c>
      <c r="M116" s="4">
        <v>6.0999999999999999E-2</v>
      </c>
      <c r="N116" s="4">
        <v>0.81100000000000005</v>
      </c>
      <c r="O116" s="4">
        <v>0.189</v>
      </c>
    </row>
    <row r="117" spans="1:15" x14ac:dyDescent="0.25">
      <c r="A117" s="4">
        <v>0</v>
      </c>
      <c r="B117" s="4">
        <v>3.5</v>
      </c>
      <c r="C117" s="4">
        <v>1.75</v>
      </c>
      <c r="D117" s="4">
        <v>0.01</v>
      </c>
      <c r="E117" s="4">
        <v>0.01</v>
      </c>
      <c r="F117" s="4">
        <v>0.91135102046181304</v>
      </c>
      <c r="G117" s="4">
        <v>-0.22500083946094099</v>
      </c>
      <c r="H117" s="4">
        <v>0.15069241522695601</v>
      </c>
      <c r="I117" s="4">
        <v>13.9042757209005</v>
      </c>
      <c r="J117" s="4">
        <v>1</v>
      </c>
      <c r="K117" s="4">
        <v>0.83199999999999996</v>
      </c>
      <c r="L117" s="4">
        <v>0.124</v>
      </c>
      <c r="M117" s="4">
        <v>4.3999999999999997E-2</v>
      </c>
      <c r="N117" s="4">
        <v>0.878</v>
      </c>
      <c r="O117" s="4">
        <v>0.122</v>
      </c>
    </row>
    <row r="118" spans="1:15" x14ac:dyDescent="0.25">
      <c r="A118" s="4">
        <v>0</v>
      </c>
      <c r="B118" s="4">
        <v>3.5</v>
      </c>
      <c r="C118" s="4">
        <v>1.75</v>
      </c>
      <c r="D118" s="4">
        <v>0.01</v>
      </c>
      <c r="E118" s="4">
        <v>0.01</v>
      </c>
      <c r="F118" s="4">
        <v>0.72128094384387498</v>
      </c>
      <c r="G118" s="4">
        <v>0.23741611730367099</v>
      </c>
      <c r="H118" s="4">
        <v>0.59029136491796497</v>
      </c>
      <c r="I118" s="4">
        <v>13.9309052333489</v>
      </c>
      <c r="J118" s="4">
        <v>1</v>
      </c>
      <c r="K118" s="4">
        <v>0.81399999999999995</v>
      </c>
      <c r="L118" s="4">
        <v>0.13</v>
      </c>
      <c r="M118" s="4">
        <v>5.6000000000000001E-2</v>
      </c>
      <c r="N118" s="4">
        <v>0.84399999999999997</v>
      </c>
      <c r="O118" s="4">
        <v>0.156</v>
      </c>
    </row>
    <row r="119" spans="1:15" x14ac:dyDescent="0.25">
      <c r="A119" s="4">
        <v>0</v>
      </c>
      <c r="B119" s="4">
        <v>3.5</v>
      </c>
      <c r="C119" s="4">
        <v>1.75</v>
      </c>
      <c r="D119" s="4">
        <v>0.01</v>
      </c>
      <c r="E119" s="4">
        <v>0.01</v>
      </c>
      <c r="F119" s="4">
        <v>0.62521683787268001</v>
      </c>
      <c r="G119" s="4">
        <v>0.59109082909382704</v>
      </c>
      <c r="H119" s="4">
        <v>0.913912759009606</v>
      </c>
      <c r="I119" s="4">
        <v>13.917704049699701</v>
      </c>
      <c r="J119" s="4">
        <v>1</v>
      </c>
      <c r="K119" s="4">
        <v>0.81399999999999995</v>
      </c>
      <c r="L119" s="4">
        <v>0.127</v>
      </c>
      <c r="M119" s="4">
        <v>5.8999999999999997E-2</v>
      </c>
      <c r="N119" s="4">
        <v>0.84399999999999997</v>
      </c>
      <c r="O119" s="4">
        <v>0.156</v>
      </c>
    </row>
    <row r="120" spans="1:15" x14ac:dyDescent="0.25">
      <c r="A120" s="4">
        <v>0</v>
      </c>
      <c r="B120" s="4">
        <v>3.5</v>
      </c>
      <c r="C120" s="4">
        <v>1.75</v>
      </c>
      <c r="D120" s="4">
        <v>0.01</v>
      </c>
      <c r="E120" s="4">
        <v>0.01</v>
      </c>
      <c r="F120" s="4">
        <v>0.92121880640639098</v>
      </c>
      <c r="G120" s="4">
        <v>-0.28895979880881001</v>
      </c>
      <c r="H120" s="4">
        <v>0.43036039397472903</v>
      </c>
      <c r="I120" s="4">
        <v>13.8686164726317</v>
      </c>
      <c r="J120" s="4">
        <v>1</v>
      </c>
      <c r="K120" s="4">
        <v>0.83</v>
      </c>
      <c r="L120" s="4">
        <v>0.127</v>
      </c>
      <c r="M120" s="4">
        <v>4.3999999999999997E-2</v>
      </c>
      <c r="N120" s="4">
        <v>0.878</v>
      </c>
      <c r="O120" s="4">
        <v>0.122</v>
      </c>
    </row>
    <row r="121" spans="1:15" x14ac:dyDescent="0.25">
      <c r="A121" s="4">
        <v>0</v>
      </c>
      <c r="B121" s="4">
        <v>3.5</v>
      </c>
      <c r="C121" s="4">
        <v>1.75</v>
      </c>
      <c r="D121" s="4">
        <v>0.01</v>
      </c>
      <c r="E121" s="4">
        <v>0.01</v>
      </c>
      <c r="F121" s="4">
        <v>0.41339784929780898</v>
      </c>
      <c r="G121" s="4">
        <v>0.66496977539572999</v>
      </c>
      <c r="H121" s="4">
        <v>0.64098535157528003</v>
      </c>
      <c r="I121" s="4">
        <v>14.1558372767047</v>
      </c>
      <c r="J121" s="4">
        <v>1</v>
      </c>
      <c r="K121" s="4">
        <v>0.73799999999999999</v>
      </c>
      <c r="L121" s="4">
        <v>0.183</v>
      </c>
      <c r="M121" s="4">
        <v>7.9000000000000001E-2</v>
      </c>
      <c r="N121" s="4">
        <v>0.81100000000000005</v>
      </c>
      <c r="O121" s="4">
        <v>0.189</v>
      </c>
    </row>
    <row r="122" spans="1:15" x14ac:dyDescent="0.25">
      <c r="A122" s="4">
        <v>0</v>
      </c>
      <c r="B122" s="4">
        <v>3.5</v>
      </c>
      <c r="C122" s="4">
        <v>1.75</v>
      </c>
      <c r="D122" s="4">
        <v>0.01</v>
      </c>
      <c r="E122" s="4">
        <v>0.01</v>
      </c>
      <c r="F122" s="4">
        <v>0.768629204065994</v>
      </c>
      <c r="G122" s="4">
        <v>7.6289264130836504E-2</v>
      </c>
      <c r="H122" s="4">
        <v>0.82256586114473995</v>
      </c>
      <c r="I122" s="4">
        <v>13.9026455892547</v>
      </c>
      <c r="J122" s="4">
        <v>1</v>
      </c>
      <c r="K122" s="4">
        <v>0.81499999999999995</v>
      </c>
      <c r="L122" s="4">
        <v>0.13200000000000001</v>
      </c>
      <c r="M122" s="4">
        <v>5.3999999999999999E-2</v>
      </c>
      <c r="N122" s="4">
        <v>0.82199999999999995</v>
      </c>
      <c r="O122" s="4">
        <v>0.17799999999999999</v>
      </c>
    </row>
    <row r="123" spans="1:15" x14ac:dyDescent="0.25">
      <c r="A123" s="4">
        <v>0</v>
      </c>
      <c r="B123" s="4">
        <v>3.5</v>
      </c>
      <c r="C123" s="4">
        <v>1.75</v>
      </c>
      <c r="D123" s="4">
        <v>0.01</v>
      </c>
      <c r="E123" s="4">
        <v>0.01</v>
      </c>
      <c r="F123" s="4">
        <v>0.77963344817949798</v>
      </c>
      <c r="G123" s="4">
        <v>3.0658138116605799E-2</v>
      </c>
      <c r="H123" s="4">
        <v>0.99242051968592604</v>
      </c>
      <c r="I123" s="4">
        <v>13.7924623979389</v>
      </c>
      <c r="J123" s="4">
        <v>1</v>
      </c>
      <c r="K123" s="4">
        <v>0.81399999999999995</v>
      </c>
      <c r="L123" s="4">
        <v>0.13300000000000001</v>
      </c>
      <c r="M123" s="4">
        <v>5.2999999999999999E-2</v>
      </c>
      <c r="N123" s="4">
        <v>0.78900000000000003</v>
      </c>
      <c r="O123" s="4">
        <v>0.21099999999999999</v>
      </c>
    </row>
    <row r="124" spans="1:15" x14ac:dyDescent="0.25">
      <c r="A124" s="4">
        <v>0</v>
      </c>
      <c r="B124" s="4">
        <v>3.5</v>
      </c>
      <c r="C124" s="4">
        <v>1.75</v>
      </c>
      <c r="D124" s="4">
        <v>0.01</v>
      </c>
      <c r="E124" s="4">
        <v>0.01</v>
      </c>
      <c r="F124" s="4">
        <v>0.68826595225324605</v>
      </c>
      <c r="G124" s="4">
        <v>-0.13696682851424799</v>
      </c>
      <c r="H124" s="4">
        <v>0.10096920968221799</v>
      </c>
      <c r="I124" s="4">
        <v>14.2218808092858</v>
      </c>
      <c r="J124" s="4">
        <v>1</v>
      </c>
      <c r="K124" s="4">
        <v>0.76100000000000001</v>
      </c>
      <c r="L124" s="4">
        <v>0.17399999999999999</v>
      </c>
      <c r="M124" s="4">
        <v>6.5000000000000002E-2</v>
      </c>
      <c r="N124" s="4">
        <v>0.82199999999999995</v>
      </c>
      <c r="O124" s="4">
        <v>0.17799999999999999</v>
      </c>
    </row>
    <row r="125" spans="1:15" x14ac:dyDescent="0.25">
      <c r="A125" s="4">
        <v>0</v>
      </c>
      <c r="B125" s="4">
        <v>3.5</v>
      </c>
      <c r="C125" s="4">
        <v>1.75</v>
      </c>
      <c r="D125" s="4">
        <v>0.01</v>
      </c>
      <c r="E125" s="4">
        <v>0.01</v>
      </c>
      <c r="F125" s="4">
        <v>0.66101902163839898</v>
      </c>
      <c r="G125" s="4">
        <v>0.16462469783117401</v>
      </c>
      <c r="H125" s="4">
        <v>0.58000002011035001</v>
      </c>
      <c r="I125" s="4">
        <v>14.076488154649899</v>
      </c>
      <c r="J125" s="4">
        <v>1</v>
      </c>
      <c r="K125" s="4">
        <v>0.78300000000000003</v>
      </c>
      <c r="L125" s="4">
        <v>0.153</v>
      </c>
      <c r="M125" s="4">
        <v>6.3E-2</v>
      </c>
      <c r="N125" s="4">
        <v>0.83299999999999996</v>
      </c>
      <c r="O125" s="4">
        <v>0.16700000000000001</v>
      </c>
    </row>
    <row r="126" spans="1:15" x14ac:dyDescent="0.25">
      <c r="A126" s="4">
        <v>0</v>
      </c>
      <c r="B126" s="4">
        <v>3.5</v>
      </c>
      <c r="C126" s="4">
        <v>1.75</v>
      </c>
      <c r="D126" s="4">
        <v>0.01</v>
      </c>
      <c r="E126" s="4">
        <v>0.01</v>
      </c>
      <c r="F126" s="4">
        <v>0.75608623814784404</v>
      </c>
      <c r="G126" s="4">
        <v>7.9707402256395304E-2</v>
      </c>
      <c r="H126" s="4">
        <v>0.48039582773477002</v>
      </c>
      <c r="I126" s="4">
        <v>14.0050766767027</v>
      </c>
      <c r="J126" s="4">
        <v>1</v>
      </c>
      <c r="K126" s="4">
        <v>0.81</v>
      </c>
      <c r="L126" s="4">
        <v>0.13500000000000001</v>
      </c>
      <c r="M126" s="4">
        <v>5.5E-2</v>
      </c>
      <c r="N126" s="4">
        <v>0.84399999999999997</v>
      </c>
      <c r="O126" s="4">
        <v>0.156</v>
      </c>
    </row>
    <row r="127" spans="1:15" x14ac:dyDescent="0.25">
      <c r="A127" s="4">
        <v>0</v>
      </c>
      <c r="B127" s="4">
        <v>3.5</v>
      </c>
      <c r="C127" s="4">
        <v>1.75</v>
      </c>
      <c r="D127" s="4">
        <v>0.01</v>
      </c>
      <c r="E127" s="4">
        <v>0.01</v>
      </c>
      <c r="F127" s="4">
        <v>0.71429549538603399</v>
      </c>
      <c r="G127" s="4">
        <v>1.54679559461937E-2</v>
      </c>
      <c r="H127" s="4">
        <v>0.34060782944860701</v>
      </c>
      <c r="I127" s="4">
        <v>14.152348159954</v>
      </c>
      <c r="J127" s="4">
        <v>1</v>
      </c>
      <c r="K127" s="4">
        <v>0.78900000000000003</v>
      </c>
      <c r="L127" s="4">
        <v>0.151</v>
      </c>
      <c r="M127" s="4">
        <v>0.06</v>
      </c>
      <c r="N127" s="4">
        <v>0.83299999999999996</v>
      </c>
      <c r="O127" s="4">
        <v>0.16700000000000001</v>
      </c>
    </row>
    <row r="128" spans="1:15" x14ac:dyDescent="0.25">
      <c r="A128" s="4">
        <v>0</v>
      </c>
      <c r="B128" s="4">
        <v>3.5</v>
      </c>
      <c r="C128" s="4">
        <v>1.75</v>
      </c>
      <c r="D128" s="4">
        <v>0.01</v>
      </c>
      <c r="E128" s="4">
        <v>0.01</v>
      </c>
      <c r="F128" s="4">
        <v>0.93400294488491098</v>
      </c>
      <c r="G128" s="4">
        <v>-1.6276612943478701E-2</v>
      </c>
      <c r="H128" s="4">
        <v>0.92280887931711997</v>
      </c>
      <c r="I128" s="4">
        <v>13.6584084881494</v>
      </c>
      <c r="J128" s="4">
        <v>1</v>
      </c>
      <c r="K128" s="4">
        <v>0.85799999999999998</v>
      </c>
      <c r="L128" s="4">
        <v>0.10199999999999999</v>
      </c>
      <c r="M128" s="4">
        <v>0.04</v>
      </c>
      <c r="N128" s="4">
        <v>0.85599999999999998</v>
      </c>
      <c r="O128" s="4">
        <v>0.14399999999999999</v>
      </c>
    </row>
    <row r="129" spans="1:15" x14ac:dyDescent="0.25">
      <c r="A129" s="4">
        <v>0</v>
      </c>
      <c r="B129" s="4">
        <v>3.5</v>
      </c>
      <c r="C129" s="4">
        <v>1.75</v>
      </c>
      <c r="D129" s="4">
        <v>0.01</v>
      </c>
      <c r="E129" s="4">
        <v>0.01</v>
      </c>
      <c r="F129" s="4">
        <v>0.90966153386114701</v>
      </c>
      <c r="G129" s="4">
        <v>3.75544805990327E-2</v>
      </c>
      <c r="H129" s="4">
        <v>0.85328719881378801</v>
      </c>
      <c r="I129" s="4">
        <v>13.671436963595101</v>
      </c>
      <c r="J129" s="4">
        <v>1</v>
      </c>
      <c r="K129" s="4">
        <v>0.85599999999999998</v>
      </c>
      <c r="L129" s="4">
        <v>0.10299999999999999</v>
      </c>
      <c r="M129" s="4">
        <v>4.1000000000000002E-2</v>
      </c>
      <c r="N129" s="4">
        <v>0.86699999999999999</v>
      </c>
      <c r="O129" s="4">
        <v>0.13300000000000001</v>
      </c>
    </row>
    <row r="130" spans="1:15" x14ac:dyDescent="0.25">
      <c r="A130" s="4">
        <v>0</v>
      </c>
      <c r="B130" s="4">
        <v>3.5</v>
      </c>
      <c r="C130" s="4">
        <v>1.75</v>
      </c>
      <c r="D130" s="4">
        <v>0.01</v>
      </c>
      <c r="E130" s="4">
        <v>0.01</v>
      </c>
      <c r="F130" s="4">
        <v>0.71349012768753695</v>
      </c>
      <c r="G130" s="4">
        <v>0.35432061622447297</v>
      </c>
      <c r="H130" s="4">
        <v>0.61069978994456697</v>
      </c>
      <c r="I130" s="4">
        <v>13.9696648094215</v>
      </c>
      <c r="J130" s="4">
        <v>1</v>
      </c>
      <c r="K130" s="4">
        <v>0.82099999999999995</v>
      </c>
      <c r="L130" s="4">
        <v>0.124</v>
      </c>
      <c r="M130" s="4">
        <v>5.5E-2</v>
      </c>
      <c r="N130" s="4">
        <v>0.86699999999999999</v>
      </c>
      <c r="O130" s="4">
        <v>0.13300000000000001</v>
      </c>
    </row>
    <row r="131" spans="1:15" x14ac:dyDescent="0.25">
      <c r="A131" s="4">
        <v>0</v>
      </c>
      <c r="B131" s="4">
        <v>3.5</v>
      </c>
      <c r="C131" s="4">
        <v>1.75</v>
      </c>
      <c r="D131" s="4">
        <v>0.01</v>
      </c>
      <c r="E131" s="4">
        <v>0.01</v>
      </c>
      <c r="F131" s="4">
        <v>0.83174220991731296</v>
      </c>
      <c r="G131" s="4">
        <v>-0.15747252913674001</v>
      </c>
      <c r="H131" s="4">
        <v>0.54047284201968104</v>
      </c>
      <c r="I131" s="4">
        <v>13.9707281787672</v>
      </c>
      <c r="J131" s="4">
        <v>1</v>
      </c>
      <c r="K131" s="4">
        <v>0.81299999999999994</v>
      </c>
      <c r="L131" s="4">
        <v>0.13700000000000001</v>
      </c>
      <c r="M131" s="4">
        <v>5.0999999999999997E-2</v>
      </c>
      <c r="N131" s="4">
        <v>0.85599999999999998</v>
      </c>
      <c r="O131" s="4">
        <v>0.14399999999999999</v>
      </c>
    </row>
    <row r="132" spans="1:15" x14ac:dyDescent="0.25">
      <c r="A132" s="4">
        <v>0</v>
      </c>
      <c r="B132" s="4">
        <v>3.5</v>
      </c>
      <c r="C132" s="4">
        <v>1.75</v>
      </c>
      <c r="D132" s="4">
        <v>0.01</v>
      </c>
      <c r="E132" s="4">
        <v>0.01</v>
      </c>
      <c r="F132" s="4">
        <v>0.91187163691279105</v>
      </c>
      <c r="G132" s="4">
        <v>-4.5417673114114803E-3</v>
      </c>
      <c r="H132" s="4">
        <v>0.50031661096179803</v>
      </c>
      <c r="I132" s="4">
        <v>13.7485817262639</v>
      </c>
      <c r="J132" s="4">
        <v>1</v>
      </c>
      <c r="K132" s="4">
        <v>0.85299999999999998</v>
      </c>
      <c r="L132" s="4">
        <v>0.106</v>
      </c>
      <c r="M132" s="4">
        <v>4.1000000000000002E-2</v>
      </c>
      <c r="N132" s="4">
        <v>0.9</v>
      </c>
      <c r="O132" s="4">
        <v>0.1</v>
      </c>
    </row>
    <row r="133" spans="1:15" x14ac:dyDescent="0.25">
      <c r="A133" s="4">
        <v>0</v>
      </c>
      <c r="B133" s="4">
        <v>3.5</v>
      </c>
      <c r="C133" s="4">
        <v>1.75</v>
      </c>
      <c r="D133" s="4">
        <v>0.01</v>
      </c>
      <c r="E133" s="4">
        <v>0.01</v>
      </c>
      <c r="F133" s="4">
        <v>0.81915979178856002</v>
      </c>
      <c r="G133" s="4">
        <v>-2.39545384076097E-2</v>
      </c>
      <c r="H133" s="4">
        <v>0.50033316463840805</v>
      </c>
      <c r="I133" s="4">
        <v>13.9970155502567</v>
      </c>
      <c r="J133" s="4">
        <v>1</v>
      </c>
      <c r="K133" s="4">
        <v>0.82199999999999995</v>
      </c>
      <c r="L133" s="4">
        <v>0.128</v>
      </c>
      <c r="M133" s="4">
        <v>0.05</v>
      </c>
      <c r="N133" s="4">
        <v>0.878</v>
      </c>
      <c r="O133" s="4">
        <v>0.122</v>
      </c>
    </row>
    <row r="134" spans="1:15" x14ac:dyDescent="0.25">
      <c r="A134" s="4">
        <v>0</v>
      </c>
      <c r="B134" s="4">
        <v>3.5</v>
      </c>
      <c r="C134" s="4">
        <v>1.75</v>
      </c>
      <c r="D134" s="4">
        <v>0.01</v>
      </c>
      <c r="E134" s="4">
        <v>0.01</v>
      </c>
      <c r="F134" s="4">
        <v>0.90051324182481296</v>
      </c>
      <c r="G134" s="4">
        <v>-7.4883965286705906E-2</v>
      </c>
      <c r="H134" s="4">
        <v>0.45029845061835999</v>
      </c>
      <c r="I134" s="4">
        <v>13.797162326472099</v>
      </c>
      <c r="J134" s="4">
        <v>1</v>
      </c>
      <c r="K134" s="4">
        <v>0.84399999999999997</v>
      </c>
      <c r="L134" s="4">
        <v>0.113</v>
      </c>
      <c r="M134" s="4">
        <v>4.2999999999999997E-2</v>
      </c>
      <c r="N134" s="4">
        <v>0.878</v>
      </c>
      <c r="O134" s="4">
        <v>0.122</v>
      </c>
    </row>
    <row r="135" spans="1:15" x14ac:dyDescent="0.25">
      <c r="A135" s="4">
        <v>0</v>
      </c>
      <c r="B135" s="4">
        <v>3.5</v>
      </c>
      <c r="C135" s="4">
        <v>1.75</v>
      </c>
      <c r="D135" s="4">
        <v>0.01</v>
      </c>
      <c r="E135" s="4">
        <v>0.01</v>
      </c>
      <c r="F135" s="4">
        <v>0.84727416389067001</v>
      </c>
      <c r="G135" s="4">
        <v>-9.9985307829754594E-2</v>
      </c>
      <c r="H135" s="4">
        <v>0.48063716718639499</v>
      </c>
      <c r="I135" s="4">
        <v>13.9415226446524</v>
      </c>
      <c r="J135" s="4">
        <v>1</v>
      </c>
      <c r="K135" s="4">
        <v>0.82399999999999995</v>
      </c>
      <c r="L135" s="4">
        <v>0.128</v>
      </c>
      <c r="M135" s="4">
        <v>4.8000000000000001E-2</v>
      </c>
      <c r="N135" s="4">
        <v>0.86699999999999999</v>
      </c>
      <c r="O135" s="4">
        <v>0.13300000000000001</v>
      </c>
    </row>
    <row r="136" spans="1:15" x14ac:dyDescent="0.25">
      <c r="A136" s="4">
        <v>0</v>
      </c>
      <c r="B136" s="4">
        <v>3.5</v>
      </c>
      <c r="C136" s="4">
        <v>1.75</v>
      </c>
      <c r="D136" s="4">
        <v>0.01</v>
      </c>
      <c r="E136" s="4">
        <v>0.01</v>
      </c>
      <c r="F136" s="4">
        <v>0.74140735377117095</v>
      </c>
      <c r="G136" s="4">
        <v>0.104964758174188</v>
      </c>
      <c r="H136" s="4">
        <v>0.32099416296367</v>
      </c>
      <c r="I136" s="4">
        <v>14.020700017921399</v>
      </c>
      <c r="J136" s="4">
        <v>1</v>
      </c>
      <c r="K136" s="4">
        <v>0.80700000000000005</v>
      </c>
      <c r="L136" s="4">
        <v>0.13700000000000001</v>
      </c>
      <c r="M136" s="4">
        <v>5.6000000000000001E-2</v>
      </c>
      <c r="N136" s="4">
        <v>0.86699999999999999</v>
      </c>
      <c r="O136" s="4">
        <v>0.13300000000000001</v>
      </c>
    </row>
    <row r="137" spans="1:15" x14ac:dyDescent="0.25">
      <c r="A137" s="4">
        <v>0</v>
      </c>
      <c r="B137" s="4">
        <v>3.5</v>
      </c>
      <c r="C137" s="4">
        <v>1.75</v>
      </c>
      <c r="D137" s="4">
        <v>0.01</v>
      </c>
      <c r="E137" s="4">
        <v>0.01</v>
      </c>
      <c r="F137" s="4">
        <v>0.57337214330439001</v>
      </c>
      <c r="G137" s="4">
        <v>0.314397420498577</v>
      </c>
      <c r="H137" s="4">
        <v>0.270000098597381</v>
      </c>
      <c r="I137" s="4">
        <v>14.0966606773236</v>
      </c>
      <c r="J137" s="4">
        <v>1</v>
      </c>
      <c r="K137" s="4">
        <v>0.76500000000000001</v>
      </c>
      <c r="L137" s="4">
        <v>0.16500000000000001</v>
      </c>
      <c r="M137" s="4">
        <v>7.0000000000000007E-2</v>
      </c>
      <c r="N137" s="4">
        <v>0.84399999999999997</v>
      </c>
      <c r="O137" s="4">
        <v>0.156</v>
      </c>
    </row>
    <row r="138" spans="1:15" x14ac:dyDescent="0.25">
      <c r="A138" s="4">
        <v>0</v>
      </c>
      <c r="B138" s="4">
        <v>3.5</v>
      </c>
      <c r="C138" s="4">
        <v>1.75</v>
      </c>
      <c r="D138" s="4">
        <v>0.01</v>
      </c>
      <c r="E138" s="4">
        <v>0.01</v>
      </c>
      <c r="F138" s="4">
        <v>0.81598173038668897</v>
      </c>
      <c r="G138" s="4">
        <v>1.41094897371658E-2</v>
      </c>
      <c r="H138" s="4">
        <v>0.722804020450181</v>
      </c>
      <c r="I138" s="4">
        <v>13.858165540117</v>
      </c>
      <c r="J138" s="4">
        <v>1</v>
      </c>
      <c r="K138" s="4">
        <v>0.82399999999999995</v>
      </c>
      <c r="L138" s="4">
        <v>0.126</v>
      </c>
      <c r="M138" s="4">
        <v>0.05</v>
      </c>
      <c r="N138" s="4">
        <v>0.83299999999999996</v>
      </c>
      <c r="O138" s="4">
        <v>0.16700000000000001</v>
      </c>
    </row>
    <row r="139" spans="1:15" x14ac:dyDescent="0.25">
      <c r="A139" s="4">
        <v>0</v>
      </c>
      <c r="B139" s="4">
        <v>3.5</v>
      </c>
      <c r="C139" s="4">
        <v>1.75</v>
      </c>
      <c r="D139" s="4">
        <v>0.01</v>
      </c>
      <c r="E139" s="4">
        <v>0.01</v>
      </c>
      <c r="F139" s="4">
        <v>0.73447447811371602</v>
      </c>
      <c r="G139" s="4">
        <v>-1.4654007030288701E-2</v>
      </c>
      <c r="H139" s="4">
        <v>0.200513002744101</v>
      </c>
      <c r="I139" s="4">
        <v>14.070717057297401</v>
      </c>
      <c r="J139" s="4">
        <v>1</v>
      </c>
      <c r="K139" s="4">
        <v>0.79300000000000004</v>
      </c>
      <c r="L139" s="4">
        <v>0.14799999999999999</v>
      </c>
      <c r="M139" s="4">
        <v>5.8000000000000003E-2</v>
      </c>
      <c r="N139" s="4">
        <v>0.85599999999999998</v>
      </c>
      <c r="O139" s="4">
        <v>0.14399999999999999</v>
      </c>
    </row>
    <row r="140" spans="1:15" x14ac:dyDescent="0.25">
      <c r="A140" s="4">
        <v>0</v>
      </c>
      <c r="B140" s="4">
        <v>3.5</v>
      </c>
      <c r="C140" s="4">
        <v>1.75</v>
      </c>
      <c r="D140" s="4">
        <v>0.01</v>
      </c>
      <c r="E140" s="4">
        <v>0.01</v>
      </c>
      <c r="F140" s="4">
        <v>0.66760584659323796</v>
      </c>
      <c r="G140" s="4">
        <v>0.13855954742165599</v>
      </c>
      <c r="H140" s="4">
        <v>0.42034066946425003</v>
      </c>
      <c r="I140" s="4">
        <v>14.140662378533699</v>
      </c>
      <c r="J140" s="4">
        <v>1</v>
      </c>
      <c r="K140" s="4">
        <v>0.78400000000000003</v>
      </c>
      <c r="L140" s="4">
        <v>0.153</v>
      </c>
      <c r="M140" s="4">
        <v>6.3E-2</v>
      </c>
      <c r="N140" s="4">
        <v>0.82199999999999995</v>
      </c>
      <c r="O140" s="4">
        <v>0.17799999999999999</v>
      </c>
    </row>
    <row r="141" spans="1:15" x14ac:dyDescent="0.25">
      <c r="A141" s="4">
        <v>0</v>
      </c>
      <c r="B141" s="4">
        <v>3.5</v>
      </c>
      <c r="C141" s="4">
        <v>1.75</v>
      </c>
      <c r="D141" s="4">
        <v>0.01</v>
      </c>
      <c r="E141" s="4">
        <v>0.01</v>
      </c>
      <c r="F141" s="4">
        <v>0.85795942306683404</v>
      </c>
      <c r="G141" s="4">
        <v>-0.36023947447166499</v>
      </c>
      <c r="H141" s="4">
        <v>0.45042468587325402</v>
      </c>
      <c r="I141" s="4">
        <v>14.1059001026529</v>
      </c>
      <c r="J141" s="4">
        <v>1</v>
      </c>
      <c r="K141" s="4">
        <v>0.80100000000000005</v>
      </c>
      <c r="L141" s="4">
        <v>0.14799999999999999</v>
      </c>
      <c r="M141" s="4">
        <v>0.05</v>
      </c>
      <c r="N141" s="4">
        <v>0.86699999999999999</v>
      </c>
      <c r="O141" s="4">
        <v>0.13300000000000001</v>
      </c>
    </row>
    <row r="142" spans="1:15" x14ac:dyDescent="0.25">
      <c r="A142" s="4">
        <v>0</v>
      </c>
      <c r="B142" s="4">
        <v>3.5</v>
      </c>
      <c r="C142" s="4">
        <v>1.75</v>
      </c>
      <c r="D142" s="4">
        <v>0.01</v>
      </c>
      <c r="E142" s="4">
        <v>0.01</v>
      </c>
      <c r="F142" s="4">
        <v>0.58398345706893495</v>
      </c>
      <c r="G142" s="4">
        <v>0.103271462717689</v>
      </c>
      <c r="H142" s="4">
        <v>0.49063526632881599</v>
      </c>
      <c r="I142" s="4">
        <v>14.2910643839949</v>
      </c>
      <c r="J142" s="4">
        <v>1</v>
      </c>
      <c r="K142" s="4">
        <v>0.746</v>
      </c>
      <c r="L142" s="4">
        <v>0.182</v>
      </c>
      <c r="M142" s="4">
        <v>7.1999999999999995E-2</v>
      </c>
      <c r="N142" s="4">
        <v>0.78900000000000003</v>
      </c>
      <c r="O142" s="4">
        <v>0.21099999999999999</v>
      </c>
    </row>
    <row r="143" spans="1:15" x14ac:dyDescent="0.25">
      <c r="A143" s="4">
        <v>0</v>
      </c>
      <c r="B143" s="4">
        <v>3.5</v>
      </c>
      <c r="C143" s="4">
        <v>1.75</v>
      </c>
      <c r="D143" s="4">
        <v>0.01</v>
      </c>
      <c r="E143" s="4">
        <v>0.01</v>
      </c>
      <c r="F143" s="4">
        <v>0.81110152538560198</v>
      </c>
      <c r="G143" s="4">
        <v>-0.28499658363594799</v>
      </c>
      <c r="H143" s="4">
        <v>0.30001325143685098</v>
      </c>
      <c r="I143" s="4">
        <v>14.0772605341926</v>
      </c>
      <c r="J143" s="4">
        <v>1</v>
      </c>
      <c r="K143" s="4">
        <v>0.79300000000000004</v>
      </c>
      <c r="L143" s="4">
        <v>0.153</v>
      </c>
      <c r="M143" s="4">
        <v>5.3999999999999999E-2</v>
      </c>
      <c r="N143" s="4">
        <v>0.84399999999999997</v>
      </c>
      <c r="O143" s="4">
        <v>0.156</v>
      </c>
    </row>
    <row r="144" spans="1:15" x14ac:dyDescent="0.25">
      <c r="A144" s="4">
        <v>0</v>
      </c>
      <c r="B144" s="4">
        <v>3.5</v>
      </c>
      <c r="C144" s="4">
        <v>1.75</v>
      </c>
      <c r="D144" s="4">
        <v>0.01</v>
      </c>
      <c r="E144" s="4">
        <v>0.01</v>
      </c>
      <c r="F144" s="4">
        <v>0.94157223092401399</v>
      </c>
      <c r="G144" s="4">
        <v>-0.21499225025242599</v>
      </c>
      <c r="H144" s="4">
        <v>0.80193076038210598</v>
      </c>
      <c r="I144" s="4">
        <v>13.8283281999037</v>
      </c>
      <c r="J144" s="4">
        <v>1</v>
      </c>
      <c r="K144" s="4">
        <v>0.84399999999999997</v>
      </c>
      <c r="L144" s="4">
        <v>0.115</v>
      </c>
      <c r="M144" s="4">
        <v>4.1000000000000002E-2</v>
      </c>
      <c r="N144" s="4">
        <v>0.878</v>
      </c>
      <c r="O144" s="4">
        <v>0.122</v>
      </c>
    </row>
    <row r="145" spans="1:15" x14ac:dyDescent="0.25">
      <c r="A145" s="4">
        <v>0</v>
      </c>
      <c r="B145" s="4">
        <v>3.5</v>
      </c>
      <c r="C145" s="4">
        <v>1.75</v>
      </c>
      <c r="D145" s="4">
        <v>0.01</v>
      </c>
      <c r="E145" s="4">
        <v>0.01</v>
      </c>
      <c r="F145" s="4">
        <v>0.71165706353945102</v>
      </c>
      <c r="G145" s="4">
        <v>1.9186296798381901E-2</v>
      </c>
      <c r="H145" s="4">
        <v>0.74364315372520196</v>
      </c>
      <c r="I145" s="4">
        <v>14.0406884758724</v>
      </c>
      <c r="J145" s="4">
        <v>1</v>
      </c>
      <c r="K145" s="4">
        <v>0.78800000000000003</v>
      </c>
      <c r="L145" s="4">
        <v>0.152</v>
      </c>
      <c r="M145" s="4">
        <v>0.06</v>
      </c>
      <c r="N145" s="4">
        <v>0.81100000000000005</v>
      </c>
      <c r="O145" s="4">
        <v>0.189</v>
      </c>
    </row>
    <row r="146" spans="1:15" x14ac:dyDescent="0.25">
      <c r="A146" s="4">
        <v>0</v>
      </c>
      <c r="B146" s="4">
        <v>3.5</v>
      </c>
      <c r="C146" s="4">
        <v>1.75</v>
      </c>
      <c r="D146" s="4">
        <v>0.01</v>
      </c>
      <c r="E146" s="4">
        <v>0.01</v>
      </c>
      <c r="F146" s="4">
        <v>0.76758741655907103</v>
      </c>
      <c r="G146" s="4">
        <v>0.28020101711802903</v>
      </c>
      <c r="H146" s="4">
        <v>0.60030819892444298</v>
      </c>
      <c r="I146" s="4">
        <v>13.8675405476337</v>
      </c>
      <c r="J146" s="4">
        <v>1</v>
      </c>
      <c r="K146" s="4">
        <v>0.83299999999999996</v>
      </c>
      <c r="L146" s="4">
        <v>0.11600000000000001</v>
      </c>
      <c r="M146" s="4">
        <v>5.0999999999999997E-2</v>
      </c>
      <c r="N146" s="4">
        <v>0.86699999999999999</v>
      </c>
      <c r="O146" s="4">
        <v>0.13300000000000001</v>
      </c>
    </row>
    <row r="147" spans="1:15" x14ac:dyDescent="0.25">
      <c r="A147" s="4">
        <v>0</v>
      </c>
      <c r="B147" s="4">
        <v>3.5</v>
      </c>
      <c r="C147" s="4">
        <v>1.75</v>
      </c>
      <c r="D147" s="4">
        <v>0.01</v>
      </c>
      <c r="E147" s="4">
        <v>0.01</v>
      </c>
      <c r="F147" s="4">
        <v>0.61619763440785003</v>
      </c>
      <c r="G147" s="4">
        <v>8.4908755495798904E-2</v>
      </c>
      <c r="H147" s="4">
        <v>0.28014377770471299</v>
      </c>
      <c r="I147" s="4">
        <v>14.2186362930654</v>
      </c>
      <c r="J147" s="4">
        <v>1</v>
      </c>
      <c r="K147" s="4">
        <v>0.75700000000000001</v>
      </c>
      <c r="L147" s="4">
        <v>0.17399999999999999</v>
      </c>
      <c r="M147" s="4">
        <v>6.9000000000000006E-2</v>
      </c>
      <c r="N147" s="4">
        <v>0.81100000000000005</v>
      </c>
      <c r="O147" s="4">
        <v>0.189</v>
      </c>
    </row>
    <row r="148" spans="1:15" x14ac:dyDescent="0.25">
      <c r="A148" s="4">
        <v>0</v>
      </c>
      <c r="B148" s="4">
        <v>3.5</v>
      </c>
      <c r="C148" s="4">
        <v>1.75</v>
      </c>
      <c r="D148" s="4">
        <v>0.01</v>
      </c>
      <c r="E148" s="4">
        <v>0.01</v>
      </c>
      <c r="F148" s="4">
        <v>4.6285514637637998E-2</v>
      </c>
      <c r="G148" s="4">
        <v>4.5000744722235503E-2</v>
      </c>
      <c r="H148" s="4">
        <v>0.593002610814376</v>
      </c>
      <c r="I148" s="4">
        <v>14.512075171070499</v>
      </c>
      <c r="J148" s="4">
        <v>1</v>
      </c>
      <c r="K148" s="4">
        <v>0.47599999999999998</v>
      </c>
      <c r="L148" s="4">
        <v>0.41499999999999998</v>
      </c>
      <c r="M148" s="4">
        <v>0.11</v>
      </c>
      <c r="N148" s="4">
        <v>0.8</v>
      </c>
      <c r="O148" s="4">
        <v>0.2</v>
      </c>
    </row>
    <row r="149" spans="1:15" x14ac:dyDescent="0.25">
      <c r="A149" s="4">
        <v>0</v>
      </c>
      <c r="B149" s="4">
        <v>3.5</v>
      </c>
      <c r="C149" s="4">
        <v>1.75</v>
      </c>
      <c r="D149" s="4">
        <v>0.01</v>
      </c>
      <c r="E149" s="4">
        <v>0.01</v>
      </c>
      <c r="F149" s="4">
        <v>0.80241655855163097</v>
      </c>
      <c r="G149" s="4">
        <v>1.53679515121522E-2</v>
      </c>
      <c r="H149" s="4">
        <v>0.91150110017750496</v>
      </c>
      <c r="I149" s="4">
        <v>13.817819570947201</v>
      </c>
      <c r="J149" s="4">
        <v>1</v>
      </c>
      <c r="K149" s="4">
        <v>0.82</v>
      </c>
      <c r="L149" s="4">
        <v>0.128</v>
      </c>
      <c r="M149" s="4">
        <v>5.0999999999999997E-2</v>
      </c>
      <c r="N149" s="4">
        <v>0.81100000000000005</v>
      </c>
      <c r="O149" s="4">
        <v>0.189</v>
      </c>
    </row>
    <row r="150" spans="1:15" x14ac:dyDescent="0.25">
      <c r="A150" s="4">
        <v>0</v>
      </c>
      <c r="B150" s="4">
        <v>3.5</v>
      </c>
      <c r="C150" s="4">
        <v>1.75</v>
      </c>
      <c r="D150" s="4">
        <v>0.01</v>
      </c>
      <c r="E150" s="4">
        <v>0.01</v>
      </c>
      <c r="F150" s="4">
        <v>0.74757965679970495</v>
      </c>
      <c r="G150" s="4">
        <v>-0.119404857176582</v>
      </c>
      <c r="H150" s="4">
        <v>0.18063031781015201</v>
      </c>
      <c r="I150" s="4">
        <v>14.1473754863105</v>
      </c>
      <c r="J150" s="4">
        <v>1</v>
      </c>
      <c r="K150" s="4">
        <v>0.78700000000000003</v>
      </c>
      <c r="L150" s="4">
        <v>0.155</v>
      </c>
      <c r="M150" s="4">
        <v>5.8999999999999997E-2</v>
      </c>
      <c r="N150" s="4">
        <v>0.86699999999999999</v>
      </c>
      <c r="O150" s="4">
        <v>0.13300000000000001</v>
      </c>
    </row>
    <row r="151" spans="1:15" x14ac:dyDescent="0.25">
      <c r="A151" s="4">
        <v>0</v>
      </c>
      <c r="B151" s="4">
        <v>3.5</v>
      </c>
      <c r="C151" s="4">
        <v>1.75</v>
      </c>
      <c r="D151" s="4">
        <v>0.01</v>
      </c>
      <c r="E151" s="4">
        <v>0.01</v>
      </c>
      <c r="F151" s="4">
        <v>0.78939120970625998</v>
      </c>
      <c r="G151" s="4">
        <v>0.114403018683121</v>
      </c>
      <c r="H151" s="4">
        <v>0.43095816373658602</v>
      </c>
      <c r="I151" s="4">
        <v>13.9471428886949</v>
      </c>
      <c r="J151" s="4">
        <v>1</v>
      </c>
      <c r="K151" s="4">
        <v>0.82499999999999996</v>
      </c>
      <c r="L151" s="4">
        <v>0.124</v>
      </c>
      <c r="M151" s="4">
        <v>5.0999999999999997E-2</v>
      </c>
      <c r="N151" s="4">
        <v>0.86699999999999999</v>
      </c>
      <c r="O151" s="4">
        <v>0.13300000000000001</v>
      </c>
    </row>
    <row r="152" spans="1:15" x14ac:dyDescent="0.25">
      <c r="A152" s="4">
        <v>0</v>
      </c>
      <c r="B152" s="4">
        <v>3.5</v>
      </c>
      <c r="C152" s="4">
        <v>1.75</v>
      </c>
      <c r="D152" s="4">
        <v>0.01</v>
      </c>
      <c r="E152" s="4">
        <v>0.01</v>
      </c>
      <c r="F152" s="4">
        <v>0.84433130514489596</v>
      </c>
      <c r="G152" s="4">
        <v>-0.55489750417433703</v>
      </c>
      <c r="H152" s="4">
        <v>0.35003853958954401</v>
      </c>
      <c r="I152" s="4">
        <v>14.1444009077209</v>
      </c>
      <c r="J152" s="4">
        <v>1</v>
      </c>
      <c r="K152" s="4">
        <v>0.77500000000000002</v>
      </c>
      <c r="L152" s="4">
        <v>0.17199999999999999</v>
      </c>
      <c r="M152" s="4">
        <v>5.3999999999999999E-2</v>
      </c>
      <c r="N152" s="4">
        <v>0.81100000000000005</v>
      </c>
      <c r="O152" s="4">
        <v>0.189</v>
      </c>
    </row>
    <row r="153" spans="1:15" x14ac:dyDescent="0.25">
      <c r="A153" s="4">
        <v>1</v>
      </c>
      <c r="B153" s="4">
        <v>3.5</v>
      </c>
      <c r="C153" s="4">
        <v>1.75</v>
      </c>
      <c r="D153" s="4">
        <v>0.01</v>
      </c>
      <c r="E153" s="4">
        <v>0.01</v>
      </c>
      <c r="F153" s="4">
        <v>0.50008402036855404</v>
      </c>
      <c r="G153" s="4">
        <v>1.6275341529846899E-3</v>
      </c>
      <c r="H153" s="4">
        <v>0.87233835291593997</v>
      </c>
      <c r="I153" s="4">
        <v>14.140444466975801</v>
      </c>
      <c r="J153" s="4">
        <v>1</v>
      </c>
      <c r="K153" s="4">
        <v>0.69699999999999995</v>
      </c>
      <c r="L153" s="4">
        <v>0.221</v>
      </c>
      <c r="M153" s="4">
        <v>8.2000000000000003E-2</v>
      </c>
      <c r="N153" s="4">
        <v>0.69399999999999995</v>
      </c>
      <c r="O153" s="4">
        <v>0.30599999999999999</v>
      </c>
    </row>
    <row r="154" spans="1:15" x14ac:dyDescent="0.25">
      <c r="A154" s="4">
        <v>1</v>
      </c>
      <c r="B154" s="4">
        <v>3.5</v>
      </c>
      <c r="C154" s="4">
        <v>1.75</v>
      </c>
      <c r="D154" s="4">
        <v>0.01</v>
      </c>
      <c r="E154" s="4">
        <v>0.01</v>
      </c>
      <c r="F154" s="4">
        <v>0.531012266119117</v>
      </c>
      <c r="G154" s="4">
        <v>-1.31800664599426E-2</v>
      </c>
      <c r="H154" s="4">
        <v>0.49367649909893202</v>
      </c>
      <c r="I154" s="4">
        <v>14.283919120763301</v>
      </c>
      <c r="J154" s="4">
        <v>1</v>
      </c>
      <c r="K154" s="4">
        <v>0.71</v>
      </c>
      <c r="L154" s="4">
        <v>0.21199999999999999</v>
      </c>
      <c r="M154" s="4">
        <v>7.9000000000000001E-2</v>
      </c>
      <c r="N154" s="4">
        <v>0.73599999999999999</v>
      </c>
      <c r="O154" s="4">
        <v>0.26400000000000001</v>
      </c>
    </row>
    <row r="155" spans="1:15" x14ac:dyDescent="0.25">
      <c r="A155" s="4">
        <v>1</v>
      </c>
      <c r="B155" s="4">
        <v>3.5</v>
      </c>
      <c r="C155" s="4">
        <v>1.75</v>
      </c>
      <c r="D155" s="4">
        <v>0.01</v>
      </c>
      <c r="E155" s="4">
        <v>0.01</v>
      </c>
      <c r="F155" s="4">
        <v>0.48136562509366398</v>
      </c>
      <c r="G155" s="4">
        <v>-0.189836347448265</v>
      </c>
      <c r="H155" s="4">
        <v>0.29346263550486101</v>
      </c>
      <c r="I155" s="4">
        <v>14.5383889643703</v>
      </c>
      <c r="J155" s="4">
        <v>1</v>
      </c>
      <c r="K155" s="4">
        <v>0.66300000000000003</v>
      </c>
      <c r="L155" s="4">
        <v>0.251</v>
      </c>
      <c r="M155" s="4">
        <v>8.5999999999999993E-2</v>
      </c>
      <c r="N155" s="4">
        <v>0.70799999999999996</v>
      </c>
      <c r="O155" s="4">
        <v>0.29199999999999998</v>
      </c>
    </row>
    <row r="156" spans="1:15" x14ac:dyDescent="0.25">
      <c r="A156" s="4">
        <v>1</v>
      </c>
      <c r="B156" s="4">
        <v>3.5</v>
      </c>
      <c r="C156" s="4">
        <v>1.75</v>
      </c>
      <c r="D156" s="4">
        <v>0.01</v>
      </c>
      <c r="E156" s="4">
        <v>0.01</v>
      </c>
      <c r="F156" s="4">
        <v>0.51713848920394201</v>
      </c>
      <c r="G156" s="4">
        <v>-0.12168874392403201</v>
      </c>
      <c r="H156" s="4">
        <v>0.50378560626250601</v>
      </c>
      <c r="I156" s="4">
        <v>14.2975948748319</v>
      </c>
      <c r="J156" s="4">
        <v>1</v>
      </c>
      <c r="K156" s="4">
        <v>0.68899999999999995</v>
      </c>
      <c r="L156" s="4">
        <v>0.22900000000000001</v>
      </c>
      <c r="M156" s="4">
        <v>8.2000000000000003E-2</v>
      </c>
      <c r="N156" s="4">
        <v>0.70799999999999996</v>
      </c>
      <c r="O156" s="4">
        <v>0.29199999999999998</v>
      </c>
    </row>
    <row r="157" spans="1:15" x14ac:dyDescent="0.25">
      <c r="A157" s="4">
        <v>1</v>
      </c>
      <c r="B157" s="4">
        <v>3.5</v>
      </c>
      <c r="C157" s="4">
        <v>1.75</v>
      </c>
      <c r="D157" s="4">
        <v>0.01</v>
      </c>
      <c r="E157" s="4">
        <v>0.01</v>
      </c>
      <c r="F157" s="4">
        <v>0.51318185949679196</v>
      </c>
      <c r="G157" s="4">
        <v>2.4976966823555099E-2</v>
      </c>
      <c r="H157" s="4">
        <v>0.473272238795512</v>
      </c>
      <c r="I157" s="4">
        <v>14.310871082843301</v>
      </c>
      <c r="J157" s="4">
        <v>1</v>
      </c>
      <c r="K157" s="4">
        <v>0.70499999999999996</v>
      </c>
      <c r="L157" s="4">
        <v>0.215</v>
      </c>
      <c r="M157" s="4">
        <v>0.08</v>
      </c>
      <c r="N157" s="4">
        <v>0.73599999999999999</v>
      </c>
      <c r="O157" s="4">
        <v>0.26400000000000001</v>
      </c>
    </row>
    <row r="158" spans="1:15" x14ac:dyDescent="0.25">
      <c r="A158" s="4">
        <v>1</v>
      </c>
      <c r="B158" s="4">
        <v>3.5</v>
      </c>
      <c r="C158" s="4">
        <v>1.75</v>
      </c>
      <c r="D158" s="4">
        <v>0.01</v>
      </c>
      <c r="E158" s="4">
        <v>0.01</v>
      </c>
      <c r="F158" s="4">
        <v>0.42722580430065399</v>
      </c>
      <c r="G158" s="4">
        <v>-2.1147926527424199E-2</v>
      </c>
      <c r="H158" s="4">
        <v>0.34339002193076501</v>
      </c>
      <c r="I158" s="4">
        <v>14.535857472684601</v>
      </c>
      <c r="J158" s="4">
        <v>1</v>
      </c>
      <c r="K158" s="4">
        <v>0.66</v>
      </c>
      <c r="L158" s="4">
        <v>0.251</v>
      </c>
      <c r="M158" s="4">
        <v>8.8999999999999996E-2</v>
      </c>
      <c r="N158" s="4">
        <v>0.70799999999999996</v>
      </c>
      <c r="O158" s="4">
        <v>0.29199999999999998</v>
      </c>
    </row>
    <row r="159" spans="1:15" x14ac:dyDescent="0.25">
      <c r="A159" s="4">
        <v>1</v>
      </c>
      <c r="B159" s="4">
        <v>3.5</v>
      </c>
      <c r="C159" s="4">
        <v>1.75</v>
      </c>
      <c r="D159" s="4">
        <v>0.01</v>
      </c>
      <c r="E159" s="4">
        <v>0.01</v>
      </c>
      <c r="F159" s="4">
        <v>0.44359539211877502</v>
      </c>
      <c r="G159" s="4">
        <v>4.8822592248516802E-2</v>
      </c>
      <c r="H159" s="4">
        <v>0.49341090886031003</v>
      </c>
      <c r="I159" s="4">
        <v>14.3754446308021</v>
      </c>
      <c r="J159" s="4">
        <v>1</v>
      </c>
      <c r="K159" s="4">
        <v>0.67700000000000005</v>
      </c>
      <c r="L159" s="4">
        <v>0.23699999999999999</v>
      </c>
      <c r="M159" s="4">
        <v>8.6999999999999994E-2</v>
      </c>
      <c r="N159" s="4">
        <v>0.70799999999999996</v>
      </c>
      <c r="O159" s="4">
        <v>0.29199999999999998</v>
      </c>
    </row>
    <row r="160" spans="1:15" x14ac:dyDescent="0.25">
      <c r="A160" s="4">
        <v>1</v>
      </c>
      <c r="B160" s="4">
        <v>3.5</v>
      </c>
      <c r="C160" s="4">
        <v>1.75</v>
      </c>
      <c r="D160" s="4">
        <v>0.01</v>
      </c>
      <c r="E160" s="4">
        <v>0.01</v>
      </c>
      <c r="F160" s="4">
        <v>0.45333363096364998</v>
      </c>
      <c r="G160" s="4">
        <v>-7.3038868549450603E-2</v>
      </c>
      <c r="H160" s="4">
        <v>0.383362868785526</v>
      </c>
      <c r="I160" s="4">
        <v>14.454038433877599</v>
      </c>
      <c r="J160" s="4">
        <v>1</v>
      </c>
      <c r="K160" s="4">
        <v>0.66600000000000004</v>
      </c>
      <c r="L160" s="4">
        <v>0.247</v>
      </c>
      <c r="M160" s="4">
        <v>8.6999999999999994E-2</v>
      </c>
      <c r="N160" s="4">
        <v>0.70099999999999996</v>
      </c>
      <c r="O160" s="4">
        <v>0.29899999999999999</v>
      </c>
    </row>
    <row r="161" spans="1:15" x14ac:dyDescent="0.25">
      <c r="A161" s="4">
        <v>1</v>
      </c>
      <c r="B161" s="4">
        <v>3.5</v>
      </c>
      <c r="C161" s="4">
        <v>1.75</v>
      </c>
      <c r="D161" s="4">
        <v>0.01</v>
      </c>
      <c r="E161" s="4">
        <v>0.01</v>
      </c>
      <c r="F161" s="4">
        <v>0.53259886321838301</v>
      </c>
      <c r="G161" s="4">
        <v>-0.19063028688498701</v>
      </c>
      <c r="H161" s="4">
        <v>0.92750645353323102</v>
      </c>
      <c r="I161" s="4">
        <v>14.2783425684772</v>
      </c>
      <c r="J161" s="4">
        <v>1</v>
      </c>
      <c r="K161" s="4">
        <v>0.68799999999999994</v>
      </c>
      <c r="L161" s="4">
        <v>0.23100000000000001</v>
      </c>
      <c r="M161" s="4">
        <v>8.1000000000000003E-2</v>
      </c>
      <c r="N161" s="4">
        <v>0.69399999999999995</v>
      </c>
      <c r="O161" s="4">
        <v>0.30599999999999999</v>
      </c>
    </row>
    <row r="162" spans="1:15" x14ac:dyDescent="0.25">
      <c r="A162" s="4">
        <v>1</v>
      </c>
      <c r="B162" s="4">
        <v>3.5</v>
      </c>
      <c r="C162" s="4">
        <v>1.75</v>
      </c>
      <c r="D162" s="4">
        <v>0.01</v>
      </c>
      <c r="E162" s="4">
        <v>0.01</v>
      </c>
      <c r="F162" s="4">
        <v>1.15163849649467E-2</v>
      </c>
      <c r="G162" s="4">
        <v>0.19501967411768001</v>
      </c>
      <c r="H162" s="4">
        <v>0.48399882606620698</v>
      </c>
      <c r="I162" s="4">
        <v>14.627346963262401</v>
      </c>
      <c r="J162" s="4">
        <v>1</v>
      </c>
      <c r="K162" s="4">
        <v>0.48</v>
      </c>
      <c r="L162" s="4">
        <v>0.41099999999999998</v>
      </c>
      <c r="M162" s="4">
        <v>0.109</v>
      </c>
      <c r="N162" s="4">
        <v>0.73599999999999999</v>
      </c>
      <c r="O162" s="4">
        <v>0.26400000000000001</v>
      </c>
    </row>
    <row r="163" spans="1:15" x14ac:dyDescent="0.25">
      <c r="A163" s="4">
        <v>1</v>
      </c>
      <c r="B163" s="4">
        <v>3.5</v>
      </c>
      <c r="C163" s="4">
        <v>1.75</v>
      </c>
      <c r="D163" s="4">
        <v>0.01</v>
      </c>
      <c r="E163" s="4">
        <v>0.01</v>
      </c>
      <c r="F163" s="4">
        <v>0.59466548824892196</v>
      </c>
      <c r="G163" s="4">
        <v>-0.14522711279171299</v>
      </c>
      <c r="H163" s="4">
        <v>0.947598024608168</v>
      </c>
      <c r="I163" s="4">
        <v>14.095874955354001</v>
      </c>
      <c r="J163" s="4">
        <v>1</v>
      </c>
      <c r="K163" s="4">
        <v>0.72099999999999997</v>
      </c>
      <c r="L163" s="4">
        <v>0.20499999999999999</v>
      </c>
      <c r="M163" s="4">
        <v>7.3999999999999996E-2</v>
      </c>
      <c r="N163" s="4">
        <v>0.70799999999999996</v>
      </c>
      <c r="O163" s="4">
        <v>0.29199999999999998</v>
      </c>
    </row>
    <row r="164" spans="1:15" x14ac:dyDescent="0.25">
      <c r="A164" s="4">
        <v>1</v>
      </c>
      <c r="B164" s="4">
        <v>3.5</v>
      </c>
      <c r="C164" s="4">
        <v>1.75</v>
      </c>
      <c r="D164" s="4">
        <v>0.01</v>
      </c>
      <c r="E164" s="4">
        <v>0.01</v>
      </c>
      <c r="F164" s="4">
        <v>0.56998436801770902</v>
      </c>
      <c r="G164" s="4">
        <v>-0.25304847135527297</v>
      </c>
      <c r="H164" s="4">
        <v>0.47356094297270102</v>
      </c>
      <c r="I164" s="4">
        <v>14.3044324999056</v>
      </c>
      <c r="J164" s="4">
        <v>1</v>
      </c>
      <c r="K164" s="4">
        <v>0.69699999999999995</v>
      </c>
      <c r="L164" s="4">
        <v>0.22500000000000001</v>
      </c>
      <c r="M164" s="4">
        <v>7.8E-2</v>
      </c>
      <c r="N164" s="4">
        <v>0.72199999999999998</v>
      </c>
      <c r="O164" s="4">
        <v>0.27800000000000002</v>
      </c>
    </row>
    <row r="165" spans="1:15" x14ac:dyDescent="0.25">
      <c r="A165" s="4">
        <v>1</v>
      </c>
      <c r="B165" s="4">
        <v>3.5</v>
      </c>
      <c r="C165" s="4">
        <v>1.75</v>
      </c>
      <c r="D165" s="4">
        <v>0.01</v>
      </c>
      <c r="E165" s="4">
        <v>0.01</v>
      </c>
      <c r="F165" s="4">
        <v>0.42093098616799901</v>
      </c>
      <c r="G165" s="4">
        <v>-5.7175145302096799E-3</v>
      </c>
      <c r="H165" s="4">
        <v>0.41321632899817801</v>
      </c>
      <c r="I165" s="4">
        <v>14.576048138038701</v>
      </c>
      <c r="J165" s="4">
        <v>1</v>
      </c>
      <c r="K165" s="4">
        <v>0.65800000000000003</v>
      </c>
      <c r="L165" s="4">
        <v>0.252</v>
      </c>
      <c r="M165" s="4">
        <v>8.8999999999999996E-2</v>
      </c>
      <c r="N165" s="4">
        <v>0.70799999999999996</v>
      </c>
      <c r="O165" s="4">
        <v>0.29199999999999998</v>
      </c>
    </row>
    <row r="166" spans="1:15" x14ac:dyDescent="0.25">
      <c r="A166" s="4">
        <v>1</v>
      </c>
      <c r="B166" s="4">
        <v>3.5</v>
      </c>
      <c r="C166" s="4">
        <v>1.75</v>
      </c>
      <c r="D166" s="4">
        <v>0.01</v>
      </c>
      <c r="E166" s="4">
        <v>0.01</v>
      </c>
      <c r="F166" s="4">
        <v>0.63694093242307803</v>
      </c>
      <c r="G166" s="4">
        <v>-2.3668906537047299E-2</v>
      </c>
      <c r="H166" s="4">
        <v>1.0467024505115201</v>
      </c>
      <c r="I166" s="4">
        <v>14.0951710650011</v>
      </c>
      <c r="J166" s="4">
        <v>1</v>
      </c>
      <c r="K166" s="4">
        <v>0.754</v>
      </c>
      <c r="L166" s="4">
        <v>0.17799999999999999</v>
      </c>
      <c r="M166" s="4">
        <v>6.8000000000000005E-2</v>
      </c>
      <c r="N166" s="4">
        <v>0.75700000000000001</v>
      </c>
      <c r="O166" s="4">
        <v>0.24299999999999999</v>
      </c>
    </row>
    <row r="167" spans="1:15" x14ac:dyDescent="0.25">
      <c r="A167" s="4">
        <v>1</v>
      </c>
      <c r="B167" s="4">
        <v>3.5</v>
      </c>
      <c r="C167" s="4">
        <v>1.75</v>
      </c>
      <c r="D167" s="4">
        <v>0.01</v>
      </c>
      <c r="E167" s="4">
        <v>0.01</v>
      </c>
      <c r="F167" s="4">
        <v>0.50368686010137798</v>
      </c>
      <c r="G167" s="4">
        <v>-0.115411861856184</v>
      </c>
      <c r="H167" s="4">
        <v>0.48325881434677898</v>
      </c>
      <c r="I167" s="4">
        <v>14.3755874971785</v>
      </c>
      <c r="J167" s="4">
        <v>1</v>
      </c>
      <c r="K167" s="4">
        <v>0.68300000000000005</v>
      </c>
      <c r="L167" s="4">
        <v>0.23400000000000001</v>
      </c>
      <c r="M167" s="4">
        <v>8.3000000000000004E-2</v>
      </c>
      <c r="N167" s="4">
        <v>0.71499999999999997</v>
      </c>
      <c r="O167" s="4">
        <v>0.28499999999999998</v>
      </c>
    </row>
    <row r="168" spans="1:15" x14ac:dyDescent="0.25">
      <c r="A168" s="4">
        <v>1</v>
      </c>
      <c r="B168" s="4">
        <v>3.5</v>
      </c>
      <c r="C168" s="4">
        <v>1.75</v>
      </c>
      <c r="D168" s="4">
        <v>0.01</v>
      </c>
      <c r="E168" s="4">
        <v>0.01</v>
      </c>
      <c r="F168" s="4">
        <v>0.611121251606497</v>
      </c>
      <c r="G168" s="4">
        <v>-0.138134244804685</v>
      </c>
      <c r="H168" s="4">
        <v>0.88251418892945799</v>
      </c>
      <c r="I168" s="4">
        <v>14.1895436217668</v>
      </c>
      <c r="J168" s="4">
        <v>1</v>
      </c>
      <c r="K168" s="4">
        <v>0.72899999999999998</v>
      </c>
      <c r="L168" s="4">
        <v>0.19800000000000001</v>
      </c>
      <c r="M168" s="4">
        <v>7.2999999999999995E-2</v>
      </c>
      <c r="N168" s="4">
        <v>0.73599999999999999</v>
      </c>
      <c r="O168" s="4">
        <v>0.26400000000000001</v>
      </c>
    </row>
    <row r="169" spans="1:15" x14ac:dyDescent="0.25">
      <c r="A169" s="4">
        <v>1</v>
      </c>
      <c r="B169" s="4">
        <v>3.5</v>
      </c>
      <c r="C169" s="4">
        <v>1.75</v>
      </c>
      <c r="D169" s="4">
        <v>0.01</v>
      </c>
      <c r="E169" s="4">
        <v>0.01</v>
      </c>
      <c r="F169" s="4">
        <v>0.55696195534192905</v>
      </c>
      <c r="G169" s="4">
        <v>-6.8898670836687895E-2</v>
      </c>
      <c r="H169" s="4">
        <v>0.84716382562083403</v>
      </c>
      <c r="I169" s="4">
        <v>14.2555340759759</v>
      </c>
      <c r="J169" s="4">
        <v>1</v>
      </c>
      <c r="K169" s="4">
        <v>0.71399999999999997</v>
      </c>
      <c r="L169" s="4">
        <v>0.20899999999999999</v>
      </c>
      <c r="M169" s="4">
        <v>7.6999999999999999E-2</v>
      </c>
      <c r="N169" s="4">
        <v>0.72899999999999998</v>
      </c>
      <c r="O169" s="4">
        <v>0.27100000000000002</v>
      </c>
    </row>
    <row r="170" spans="1:15" x14ac:dyDescent="0.25">
      <c r="A170" s="4">
        <v>1</v>
      </c>
      <c r="B170" s="4">
        <v>3.5</v>
      </c>
      <c r="C170" s="4">
        <v>1.75</v>
      </c>
      <c r="D170" s="4">
        <v>0.01</v>
      </c>
      <c r="E170" s="4">
        <v>0.01</v>
      </c>
      <c r="F170" s="4">
        <v>0.51866050558519405</v>
      </c>
      <c r="G170" s="4">
        <v>5.0541108462166001E-2</v>
      </c>
      <c r="H170" s="4">
        <v>0.47399358054611801</v>
      </c>
      <c r="I170" s="4">
        <v>14.292456102524801</v>
      </c>
      <c r="J170" s="4">
        <v>1</v>
      </c>
      <c r="K170" s="4">
        <v>0.71099999999999997</v>
      </c>
      <c r="L170" s="4">
        <v>0.20899999999999999</v>
      </c>
      <c r="M170" s="4">
        <v>7.9000000000000001E-2</v>
      </c>
      <c r="N170" s="4">
        <v>0.74299999999999999</v>
      </c>
      <c r="O170" s="4">
        <v>0.25700000000000001</v>
      </c>
    </row>
    <row r="171" spans="1:15" x14ac:dyDescent="0.25">
      <c r="A171" s="4">
        <v>1</v>
      </c>
      <c r="B171" s="4">
        <v>3.5</v>
      </c>
      <c r="C171" s="4">
        <v>1.75</v>
      </c>
      <c r="D171" s="4">
        <v>0.01</v>
      </c>
      <c r="E171" s="4">
        <v>0.01</v>
      </c>
      <c r="F171" s="4">
        <v>0.412852244578025</v>
      </c>
      <c r="G171" s="4">
        <v>0.21419262763593599</v>
      </c>
      <c r="H171" s="4">
        <v>0.92668228772789296</v>
      </c>
      <c r="I171" s="4">
        <v>14.2877237510932</v>
      </c>
      <c r="J171" s="4">
        <v>1</v>
      </c>
      <c r="K171" s="4">
        <v>0.68300000000000005</v>
      </c>
      <c r="L171" s="4">
        <v>0.23</v>
      </c>
      <c r="M171" s="4">
        <v>8.6999999999999994E-2</v>
      </c>
      <c r="N171" s="4">
        <v>0.70099999999999996</v>
      </c>
      <c r="O171" s="4">
        <v>0.29899999999999999</v>
      </c>
    </row>
    <row r="172" spans="1:15" x14ac:dyDescent="0.25">
      <c r="A172" s="4">
        <v>1</v>
      </c>
      <c r="B172" s="4">
        <v>3.5</v>
      </c>
      <c r="C172" s="4">
        <v>1.75</v>
      </c>
      <c r="D172" s="4">
        <v>0.01</v>
      </c>
      <c r="E172" s="4">
        <v>0.01</v>
      </c>
      <c r="F172" s="4">
        <v>0.40931633409554202</v>
      </c>
      <c r="G172" s="4">
        <v>5.4705602648796703E-2</v>
      </c>
      <c r="H172" s="4">
        <v>0.90042775147174703</v>
      </c>
      <c r="I172" s="4">
        <v>14.2760225710347</v>
      </c>
      <c r="J172" s="4">
        <v>1</v>
      </c>
      <c r="K172" s="4">
        <v>0.66</v>
      </c>
      <c r="L172" s="4">
        <v>0.25</v>
      </c>
      <c r="M172" s="4">
        <v>0.09</v>
      </c>
      <c r="N172" s="4">
        <v>0.67400000000000004</v>
      </c>
      <c r="O172" s="4">
        <v>0.32600000000000001</v>
      </c>
    </row>
    <row r="173" spans="1:15" x14ac:dyDescent="0.25">
      <c r="A173" s="4">
        <v>1</v>
      </c>
      <c r="B173" s="4">
        <v>3.5</v>
      </c>
      <c r="C173" s="4">
        <v>1.75</v>
      </c>
      <c r="D173" s="4">
        <v>0.01</v>
      </c>
      <c r="E173" s="4">
        <v>0.01</v>
      </c>
      <c r="F173" s="4">
        <v>0.54487542826237101</v>
      </c>
      <c r="G173" s="4">
        <v>7.3916461651477694E-2</v>
      </c>
      <c r="H173" s="4">
        <v>0.85757106535948602</v>
      </c>
      <c r="I173" s="4">
        <v>14.177047677143999</v>
      </c>
      <c r="J173" s="4">
        <v>1</v>
      </c>
      <c r="K173" s="4">
        <v>0.72499999999999998</v>
      </c>
      <c r="L173" s="4">
        <v>0.19800000000000001</v>
      </c>
      <c r="M173" s="4">
        <v>7.5999999999999998E-2</v>
      </c>
      <c r="N173" s="4">
        <v>0.73599999999999999</v>
      </c>
      <c r="O173" s="4">
        <v>0.26400000000000001</v>
      </c>
    </row>
    <row r="174" spans="1:15" x14ac:dyDescent="0.25">
      <c r="A174" s="4">
        <v>1</v>
      </c>
      <c r="B174" s="4">
        <v>3.5</v>
      </c>
      <c r="C174" s="4">
        <v>1.75</v>
      </c>
      <c r="D174" s="4">
        <v>0.01</v>
      </c>
      <c r="E174" s="4">
        <v>0.01</v>
      </c>
      <c r="F174" s="4">
        <v>0.35718684341636803</v>
      </c>
      <c r="G174" s="4">
        <v>0.47433149318657503</v>
      </c>
      <c r="H174" s="4">
        <v>0.89664589761986002</v>
      </c>
      <c r="I174" s="4">
        <v>14.2237929095106</v>
      </c>
      <c r="J174" s="4">
        <v>1</v>
      </c>
      <c r="K174" s="4">
        <v>0.69</v>
      </c>
      <c r="L174" s="4">
        <v>0.222</v>
      </c>
      <c r="M174" s="4">
        <v>8.7999999999999995E-2</v>
      </c>
      <c r="N174" s="4">
        <v>0.70799999999999996</v>
      </c>
      <c r="O174" s="4">
        <v>0.29199999999999998</v>
      </c>
    </row>
    <row r="175" spans="1:15" x14ac:dyDescent="0.25">
      <c r="A175" s="4">
        <v>1</v>
      </c>
      <c r="B175" s="4">
        <v>3.5</v>
      </c>
      <c r="C175" s="4">
        <v>1.75</v>
      </c>
      <c r="D175" s="4">
        <v>0.01</v>
      </c>
      <c r="E175" s="4">
        <v>0.01</v>
      </c>
      <c r="F175" s="4">
        <v>0.55932118071579195</v>
      </c>
      <c r="G175" s="4">
        <v>-0.144991125603295</v>
      </c>
      <c r="H175" s="4">
        <v>0.92703318386445999</v>
      </c>
      <c r="I175" s="4">
        <v>14.1929736333199</v>
      </c>
      <c r="J175" s="4">
        <v>1</v>
      </c>
      <c r="K175" s="4">
        <v>0.70599999999999996</v>
      </c>
      <c r="L175" s="4">
        <v>0.216</v>
      </c>
      <c r="M175" s="4">
        <v>7.8E-2</v>
      </c>
      <c r="N175" s="4">
        <v>0.70799999999999996</v>
      </c>
      <c r="O175" s="4">
        <v>0.29199999999999998</v>
      </c>
    </row>
    <row r="176" spans="1:15" x14ac:dyDescent="0.25">
      <c r="A176" s="4">
        <v>1</v>
      </c>
      <c r="B176" s="4">
        <v>3.5</v>
      </c>
      <c r="C176" s="4">
        <v>1.75</v>
      </c>
      <c r="D176" s="4">
        <v>0.01</v>
      </c>
      <c r="E176" s="4">
        <v>0.01</v>
      </c>
      <c r="F176" s="4">
        <v>0.58117445306286997</v>
      </c>
      <c r="G176" s="4">
        <v>-9.7883836800320506E-2</v>
      </c>
      <c r="H176" s="4">
        <v>0.86723784122440395</v>
      </c>
      <c r="I176" s="4">
        <v>14.2453300845177</v>
      </c>
      <c r="J176" s="4">
        <v>1</v>
      </c>
      <c r="K176" s="4">
        <v>0.72099999999999997</v>
      </c>
      <c r="L176" s="4">
        <v>0.20399999999999999</v>
      </c>
      <c r="M176" s="4">
        <v>7.4999999999999997E-2</v>
      </c>
      <c r="N176" s="4">
        <v>0.73599999999999999</v>
      </c>
      <c r="O176" s="4">
        <v>0.26400000000000001</v>
      </c>
    </row>
    <row r="177" spans="1:15" x14ac:dyDescent="0.25">
      <c r="A177" s="4">
        <v>1</v>
      </c>
      <c r="B177" s="4">
        <v>3.5</v>
      </c>
      <c r="C177" s="4">
        <v>1.75</v>
      </c>
      <c r="D177" s="4">
        <v>0.01</v>
      </c>
      <c r="E177" s="4">
        <v>0.01</v>
      </c>
      <c r="F177" s="4">
        <v>0.62208947035820605</v>
      </c>
      <c r="G177" s="4">
        <v>4.7903870847919097E-2</v>
      </c>
      <c r="H177" s="4">
        <v>0.95776992550107698</v>
      </c>
      <c r="I177" s="4">
        <v>14.041683279506101</v>
      </c>
      <c r="J177" s="4">
        <v>1</v>
      </c>
      <c r="K177" s="4">
        <v>0.75600000000000001</v>
      </c>
      <c r="L177" s="4">
        <v>0.17499999999999999</v>
      </c>
      <c r="M177" s="4">
        <v>6.9000000000000006E-2</v>
      </c>
      <c r="N177" s="4">
        <v>0.75</v>
      </c>
      <c r="O177" s="4">
        <v>0.25</v>
      </c>
    </row>
    <row r="178" spans="1:15" x14ac:dyDescent="0.25">
      <c r="A178" s="4">
        <v>1</v>
      </c>
      <c r="B178" s="4">
        <v>3.5</v>
      </c>
      <c r="C178" s="4">
        <v>1.75</v>
      </c>
      <c r="D178" s="4">
        <v>0.01</v>
      </c>
      <c r="E178" s="4">
        <v>0.01</v>
      </c>
      <c r="F178" s="4">
        <v>0.49517900949524302</v>
      </c>
      <c r="G178" s="4">
        <v>-0.25883472151831</v>
      </c>
      <c r="H178" s="4">
        <v>0.84860579814401405</v>
      </c>
      <c r="I178" s="4">
        <v>14.334965438383</v>
      </c>
      <c r="J178" s="4">
        <v>1</v>
      </c>
      <c r="K178" s="4">
        <v>0.66100000000000003</v>
      </c>
      <c r="L178" s="4">
        <v>0.254</v>
      </c>
      <c r="M178" s="4">
        <v>8.5000000000000006E-2</v>
      </c>
      <c r="N178" s="4">
        <v>0.67400000000000004</v>
      </c>
      <c r="O178" s="4">
        <v>0.32600000000000001</v>
      </c>
    </row>
    <row r="179" spans="1:15" x14ac:dyDescent="0.25">
      <c r="A179" s="4">
        <v>1</v>
      </c>
      <c r="B179" s="4">
        <v>3.5</v>
      </c>
      <c r="C179" s="4">
        <v>1.75</v>
      </c>
      <c r="D179" s="4">
        <v>0.01</v>
      </c>
      <c r="E179" s="4">
        <v>0.01</v>
      </c>
      <c r="F179" s="4">
        <v>-5.2235771091027297E-2</v>
      </c>
      <c r="G179" s="4">
        <v>0.56500050829019</v>
      </c>
      <c r="H179" s="4">
        <v>0.89600120876464595</v>
      </c>
      <c r="I179" s="4">
        <v>14.474867246158199</v>
      </c>
      <c r="J179" s="4">
        <v>1</v>
      </c>
      <c r="K179" s="4">
        <v>0.502</v>
      </c>
      <c r="L179" s="4">
        <v>0.39100000000000001</v>
      </c>
      <c r="M179" s="4">
        <v>0.107</v>
      </c>
      <c r="N179" s="4">
        <v>0.70799999999999996</v>
      </c>
      <c r="O179" s="4">
        <v>0.29199999999999998</v>
      </c>
    </row>
    <row r="180" spans="1:15" x14ac:dyDescent="0.25">
      <c r="A180" s="4">
        <v>1</v>
      </c>
      <c r="B180" s="4">
        <v>3.5</v>
      </c>
      <c r="C180" s="4">
        <v>1.75</v>
      </c>
      <c r="D180" s="4">
        <v>0.01</v>
      </c>
      <c r="E180" s="4">
        <v>0.01</v>
      </c>
      <c r="F180" s="4">
        <v>0.44291026651191501</v>
      </c>
      <c r="G180" s="4">
        <v>-4.4164519592625302E-2</v>
      </c>
      <c r="H180" s="4">
        <v>0.47358735450343398</v>
      </c>
      <c r="I180" s="4">
        <v>14.5067919461803</v>
      </c>
      <c r="J180" s="4">
        <v>1</v>
      </c>
      <c r="K180" s="4">
        <v>0.66500000000000004</v>
      </c>
      <c r="L180" s="4">
        <v>0.247</v>
      </c>
      <c r="M180" s="4">
        <v>8.7999999999999995E-2</v>
      </c>
      <c r="N180" s="4">
        <v>0.70799999999999996</v>
      </c>
      <c r="O180" s="4">
        <v>0.29199999999999998</v>
      </c>
    </row>
    <row r="181" spans="1:15" x14ac:dyDescent="0.25">
      <c r="A181" s="4">
        <v>1</v>
      </c>
      <c r="B181" s="4">
        <v>3.5</v>
      </c>
      <c r="C181" s="4">
        <v>1.75</v>
      </c>
      <c r="D181" s="4">
        <v>0.01</v>
      </c>
      <c r="E181" s="4">
        <v>0.01</v>
      </c>
      <c r="F181" s="4">
        <v>0.53140228585174398</v>
      </c>
      <c r="G181" s="4">
        <v>-3.4005835872041798E-2</v>
      </c>
      <c r="H181" s="4">
        <v>0.80704886139274801</v>
      </c>
      <c r="I181" s="4">
        <v>14.1774448074133</v>
      </c>
      <c r="J181" s="4">
        <v>1</v>
      </c>
      <c r="K181" s="4">
        <v>0.70699999999999996</v>
      </c>
      <c r="L181" s="4">
        <v>0.214</v>
      </c>
      <c r="M181" s="4">
        <v>7.9000000000000001E-2</v>
      </c>
      <c r="N181" s="4">
        <v>0.70799999999999996</v>
      </c>
      <c r="O181" s="4">
        <v>0.29199999999999998</v>
      </c>
    </row>
    <row r="182" spans="1:15" x14ac:dyDescent="0.25">
      <c r="A182" s="4">
        <v>1</v>
      </c>
      <c r="B182" s="4">
        <v>3.5</v>
      </c>
      <c r="C182" s="4">
        <v>1.75</v>
      </c>
      <c r="D182" s="4">
        <v>0.01</v>
      </c>
      <c r="E182" s="4">
        <v>0.01</v>
      </c>
      <c r="F182" s="4">
        <v>0.41055716074640403</v>
      </c>
      <c r="G182" s="4">
        <v>0.40289806440728498</v>
      </c>
      <c r="H182" s="4">
        <v>1.0306356317026399</v>
      </c>
      <c r="I182" s="4">
        <v>14.211319399040001</v>
      </c>
      <c r="J182" s="4">
        <v>1</v>
      </c>
      <c r="K182" s="4">
        <v>0.70599999999999996</v>
      </c>
      <c r="L182" s="4">
        <v>0.21</v>
      </c>
      <c r="M182" s="4">
        <v>8.4000000000000005E-2</v>
      </c>
      <c r="N182" s="4">
        <v>0.72199999999999998</v>
      </c>
      <c r="O182" s="4">
        <v>0.27800000000000002</v>
      </c>
    </row>
    <row r="183" spans="1:15" x14ac:dyDescent="0.25">
      <c r="A183" s="4">
        <v>1</v>
      </c>
      <c r="B183" s="4">
        <v>3.5</v>
      </c>
      <c r="C183" s="4">
        <v>1.75</v>
      </c>
      <c r="D183" s="4">
        <v>0.01</v>
      </c>
      <c r="E183" s="4">
        <v>0.01</v>
      </c>
      <c r="F183" s="4">
        <v>0.54353455822161301</v>
      </c>
      <c r="G183" s="4">
        <v>-5.3583549480614202E-2</v>
      </c>
      <c r="H183" s="4">
        <v>0.50343766284687297</v>
      </c>
      <c r="I183" s="4">
        <v>14.3323444057588</v>
      </c>
      <c r="J183" s="4">
        <v>1</v>
      </c>
      <c r="K183" s="4">
        <v>0.71</v>
      </c>
      <c r="L183" s="4">
        <v>0.21199999999999999</v>
      </c>
      <c r="M183" s="4">
        <v>7.8E-2</v>
      </c>
      <c r="N183" s="4">
        <v>0.74299999999999999</v>
      </c>
      <c r="O183" s="4">
        <v>0.25700000000000001</v>
      </c>
    </row>
    <row r="184" spans="1:15" x14ac:dyDescent="0.25">
      <c r="A184" s="4">
        <v>1</v>
      </c>
      <c r="B184" s="4">
        <v>3.5</v>
      </c>
      <c r="C184" s="4">
        <v>1.75</v>
      </c>
      <c r="D184" s="4">
        <v>0.01</v>
      </c>
      <c r="E184" s="4">
        <v>0.01</v>
      </c>
      <c r="F184" s="4">
        <v>0.56528889794873405</v>
      </c>
      <c r="G184" s="4">
        <v>-0.62499846152625005</v>
      </c>
      <c r="H184" s="4">
        <v>0.31206153247915502</v>
      </c>
      <c r="I184" s="4">
        <v>14.433334898272101</v>
      </c>
      <c r="J184" s="4">
        <v>1</v>
      </c>
      <c r="K184" s="4">
        <v>0.64500000000000002</v>
      </c>
      <c r="L184" s="4">
        <v>0.27300000000000002</v>
      </c>
      <c r="M184" s="4">
        <v>8.1000000000000003E-2</v>
      </c>
      <c r="N184" s="4">
        <v>0.72899999999999998</v>
      </c>
      <c r="O184" s="4">
        <v>0.27100000000000002</v>
      </c>
    </row>
    <row r="185" spans="1:15" x14ac:dyDescent="0.25">
      <c r="A185" s="4">
        <v>1</v>
      </c>
      <c r="B185" s="4">
        <v>3.5</v>
      </c>
      <c r="C185" s="4">
        <v>1.75</v>
      </c>
      <c r="D185" s="4">
        <v>0.01</v>
      </c>
      <c r="E185" s="4">
        <v>0.01</v>
      </c>
      <c r="F185" s="4">
        <v>0.585606157770303</v>
      </c>
      <c r="G185" s="4">
        <v>-0.14942680376533601</v>
      </c>
      <c r="H185" s="4">
        <v>0.40340565829790898</v>
      </c>
      <c r="I185" s="4">
        <v>14.354110043956201</v>
      </c>
      <c r="J185" s="4">
        <v>1</v>
      </c>
      <c r="K185" s="4">
        <v>0.71699999999999997</v>
      </c>
      <c r="L185" s="4">
        <v>0.20799999999999999</v>
      </c>
      <c r="M185" s="4">
        <v>7.4999999999999997E-2</v>
      </c>
      <c r="N185" s="4">
        <v>0.75700000000000001</v>
      </c>
      <c r="O185" s="4">
        <v>0.24299999999999999</v>
      </c>
    </row>
    <row r="186" spans="1:15" x14ac:dyDescent="0.25">
      <c r="A186" s="4">
        <v>1</v>
      </c>
      <c r="B186" s="4">
        <v>3.5</v>
      </c>
      <c r="C186" s="4">
        <v>1.75</v>
      </c>
      <c r="D186" s="4">
        <v>0.01</v>
      </c>
      <c r="E186" s="4">
        <v>0.01</v>
      </c>
      <c r="F186" s="4">
        <v>0.49930867363853199</v>
      </c>
      <c r="G186" s="4">
        <v>0.23499873519147099</v>
      </c>
      <c r="H186" s="4">
        <v>0.92288236739982299</v>
      </c>
      <c r="I186" s="4">
        <v>14.1812207173007</v>
      </c>
      <c r="J186" s="4">
        <v>1</v>
      </c>
      <c r="K186" s="4">
        <v>0.72499999999999998</v>
      </c>
      <c r="L186" s="4">
        <v>0.19700000000000001</v>
      </c>
      <c r="M186" s="4">
        <v>7.9000000000000001E-2</v>
      </c>
      <c r="N186" s="4">
        <v>0.71499999999999997</v>
      </c>
      <c r="O186" s="4">
        <v>0.28499999999999998</v>
      </c>
    </row>
    <row r="187" spans="1:15" x14ac:dyDescent="0.25">
      <c r="A187" s="4">
        <v>1</v>
      </c>
      <c r="B187" s="4">
        <v>3.5</v>
      </c>
      <c r="C187" s="4">
        <v>1.75</v>
      </c>
      <c r="D187" s="4">
        <v>0.01</v>
      </c>
      <c r="E187" s="4">
        <v>0.01</v>
      </c>
      <c r="F187" s="4">
        <v>0.46740229302910002</v>
      </c>
      <c r="G187" s="4">
        <v>-3.8046979563794501E-3</v>
      </c>
      <c r="H187" s="4">
        <v>0.42339279009769498</v>
      </c>
      <c r="I187" s="4">
        <v>14.478241178568201</v>
      </c>
      <c r="J187" s="4">
        <v>1</v>
      </c>
      <c r="K187" s="4">
        <v>0.68200000000000005</v>
      </c>
      <c r="L187" s="4">
        <v>0.23300000000000001</v>
      </c>
      <c r="M187" s="4">
        <v>8.5000000000000006E-2</v>
      </c>
      <c r="N187" s="4">
        <v>0.72199999999999998</v>
      </c>
      <c r="O187" s="4">
        <v>0.27800000000000002</v>
      </c>
    </row>
    <row r="188" spans="1:15" x14ac:dyDescent="0.25">
      <c r="A188" s="4">
        <v>1</v>
      </c>
      <c r="B188" s="4">
        <v>3.5</v>
      </c>
      <c r="C188" s="4">
        <v>1.75</v>
      </c>
      <c r="D188" s="4">
        <v>0.01</v>
      </c>
      <c r="E188" s="4">
        <v>0.01</v>
      </c>
      <c r="F188" s="4">
        <v>0.49846438634073897</v>
      </c>
      <c r="G188" s="4">
        <v>-6.7112402559359297E-2</v>
      </c>
      <c r="H188" s="4">
        <v>0.92729651701409799</v>
      </c>
      <c r="I188" s="4">
        <v>14.2965520934036</v>
      </c>
      <c r="J188" s="4">
        <v>1</v>
      </c>
      <c r="K188" s="4">
        <v>0.68700000000000006</v>
      </c>
      <c r="L188" s="4">
        <v>0.23</v>
      </c>
      <c r="M188" s="4">
        <v>8.3000000000000004E-2</v>
      </c>
      <c r="N188" s="4">
        <v>0.70099999999999996</v>
      </c>
      <c r="O188" s="4">
        <v>0.29899999999999999</v>
      </c>
    </row>
    <row r="189" spans="1:15" x14ac:dyDescent="0.25">
      <c r="A189" s="4">
        <v>1</v>
      </c>
      <c r="B189" s="4">
        <v>3.5</v>
      </c>
      <c r="C189" s="4">
        <v>1.75</v>
      </c>
      <c r="D189" s="4">
        <v>0.01</v>
      </c>
      <c r="E189" s="4">
        <v>0.01</v>
      </c>
      <c r="F189" s="4">
        <v>0.385632983529619</v>
      </c>
      <c r="G189" s="4">
        <v>0.21844183408075599</v>
      </c>
      <c r="H189" s="4">
        <v>0.46323130338482899</v>
      </c>
      <c r="I189" s="4">
        <v>14.402563997681201</v>
      </c>
      <c r="J189" s="4">
        <v>1</v>
      </c>
      <c r="K189" s="4">
        <v>0.67100000000000004</v>
      </c>
      <c r="L189" s="4">
        <v>0.23899999999999999</v>
      </c>
      <c r="M189" s="4">
        <v>8.8999999999999996E-2</v>
      </c>
      <c r="N189" s="4">
        <v>0.70799999999999996</v>
      </c>
      <c r="O189" s="4">
        <v>0.29199999999999998</v>
      </c>
    </row>
    <row r="190" spans="1:15" x14ac:dyDescent="0.25">
      <c r="A190" s="4">
        <v>1</v>
      </c>
      <c r="B190" s="4">
        <v>3.5</v>
      </c>
      <c r="C190" s="4">
        <v>1.75</v>
      </c>
      <c r="D190" s="4">
        <v>0.01</v>
      </c>
      <c r="E190" s="4">
        <v>0.01</v>
      </c>
      <c r="F190" s="4">
        <v>0.47786503289302401</v>
      </c>
      <c r="G190" s="4">
        <v>0.129560998889756</v>
      </c>
      <c r="H190" s="4">
        <v>0.91236712819010202</v>
      </c>
      <c r="I190" s="4">
        <v>14.284784175452099</v>
      </c>
      <c r="J190" s="4">
        <v>1</v>
      </c>
      <c r="K190" s="4">
        <v>0.70299999999999996</v>
      </c>
      <c r="L190" s="4">
        <v>0.215</v>
      </c>
      <c r="M190" s="4">
        <v>8.2000000000000003E-2</v>
      </c>
      <c r="N190" s="4">
        <v>0.72199999999999998</v>
      </c>
      <c r="O190" s="4">
        <v>0.27800000000000002</v>
      </c>
    </row>
    <row r="191" spans="1:15" x14ac:dyDescent="0.25">
      <c r="A191" s="4">
        <v>1</v>
      </c>
      <c r="B191" s="4">
        <v>3.5</v>
      </c>
      <c r="C191" s="4">
        <v>1.75</v>
      </c>
      <c r="D191" s="4">
        <v>0.01</v>
      </c>
      <c r="E191" s="4">
        <v>0.01</v>
      </c>
      <c r="F191" s="4">
        <v>0.113807111950866</v>
      </c>
      <c r="G191" s="4">
        <v>0.38497642775103003</v>
      </c>
      <c r="H191" s="4">
        <v>0.83699925891095295</v>
      </c>
      <c r="I191" s="4">
        <v>14.4974267076761</v>
      </c>
      <c r="J191" s="4">
        <v>1</v>
      </c>
      <c r="K191" s="4">
        <v>0.55800000000000005</v>
      </c>
      <c r="L191" s="4">
        <v>0.33700000000000002</v>
      </c>
      <c r="M191" s="4">
        <v>0.105</v>
      </c>
      <c r="N191" s="4">
        <v>0.68799999999999994</v>
      </c>
      <c r="O191" s="4">
        <v>0.312</v>
      </c>
    </row>
    <row r="192" spans="1:15" x14ac:dyDescent="0.25">
      <c r="A192" s="4">
        <v>1</v>
      </c>
      <c r="B192" s="4">
        <v>3.5</v>
      </c>
      <c r="C192" s="4">
        <v>1.75</v>
      </c>
      <c r="D192" s="4">
        <v>0.01</v>
      </c>
      <c r="E192" s="4">
        <v>0.01</v>
      </c>
      <c r="F192" s="4">
        <v>0.52298062979086501</v>
      </c>
      <c r="G192" s="4">
        <v>-0.19468942627571001</v>
      </c>
      <c r="H192" s="4">
        <v>0.45346773693699399</v>
      </c>
      <c r="I192" s="4">
        <v>14.3849945739916</v>
      </c>
      <c r="J192" s="4">
        <v>1</v>
      </c>
      <c r="K192" s="4">
        <v>0.68300000000000005</v>
      </c>
      <c r="L192" s="4">
        <v>0.23499999999999999</v>
      </c>
      <c r="M192" s="4">
        <v>8.2000000000000003E-2</v>
      </c>
      <c r="N192" s="4">
        <v>0.71499999999999997</v>
      </c>
      <c r="O192" s="4">
        <v>0.28499999999999998</v>
      </c>
    </row>
    <row r="193" spans="1:15" x14ac:dyDescent="0.25">
      <c r="A193" s="4">
        <v>1</v>
      </c>
      <c r="B193" s="4">
        <v>3.5</v>
      </c>
      <c r="C193" s="4">
        <v>1.75</v>
      </c>
      <c r="D193" s="4">
        <v>0.01</v>
      </c>
      <c r="E193" s="4">
        <v>0.01</v>
      </c>
      <c r="F193" s="4">
        <v>0.64754717115750005</v>
      </c>
      <c r="G193" s="4">
        <v>-0.14517057141814499</v>
      </c>
      <c r="H193" s="4">
        <v>0.96245463306199996</v>
      </c>
      <c r="I193" s="4">
        <v>14.0627007104319</v>
      </c>
      <c r="J193" s="4">
        <v>1</v>
      </c>
      <c r="K193" s="4">
        <v>0.74299999999999999</v>
      </c>
      <c r="L193" s="4">
        <v>0.188</v>
      </c>
      <c r="M193" s="4">
        <v>6.9000000000000006E-2</v>
      </c>
      <c r="N193" s="4">
        <v>0.73599999999999999</v>
      </c>
      <c r="O193" s="4">
        <v>0.26400000000000001</v>
      </c>
    </row>
    <row r="194" spans="1:15" x14ac:dyDescent="0.25">
      <c r="A194" s="4">
        <v>1</v>
      </c>
      <c r="B194" s="4">
        <v>3.5</v>
      </c>
      <c r="C194" s="4">
        <v>1.75</v>
      </c>
      <c r="D194" s="4">
        <v>0.01</v>
      </c>
      <c r="E194" s="4">
        <v>0.01</v>
      </c>
      <c r="F194" s="4">
        <v>0.50060061493046004</v>
      </c>
      <c r="G194" s="4">
        <v>6.8515361239293707E-2</v>
      </c>
      <c r="H194" s="4">
        <v>0.413763307276306</v>
      </c>
      <c r="I194" s="4">
        <v>14.3144839214195</v>
      </c>
      <c r="J194" s="4">
        <v>1</v>
      </c>
      <c r="K194" s="4">
        <v>0.70599999999999996</v>
      </c>
      <c r="L194" s="4">
        <v>0.21299999999999999</v>
      </c>
      <c r="M194" s="4">
        <v>8.1000000000000003E-2</v>
      </c>
      <c r="N194" s="4">
        <v>0.74299999999999999</v>
      </c>
      <c r="O194" s="4">
        <v>0.25700000000000001</v>
      </c>
    </row>
    <row r="195" spans="1:15" x14ac:dyDescent="0.25">
      <c r="A195" s="4">
        <v>1</v>
      </c>
      <c r="B195" s="4">
        <v>3.5</v>
      </c>
      <c r="C195" s="4">
        <v>1.75</v>
      </c>
      <c r="D195" s="4">
        <v>0.01</v>
      </c>
      <c r="E195" s="4">
        <v>0.01</v>
      </c>
      <c r="F195" s="4">
        <v>0.50450690300296996</v>
      </c>
      <c r="G195" s="4">
        <v>4.5577571632096598E-4</v>
      </c>
      <c r="H195" s="4">
        <v>0.47378020976595703</v>
      </c>
      <c r="I195" s="4">
        <v>14.3198132311522</v>
      </c>
      <c r="J195" s="4">
        <v>1</v>
      </c>
      <c r="K195" s="4">
        <v>0.69899999999999995</v>
      </c>
      <c r="L195" s="4">
        <v>0.22</v>
      </c>
      <c r="M195" s="4">
        <v>8.1000000000000003E-2</v>
      </c>
      <c r="N195" s="4">
        <v>0.72899999999999998</v>
      </c>
      <c r="O195" s="4">
        <v>0.27100000000000002</v>
      </c>
    </row>
    <row r="196" spans="1:15" x14ac:dyDescent="0.25">
      <c r="A196" s="4">
        <v>1</v>
      </c>
      <c r="B196" s="4">
        <v>3.5</v>
      </c>
      <c r="C196" s="4">
        <v>1.75</v>
      </c>
      <c r="D196" s="4">
        <v>0.01</v>
      </c>
      <c r="E196" s="4">
        <v>0.01</v>
      </c>
      <c r="F196" s="4">
        <v>0.45908427347754899</v>
      </c>
      <c r="G196" s="4">
        <v>1.10565763160472E-3</v>
      </c>
      <c r="H196" s="4">
        <v>0.37340627287872502</v>
      </c>
      <c r="I196" s="4">
        <v>14.4283245085796</v>
      </c>
      <c r="J196" s="4">
        <v>1</v>
      </c>
      <c r="K196" s="4">
        <v>0.67800000000000005</v>
      </c>
      <c r="L196" s="4">
        <v>0.23699999999999999</v>
      </c>
      <c r="M196" s="4">
        <v>8.5999999999999993E-2</v>
      </c>
      <c r="N196" s="4">
        <v>0.71499999999999997</v>
      </c>
      <c r="O196" s="4">
        <v>0.28499999999999998</v>
      </c>
    </row>
    <row r="197" spans="1:15" x14ac:dyDescent="0.25">
      <c r="A197" s="4">
        <v>1</v>
      </c>
      <c r="B197" s="4">
        <v>3.5</v>
      </c>
      <c r="C197" s="4">
        <v>1.75</v>
      </c>
      <c r="D197" s="4">
        <v>0.01</v>
      </c>
      <c r="E197" s="4">
        <v>0.01</v>
      </c>
      <c r="F197" s="4">
        <v>0.69048671597439304</v>
      </c>
      <c r="G197" s="4">
        <v>-0.22593376998579301</v>
      </c>
      <c r="H197" s="4">
        <v>0.49314460316636799</v>
      </c>
      <c r="I197" s="4">
        <v>14.115983533563</v>
      </c>
      <c r="J197" s="4">
        <v>1</v>
      </c>
      <c r="K197" s="4">
        <v>0.752</v>
      </c>
      <c r="L197" s="4">
        <v>0.183</v>
      </c>
      <c r="M197" s="4">
        <v>6.6000000000000003E-2</v>
      </c>
      <c r="N197" s="4">
        <v>0.76400000000000001</v>
      </c>
      <c r="O197" s="4">
        <v>0.23599999999999999</v>
      </c>
    </row>
    <row r="198" spans="1:15" x14ac:dyDescent="0.25">
      <c r="A198" s="4">
        <v>1</v>
      </c>
      <c r="B198" s="4">
        <v>3.5</v>
      </c>
      <c r="C198" s="4">
        <v>1.75</v>
      </c>
      <c r="D198" s="4">
        <v>0.01</v>
      </c>
      <c r="E198" s="4">
        <v>0.01</v>
      </c>
      <c r="F198" s="4">
        <v>0.48848678812842999</v>
      </c>
      <c r="G198" s="4">
        <v>9.1941890519446096E-2</v>
      </c>
      <c r="H198" s="4">
        <v>0.912725357109616</v>
      </c>
      <c r="I198" s="4">
        <v>14.231401555631599</v>
      </c>
      <c r="J198" s="4">
        <v>1</v>
      </c>
      <c r="K198" s="4">
        <v>0.70299999999999996</v>
      </c>
      <c r="L198" s="4">
        <v>0.216</v>
      </c>
      <c r="M198" s="4">
        <v>8.2000000000000003E-2</v>
      </c>
      <c r="N198" s="4">
        <v>0.71499999999999997</v>
      </c>
      <c r="O198" s="4">
        <v>0.28499999999999998</v>
      </c>
    </row>
    <row r="199" spans="1:15" x14ac:dyDescent="0.25">
      <c r="A199" s="4">
        <v>1</v>
      </c>
      <c r="B199" s="4">
        <v>3.5</v>
      </c>
      <c r="C199" s="4">
        <v>1.75</v>
      </c>
      <c r="D199" s="4">
        <v>0.01</v>
      </c>
      <c r="E199" s="4">
        <v>0.01</v>
      </c>
      <c r="F199" s="4">
        <v>0.486542479534259</v>
      </c>
      <c r="G199" s="4">
        <v>6.4890654453912802E-2</v>
      </c>
      <c r="H199" s="4">
        <v>0.84220912732162501</v>
      </c>
      <c r="I199" s="4">
        <v>14.2286569547394</v>
      </c>
      <c r="J199" s="4">
        <v>1</v>
      </c>
      <c r="K199" s="4">
        <v>0.69799999999999995</v>
      </c>
      <c r="L199" s="4">
        <v>0.22</v>
      </c>
      <c r="M199" s="4">
        <v>8.2000000000000003E-2</v>
      </c>
      <c r="N199" s="4">
        <v>0.70799999999999996</v>
      </c>
      <c r="O199" s="4">
        <v>0.29199999999999998</v>
      </c>
    </row>
    <row r="200" spans="1:15" x14ac:dyDescent="0.25">
      <c r="A200" s="4">
        <v>1</v>
      </c>
      <c r="B200" s="4">
        <v>3.5</v>
      </c>
      <c r="C200" s="4">
        <v>1.75</v>
      </c>
      <c r="D200" s="4">
        <v>0.01</v>
      </c>
      <c r="E200" s="4">
        <v>0.01</v>
      </c>
      <c r="F200" s="4">
        <v>0.42166450580328801</v>
      </c>
      <c r="G200" s="4">
        <v>-3.8403495540994897E-2</v>
      </c>
      <c r="H200" s="4">
        <v>0.35360423361191501</v>
      </c>
      <c r="I200" s="4">
        <v>14.509082772907099</v>
      </c>
      <c r="J200" s="4">
        <v>1</v>
      </c>
      <c r="K200" s="4">
        <v>0.65500000000000003</v>
      </c>
      <c r="L200" s="4">
        <v>0.25600000000000001</v>
      </c>
      <c r="M200" s="4">
        <v>0.09</v>
      </c>
      <c r="N200" s="4">
        <v>0.69399999999999995</v>
      </c>
      <c r="O200" s="4">
        <v>0.30599999999999999</v>
      </c>
    </row>
    <row r="201" spans="1:15" x14ac:dyDescent="0.25">
      <c r="A201" s="4">
        <v>1</v>
      </c>
      <c r="B201" s="4">
        <v>3.5</v>
      </c>
      <c r="C201" s="4">
        <v>1.75</v>
      </c>
      <c r="D201" s="4">
        <v>0.01</v>
      </c>
      <c r="E201" s="4">
        <v>0.01</v>
      </c>
      <c r="F201" s="4">
        <v>0.42434165032326499</v>
      </c>
      <c r="G201" s="4">
        <v>-8.6512884954741298E-2</v>
      </c>
      <c r="H201" s="4">
        <v>0.27330235360731803</v>
      </c>
      <c r="I201" s="4">
        <v>14.617839578484899</v>
      </c>
      <c r="J201" s="4">
        <v>1</v>
      </c>
      <c r="K201" s="4">
        <v>0.64900000000000002</v>
      </c>
      <c r="L201" s="4">
        <v>0.26100000000000001</v>
      </c>
      <c r="M201" s="4">
        <v>0.09</v>
      </c>
      <c r="N201" s="4">
        <v>0.70799999999999996</v>
      </c>
      <c r="O201" s="4">
        <v>0.29199999999999998</v>
      </c>
    </row>
    <row r="202" spans="1:15" x14ac:dyDescent="0.25">
      <c r="A202" s="4">
        <v>1</v>
      </c>
      <c r="B202" s="4">
        <v>3.5</v>
      </c>
      <c r="C202" s="4">
        <v>1.75</v>
      </c>
      <c r="D202" s="4">
        <v>0.01</v>
      </c>
      <c r="E202" s="4">
        <v>0.01</v>
      </c>
      <c r="F202" s="4">
        <v>0.42778675527857801</v>
      </c>
      <c r="G202" s="4">
        <v>9.7483649931651595E-2</v>
      </c>
      <c r="H202" s="4">
        <v>0.45307251738070597</v>
      </c>
      <c r="I202" s="4">
        <v>14.411865200141699</v>
      </c>
      <c r="J202" s="4">
        <v>1</v>
      </c>
      <c r="K202" s="4">
        <v>0.67600000000000005</v>
      </c>
      <c r="L202" s="4">
        <v>0.23699999999999999</v>
      </c>
      <c r="M202" s="4">
        <v>8.6999999999999994E-2</v>
      </c>
      <c r="N202" s="4">
        <v>0.71499999999999997</v>
      </c>
      <c r="O202" s="4">
        <v>0.28499999999999998</v>
      </c>
    </row>
    <row r="203" spans="1:15" x14ac:dyDescent="0.25">
      <c r="A203" s="4">
        <v>1</v>
      </c>
      <c r="B203" s="4">
        <v>3.5</v>
      </c>
      <c r="C203" s="4">
        <v>1.75</v>
      </c>
      <c r="D203" s="4">
        <v>0.01</v>
      </c>
      <c r="E203" s="4">
        <v>0.01</v>
      </c>
      <c r="F203" s="4">
        <v>0.47565987840275897</v>
      </c>
      <c r="G203" s="4">
        <v>-0.31893875352231199</v>
      </c>
      <c r="H203" s="4">
        <v>0.34352541271527198</v>
      </c>
      <c r="I203" s="4">
        <v>14.5186199879542</v>
      </c>
      <c r="J203" s="4">
        <v>1</v>
      </c>
      <c r="K203" s="4">
        <v>0.64300000000000002</v>
      </c>
      <c r="L203" s="4">
        <v>0.26900000000000002</v>
      </c>
      <c r="M203" s="4">
        <v>8.7999999999999995E-2</v>
      </c>
      <c r="N203" s="4">
        <v>0.68100000000000005</v>
      </c>
      <c r="O203" s="4">
        <v>0.31900000000000001</v>
      </c>
    </row>
    <row r="204" spans="1:15" x14ac:dyDescent="0.25">
      <c r="A204" s="4">
        <v>1</v>
      </c>
      <c r="B204" s="4">
        <v>3.5</v>
      </c>
      <c r="C204" s="4">
        <v>1.75</v>
      </c>
      <c r="D204" s="4">
        <v>0.01</v>
      </c>
      <c r="E204" s="4">
        <v>0.01</v>
      </c>
      <c r="F204" s="4">
        <v>0.57831142514519795</v>
      </c>
      <c r="G204" s="4">
        <v>-0.190059987144204</v>
      </c>
      <c r="H204" s="4">
        <v>0.96616494120440699</v>
      </c>
      <c r="I204" s="4">
        <v>14.2408405546539</v>
      </c>
      <c r="J204" s="4">
        <v>1</v>
      </c>
      <c r="K204" s="4">
        <v>0.70799999999999996</v>
      </c>
      <c r="L204" s="4">
        <v>0.215</v>
      </c>
      <c r="M204" s="4">
        <v>7.6999999999999999E-2</v>
      </c>
      <c r="N204" s="4">
        <v>0.71499999999999997</v>
      </c>
      <c r="O204" s="4">
        <v>0.28499999999999998</v>
      </c>
    </row>
    <row r="205" spans="1:15" x14ac:dyDescent="0.25">
      <c r="A205" s="4">
        <v>1</v>
      </c>
      <c r="B205" s="4">
        <v>3.5</v>
      </c>
      <c r="C205" s="4">
        <v>1.75</v>
      </c>
      <c r="D205" s="4">
        <v>0.01</v>
      </c>
      <c r="E205" s="4">
        <v>0.01</v>
      </c>
      <c r="F205" s="4">
        <v>0.46422794806047901</v>
      </c>
      <c r="G205" s="4">
        <v>4.3035716962878702E-2</v>
      </c>
      <c r="H205" s="4">
        <v>0.34341836190140701</v>
      </c>
      <c r="I205" s="4">
        <v>14.4258490325085</v>
      </c>
      <c r="J205" s="4">
        <v>1</v>
      </c>
      <c r="K205" s="4">
        <v>0.68500000000000005</v>
      </c>
      <c r="L205" s="4">
        <v>0.23</v>
      </c>
      <c r="M205" s="4">
        <v>8.5000000000000006E-2</v>
      </c>
      <c r="N205" s="4">
        <v>0.72199999999999998</v>
      </c>
      <c r="O205" s="4">
        <v>0.27800000000000002</v>
      </c>
    </row>
    <row r="206" spans="1:15" x14ac:dyDescent="0.25">
      <c r="A206" s="4">
        <v>1</v>
      </c>
      <c r="B206" s="4">
        <v>3.5</v>
      </c>
      <c r="C206" s="4">
        <v>1.75</v>
      </c>
      <c r="D206" s="4">
        <v>0.01</v>
      </c>
      <c r="E206" s="4">
        <v>0.01</v>
      </c>
      <c r="F206" s="4">
        <v>0.398552780893565</v>
      </c>
      <c r="G206" s="4">
        <v>-2.4356784777302002E-3</v>
      </c>
      <c r="H206" s="4">
        <v>0.47335727542900502</v>
      </c>
      <c r="I206" s="4">
        <v>14.427847603539</v>
      </c>
      <c r="J206" s="4">
        <v>1</v>
      </c>
      <c r="K206" s="4">
        <v>0.64900000000000002</v>
      </c>
      <c r="L206" s="4">
        <v>0.26</v>
      </c>
      <c r="M206" s="4">
        <v>9.0999999999999998E-2</v>
      </c>
      <c r="N206" s="4">
        <v>0.68100000000000005</v>
      </c>
      <c r="O206" s="4">
        <v>0.31900000000000001</v>
      </c>
    </row>
    <row r="207" spans="1:15" x14ac:dyDescent="0.25">
      <c r="A207" s="4">
        <v>1</v>
      </c>
      <c r="B207" s="4">
        <v>3.5</v>
      </c>
      <c r="C207" s="4">
        <v>1.75</v>
      </c>
      <c r="D207" s="4">
        <v>0.01</v>
      </c>
      <c r="E207" s="4">
        <v>0.01</v>
      </c>
      <c r="F207" s="4">
        <v>0.41919233597011302</v>
      </c>
      <c r="G207" s="4">
        <v>4.4261917319918298E-2</v>
      </c>
      <c r="H207" s="4">
        <v>0.47364856218371498</v>
      </c>
      <c r="I207" s="4">
        <v>14.4406998425133</v>
      </c>
      <c r="J207" s="4">
        <v>1</v>
      </c>
      <c r="K207" s="4">
        <v>0.66400000000000003</v>
      </c>
      <c r="L207" s="4">
        <v>0.247</v>
      </c>
      <c r="M207" s="4">
        <v>8.8999999999999996E-2</v>
      </c>
      <c r="N207" s="4">
        <v>0.70099999999999996</v>
      </c>
      <c r="O207" s="4">
        <v>0.29899999999999999</v>
      </c>
    </row>
    <row r="208" spans="1:15" x14ac:dyDescent="0.25">
      <c r="A208" s="4">
        <v>1</v>
      </c>
      <c r="B208" s="4">
        <v>3.5</v>
      </c>
      <c r="C208" s="4">
        <v>1.75</v>
      </c>
      <c r="D208" s="4">
        <v>0.01</v>
      </c>
      <c r="E208" s="4">
        <v>0.01</v>
      </c>
      <c r="F208" s="4">
        <v>0.36911607738555702</v>
      </c>
      <c r="G208" s="4">
        <v>-0.10274022621678</v>
      </c>
      <c r="H208" s="4">
        <v>0.383809915066051</v>
      </c>
      <c r="I208" s="4">
        <v>14.6224807647368</v>
      </c>
      <c r="J208" s="4">
        <v>1</v>
      </c>
      <c r="K208" s="4">
        <v>0.621</v>
      </c>
      <c r="L208" s="4">
        <v>0.28499999999999998</v>
      </c>
      <c r="M208" s="4">
        <v>9.5000000000000001E-2</v>
      </c>
      <c r="N208" s="4">
        <v>0.66700000000000004</v>
      </c>
      <c r="O208" s="4">
        <v>0.33300000000000002</v>
      </c>
    </row>
    <row r="209" spans="1:15" x14ac:dyDescent="0.25">
      <c r="A209" s="4">
        <v>1</v>
      </c>
      <c r="B209" s="4">
        <v>3.5</v>
      </c>
      <c r="C209" s="4">
        <v>1.75</v>
      </c>
      <c r="D209" s="4">
        <v>0.01</v>
      </c>
      <c r="E209" s="4">
        <v>0.01</v>
      </c>
      <c r="F209" s="4">
        <v>0.48470205292033902</v>
      </c>
      <c r="G209" s="4">
        <v>1.4972223079172E-2</v>
      </c>
      <c r="H209" s="4">
        <v>0.48372722794251899</v>
      </c>
      <c r="I209" s="4">
        <v>14.3533085432446</v>
      </c>
      <c r="J209" s="4">
        <v>1</v>
      </c>
      <c r="K209" s="4">
        <v>0.69099999999999995</v>
      </c>
      <c r="L209" s="4">
        <v>0.22600000000000001</v>
      </c>
      <c r="M209" s="4">
        <v>8.3000000000000004E-2</v>
      </c>
      <c r="N209" s="4">
        <v>0.72199999999999998</v>
      </c>
      <c r="O209" s="4">
        <v>0.27800000000000002</v>
      </c>
    </row>
    <row r="210" spans="1:15" x14ac:dyDescent="0.25">
      <c r="A210" s="4">
        <v>1</v>
      </c>
      <c r="B210" s="4">
        <v>3.5</v>
      </c>
      <c r="C210" s="4">
        <v>1.75</v>
      </c>
      <c r="D210" s="4">
        <v>0.01</v>
      </c>
      <c r="E210" s="4">
        <v>0.01</v>
      </c>
      <c r="F210" s="4">
        <v>0.30765419423073298</v>
      </c>
      <c r="G210" s="4">
        <v>0.19325080380474399</v>
      </c>
      <c r="H210" s="4">
        <v>0.45328917459276002</v>
      </c>
      <c r="I210" s="4">
        <v>14.4493874210954</v>
      </c>
      <c r="J210" s="4">
        <v>1</v>
      </c>
      <c r="K210" s="4">
        <v>0.629</v>
      </c>
      <c r="L210" s="4">
        <v>0.27400000000000002</v>
      </c>
      <c r="M210" s="4">
        <v>9.6000000000000002E-2</v>
      </c>
      <c r="N210" s="4">
        <v>0.66700000000000004</v>
      </c>
      <c r="O210" s="4">
        <v>0.33300000000000002</v>
      </c>
    </row>
    <row r="211" spans="1:15" x14ac:dyDescent="0.25">
      <c r="A211" s="4">
        <v>1</v>
      </c>
      <c r="B211" s="4">
        <v>3.5</v>
      </c>
      <c r="C211" s="4">
        <v>1.75</v>
      </c>
      <c r="D211" s="4">
        <v>0.01</v>
      </c>
      <c r="E211" s="4">
        <v>0.01</v>
      </c>
      <c r="F211" s="4">
        <v>0.42479762487081002</v>
      </c>
      <c r="G211" s="4">
        <v>-5.8271630415589297E-3</v>
      </c>
      <c r="H211" s="4">
        <v>0.78744786864420802</v>
      </c>
      <c r="I211" s="4">
        <v>14.3014979758235</v>
      </c>
      <c r="J211" s="4">
        <v>1</v>
      </c>
      <c r="K211" s="4">
        <v>0.66</v>
      </c>
      <c r="L211" s="4">
        <v>0.251</v>
      </c>
      <c r="M211" s="4">
        <v>8.8999999999999996E-2</v>
      </c>
      <c r="N211" s="4">
        <v>0.67400000000000004</v>
      </c>
      <c r="O211" s="4">
        <v>0.32600000000000001</v>
      </c>
    </row>
    <row r="212" spans="1:15" x14ac:dyDescent="0.25">
      <c r="A212" s="4">
        <v>1</v>
      </c>
      <c r="B212" s="4">
        <v>3.5</v>
      </c>
      <c r="C212" s="4">
        <v>1.75</v>
      </c>
      <c r="D212" s="4">
        <v>0.01</v>
      </c>
      <c r="E212" s="4">
        <v>0.01</v>
      </c>
      <c r="F212" s="4">
        <v>0.48516424463533903</v>
      </c>
      <c r="G212" s="4">
        <v>1.4101821294053799E-2</v>
      </c>
      <c r="H212" s="4">
        <v>0.67357595179763496</v>
      </c>
      <c r="I212" s="4">
        <v>14.2813304407392</v>
      </c>
      <c r="J212" s="4">
        <v>1</v>
      </c>
      <c r="K212" s="4">
        <v>0.69099999999999995</v>
      </c>
      <c r="L212" s="4">
        <v>0.22600000000000001</v>
      </c>
      <c r="M212" s="4">
        <v>8.3000000000000004E-2</v>
      </c>
      <c r="N212" s="4">
        <v>0.72199999999999998</v>
      </c>
      <c r="O212" s="4">
        <v>0.27800000000000002</v>
      </c>
    </row>
    <row r="213" spans="1:15" x14ac:dyDescent="0.25">
      <c r="A213" s="4">
        <v>1</v>
      </c>
      <c r="B213" s="4">
        <v>3.5</v>
      </c>
      <c r="C213" s="4">
        <v>1.75</v>
      </c>
      <c r="D213" s="4">
        <v>0.01</v>
      </c>
      <c r="E213" s="4">
        <v>0.01</v>
      </c>
      <c r="F213" s="4">
        <v>0.51675024373575695</v>
      </c>
      <c r="G213" s="4">
        <v>2.48006800155053E-2</v>
      </c>
      <c r="H213" s="4">
        <v>0.84756611767082102</v>
      </c>
      <c r="I213" s="4">
        <v>14.170867106946901</v>
      </c>
      <c r="J213" s="4">
        <v>1</v>
      </c>
      <c r="K213" s="4">
        <v>0.70699999999999996</v>
      </c>
      <c r="L213" s="4">
        <v>0.21299999999999999</v>
      </c>
      <c r="M213" s="4">
        <v>0.08</v>
      </c>
      <c r="N213" s="4">
        <v>0.70799999999999996</v>
      </c>
      <c r="O213" s="4">
        <v>0.29199999999999998</v>
      </c>
    </row>
    <row r="214" spans="1:15" x14ac:dyDescent="0.25">
      <c r="A214" s="4">
        <v>1</v>
      </c>
      <c r="B214" s="4">
        <v>3.5</v>
      </c>
      <c r="C214" s="4">
        <v>1.75</v>
      </c>
      <c r="D214" s="4">
        <v>0.01</v>
      </c>
      <c r="E214" s="4">
        <v>0.01</v>
      </c>
      <c r="F214" s="4">
        <v>0.52644457270581702</v>
      </c>
      <c r="G214" s="4">
        <v>8.4713590713224596E-2</v>
      </c>
      <c r="H214" s="4">
        <v>0.85669873542363095</v>
      </c>
      <c r="I214" s="4">
        <v>14.1831856502292</v>
      </c>
      <c r="J214" s="4">
        <v>1</v>
      </c>
      <c r="K214" s="4">
        <v>0.71799999999999997</v>
      </c>
      <c r="L214" s="4">
        <v>0.20300000000000001</v>
      </c>
      <c r="M214" s="4">
        <v>7.8E-2</v>
      </c>
      <c r="N214" s="4">
        <v>0.72899999999999998</v>
      </c>
      <c r="O214" s="4">
        <v>0.27100000000000002</v>
      </c>
    </row>
    <row r="215" spans="1:15" x14ac:dyDescent="0.25">
      <c r="A215" s="4">
        <v>1</v>
      </c>
      <c r="B215" s="4">
        <v>3.5</v>
      </c>
      <c r="C215" s="4">
        <v>1.75</v>
      </c>
      <c r="D215" s="4">
        <v>0.01</v>
      </c>
      <c r="E215" s="4">
        <v>0.01</v>
      </c>
      <c r="F215" s="4">
        <v>0.53795229069331996</v>
      </c>
      <c r="G215" s="4">
        <v>-1.86917984154484E-2</v>
      </c>
      <c r="H215" s="4">
        <v>0.93763313915789204</v>
      </c>
      <c r="I215" s="4">
        <v>14.186832813895</v>
      </c>
      <c r="J215" s="4">
        <v>1</v>
      </c>
      <c r="K215" s="4">
        <v>0.71099999999999997</v>
      </c>
      <c r="L215" s="4">
        <v>0.21</v>
      </c>
      <c r="M215" s="4">
        <v>7.8E-2</v>
      </c>
      <c r="N215" s="4">
        <v>0.71499999999999997</v>
      </c>
      <c r="O215" s="4">
        <v>0.28499999999999998</v>
      </c>
    </row>
    <row r="216" spans="1:15" x14ac:dyDescent="0.25">
      <c r="A216" s="4">
        <v>1</v>
      </c>
      <c r="B216" s="4">
        <v>3.5</v>
      </c>
      <c r="C216" s="4">
        <v>1.75</v>
      </c>
      <c r="D216" s="4">
        <v>0.01</v>
      </c>
      <c r="E216" s="4">
        <v>0.01</v>
      </c>
      <c r="F216" s="4">
        <v>0.58417249993562803</v>
      </c>
      <c r="G216" s="4">
        <v>-0.23558794248852999</v>
      </c>
      <c r="H216" s="4">
        <v>0.857781519186393</v>
      </c>
      <c r="I216" s="4">
        <v>14.2682754362931</v>
      </c>
      <c r="J216" s="4">
        <v>1</v>
      </c>
      <c r="K216" s="4">
        <v>0.70499999999999996</v>
      </c>
      <c r="L216" s="4">
        <v>0.219</v>
      </c>
      <c r="M216" s="4">
        <v>7.6999999999999999E-2</v>
      </c>
      <c r="N216" s="4">
        <v>0.71499999999999997</v>
      </c>
      <c r="O216" s="4">
        <v>0.28499999999999998</v>
      </c>
    </row>
    <row r="217" spans="1:15" x14ac:dyDescent="0.25">
      <c r="A217" s="4">
        <v>1</v>
      </c>
      <c r="B217" s="4">
        <v>3.5</v>
      </c>
      <c r="C217" s="4">
        <v>1.75</v>
      </c>
      <c r="D217" s="4">
        <v>0.01</v>
      </c>
      <c r="E217" s="4">
        <v>0.01</v>
      </c>
      <c r="F217" s="4">
        <v>0.43213626175998598</v>
      </c>
      <c r="G217" s="4">
        <v>0.29498209686357801</v>
      </c>
      <c r="H217" s="4">
        <v>0.96617258086695901</v>
      </c>
      <c r="I217" s="4">
        <v>14.144316853051601</v>
      </c>
      <c r="J217" s="4">
        <v>1</v>
      </c>
      <c r="K217" s="4">
        <v>0.70199999999999996</v>
      </c>
      <c r="L217" s="4">
        <v>0.214</v>
      </c>
      <c r="M217" s="4">
        <v>8.4000000000000005E-2</v>
      </c>
      <c r="N217" s="4">
        <v>0.70799999999999996</v>
      </c>
      <c r="O217" s="4">
        <v>0.29199999999999998</v>
      </c>
    </row>
    <row r="218" spans="1:15" x14ac:dyDescent="0.25">
      <c r="A218" s="4">
        <v>1</v>
      </c>
      <c r="B218" s="4">
        <v>3.5</v>
      </c>
      <c r="C218" s="4">
        <v>1.75</v>
      </c>
      <c r="D218" s="4">
        <v>0.01</v>
      </c>
      <c r="E218" s="4">
        <v>0.01</v>
      </c>
      <c r="F218" s="4">
        <v>0.54448774315889104</v>
      </c>
      <c r="G218" s="4">
        <v>-0.23433788716207801</v>
      </c>
      <c r="H218" s="4">
        <v>1.0208056470342901</v>
      </c>
      <c r="I218" s="4">
        <v>14.280209710647499</v>
      </c>
      <c r="J218" s="4">
        <v>1</v>
      </c>
      <c r="K218" s="4">
        <v>0.68799999999999994</v>
      </c>
      <c r="L218" s="4">
        <v>0.23200000000000001</v>
      </c>
      <c r="M218" s="4">
        <v>0.08</v>
      </c>
      <c r="N218" s="4">
        <v>0.69399999999999995</v>
      </c>
      <c r="O218" s="4">
        <v>0.30599999999999999</v>
      </c>
    </row>
    <row r="219" spans="1:15" x14ac:dyDescent="0.25">
      <c r="A219" s="4">
        <v>1</v>
      </c>
      <c r="B219" s="4">
        <v>3.5</v>
      </c>
      <c r="C219" s="4">
        <v>1.75</v>
      </c>
      <c r="D219" s="4">
        <v>0.01</v>
      </c>
      <c r="E219" s="4">
        <v>0.01</v>
      </c>
      <c r="F219" s="4">
        <v>0.55102640211572795</v>
      </c>
      <c r="G219" s="4">
        <v>-0.19331857215293399</v>
      </c>
      <c r="H219" s="4">
        <v>0.45360371957619999</v>
      </c>
      <c r="I219" s="4">
        <v>14.41099874016</v>
      </c>
      <c r="J219" s="4">
        <v>1</v>
      </c>
      <c r="K219" s="4">
        <v>0.69599999999999995</v>
      </c>
      <c r="L219" s="4">
        <v>0.22500000000000001</v>
      </c>
      <c r="M219" s="4">
        <v>7.9000000000000001E-2</v>
      </c>
      <c r="N219" s="4">
        <v>0.73599999999999999</v>
      </c>
      <c r="O219" s="4">
        <v>0.26400000000000001</v>
      </c>
    </row>
    <row r="220" spans="1:15" x14ac:dyDescent="0.25">
      <c r="A220" s="4">
        <v>1</v>
      </c>
      <c r="B220" s="4">
        <v>3.5</v>
      </c>
      <c r="C220" s="4">
        <v>1.75</v>
      </c>
      <c r="D220" s="4">
        <v>0.01</v>
      </c>
      <c r="E220" s="4">
        <v>0.01</v>
      </c>
      <c r="F220" s="4">
        <v>0.50166309199828296</v>
      </c>
      <c r="G220" s="4">
        <v>0.124976480383866</v>
      </c>
      <c r="H220" s="4">
        <v>0.86240465484474904</v>
      </c>
      <c r="I220" s="4">
        <v>14.201262061542099</v>
      </c>
      <c r="J220" s="4">
        <v>1</v>
      </c>
      <c r="K220" s="4">
        <v>0.71199999999999997</v>
      </c>
      <c r="L220" s="4">
        <v>0.20799999999999999</v>
      </c>
      <c r="M220" s="4">
        <v>0.08</v>
      </c>
      <c r="N220" s="4">
        <v>0.72199999999999998</v>
      </c>
      <c r="O220" s="4">
        <v>0.27800000000000002</v>
      </c>
    </row>
    <row r="221" spans="1:15" x14ac:dyDescent="0.25">
      <c r="A221" s="4">
        <v>1</v>
      </c>
      <c r="B221" s="4">
        <v>3.5</v>
      </c>
      <c r="C221" s="4">
        <v>1.75</v>
      </c>
      <c r="D221" s="4">
        <v>0.01</v>
      </c>
      <c r="E221" s="4">
        <v>0.01</v>
      </c>
      <c r="F221" s="4">
        <v>0.44066573857971297</v>
      </c>
      <c r="G221" s="4">
        <v>-0.223794241072796</v>
      </c>
      <c r="H221" s="4">
        <v>0.41362268594378498</v>
      </c>
      <c r="I221" s="4">
        <v>14.5178459793462</v>
      </c>
      <c r="J221" s="4">
        <v>1</v>
      </c>
      <c r="K221" s="4">
        <v>0.64</v>
      </c>
      <c r="L221" s="4">
        <v>0.27</v>
      </c>
      <c r="M221" s="4">
        <v>0.09</v>
      </c>
      <c r="N221" s="4">
        <v>0.68100000000000005</v>
      </c>
      <c r="O221" s="4">
        <v>0.31900000000000001</v>
      </c>
    </row>
    <row r="222" spans="1:15" x14ac:dyDescent="0.25">
      <c r="A222" s="4">
        <v>1</v>
      </c>
      <c r="B222" s="4">
        <v>3.5</v>
      </c>
      <c r="C222" s="4">
        <v>1.75</v>
      </c>
      <c r="D222" s="4">
        <v>0.01</v>
      </c>
      <c r="E222" s="4">
        <v>0.01</v>
      </c>
      <c r="F222" s="4">
        <v>0.36203985082038498</v>
      </c>
      <c r="G222" s="4">
        <v>0.174997146950577</v>
      </c>
      <c r="H222" s="4">
        <v>0.40307335575606401</v>
      </c>
      <c r="I222" s="4">
        <v>14.4125566061036</v>
      </c>
      <c r="J222" s="4">
        <v>1</v>
      </c>
      <c r="K222" s="4">
        <v>0.65300000000000002</v>
      </c>
      <c r="L222" s="4">
        <v>0.255</v>
      </c>
      <c r="M222" s="4">
        <v>9.1999999999999998E-2</v>
      </c>
      <c r="N222" s="4">
        <v>0.68799999999999994</v>
      </c>
      <c r="O222" s="4">
        <v>0.312</v>
      </c>
    </row>
    <row r="223" spans="1:15" x14ac:dyDescent="0.25">
      <c r="A223" s="4">
        <v>1</v>
      </c>
      <c r="B223" s="4">
        <v>3.5</v>
      </c>
      <c r="C223" s="4">
        <v>1.75</v>
      </c>
      <c r="D223" s="4">
        <v>0.01</v>
      </c>
      <c r="E223" s="4">
        <v>0.01</v>
      </c>
      <c r="F223" s="4">
        <v>0.47687368337969899</v>
      </c>
      <c r="G223" s="4">
        <v>2.3785707710019401E-2</v>
      </c>
      <c r="H223" s="4">
        <v>0.483149911389117</v>
      </c>
      <c r="I223" s="4">
        <v>14.3594276417471</v>
      </c>
      <c r="J223" s="4">
        <v>1</v>
      </c>
      <c r="K223" s="4">
        <v>0.68899999999999995</v>
      </c>
      <c r="L223" s="4">
        <v>0.22800000000000001</v>
      </c>
      <c r="M223" s="4">
        <v>8.4000000000000005E-2</v>
      </c>
      <c r="N223" s="4">
        <v>0.72199999999999998</v>
      </c>
      <c r="O223" s="4">
        <v>0.27800000000000002</v>
      </c>
    </row>
    <row r="224" spans="1:15" x14ac:dyDescent="0.25">
      <c r="A224" s="4">
        <v>1</v>
      </c>
      <c r="B224" s="4">
        <v>3.5</v>
      </c>
      <c r="C224" s="4">
        <v>1.75</v>
      </c>
      <c r="D224" s="4">
        <v>0.01</v>
      </c>
      <c r="E224" s="4">
        <v>0.01</v>
      </c>
      <c r="F224" s="4">
        <v>0.44979992862408102</v>
      </c>
      <c r="G224" s="4">
        <v>-2.9697678913794601E-2</v>
      </c>
      <c r="H224" s="4">
        <v>0.87636669034418402</v>
      </c>
      <c r="I224" s="4">
        <v>14.2912511370535</v>
      </c>
      <c r="J224" s="4">
        <v>1</v>
      </c>
      <c r="K224" s="4">
        <v>0.66900000000000004</v>
      </c>
      <c r="L224" s="4">
        <v>0.24399999999999999</v>
      </c>
      <c r="M224" s="4">
        <v>8.6999999999999994E-2</v>
      </c>
      <c r="N224" s="4">
        <v>0.68100000000000005</v>
      </c>
      <c r="O224" s="4">
        <v>0.31900000000000001</v>
      </c>
    </row>
    <row r="225" spans="1:15" x14ac:dyDescent="0.25">
      <c r="A225" s="4">
        <v>1</v>
      </c>
      <c r="B225" s="4">
        <v>3.5</v>
      </c>
      <c r="C225" s="4">
        <v>1.75</v>
      </c>
      <c r="D225" s="4">
        <v>0.01</v>
      </c>
      <c r="E225" s="4">
        <v>0.01</v>
      </c>
      <c r="F225" s="4">
        <v>0.42586057512000097</v>
      </c>
      <c r="G225" s="4">
        <v>0.25071608094609099</v>
      </c>
      <c r="H225" s="4">
        <v>0.493812618759713</v>
      </c>
      <c r="I225" s="4">
        <v>14.420096716944199</v>
      </c>
      <c r="J225" s="4">
        <v>1</v>
      </c>
      <c r="K225" s="4">
        <v>0.69399999999999995</v>
      </c>
      <c r="L225" s="4">
        <v>0.221</v>
      </c>
      <c r="M225" s="4">
        <v>8.5000000000000006E-2</v>
      </c>
      <c r="N225" s="4">
        <v>0.73599999999999999</v>
      </c>
      <c r="O225" s="4">
        <v>0.26400000000000001</v>
      </c>
    </row>
    <row r="226" spans="1:15" x14ac:dyDescent="0.25">
      <c r="A226" s="4">
        <v>1</v>
      </c>
      <c r="B226" s="4">
        <v>3.5</v>
      </c>
      <c r="C226" s="4">
        <v>1.75</v>
      </c>
      <c r="D226" s="4">
        <v>0.01</v>
      </c>
      <c r="E226" s="4">
        <v>0.01</v>
      </c>
      <c r="F226" s="4">
        <v>0.54845231929983196</v>
      </c>
      <c r="G226" s="4">
        <v>3.7726187311903699E-2</v>
      </c>
      <c r="H226" s="4">
        <v>0.43333674706165898</v>
      </c>
      <c r="I226" s="4">
        <v>14.3547504744962</v>
      </c>
      <c r="J226" s="4">
        <v>1</v>
      </c>
      <c r="K226" s="4">
        <v>0.72299999999999998</v>
      </c>
      <c r="L226" s="4">
        <v>0.2</v>
      </c>
      <c r="M226" s="4">
        <v>7.6999999999999999E-2</v>
      </c>
      <c r="N226" s="4">
        <v>0.76400000000000001</v>
      </c>
      <c r="O226" s="4">
        <v>0.23599999999999999</v>
      </c>
    </row>
    <row r="227" spans="1:15" x14ac:dyDescent="0.25">
      <c r="A227" s="4">
        <v>1</v>
      </c>
      <c r="B227" s="4">
        <v>3.5</v>
      </c>
      <c r="C227" s="4">
        <v>1.75</v>
      </c>
      <c r="D227" s="4">
        <v>0.01</v>
      </c>
      <c r="E227" s="4">
        <v>0.01</v>
      </c>
      <c r="F227" s="4">
        <v>0.35610392955991099</v>
      </c>
      <c r="G227" s="4">
        <v>0.33357962919886502</v>
      </c>
      <c r="H227" s="4">
        <v>0.37386203794499701</v>
      </c>
      <c r="I227" s="4">
        <v>14.5474524442527</v>
      </c>
      <c r="J227" s="4">
        <v>1</v>
      </c>
      <c r="K227" s="4">
        <v>0.67200000000000004</v>
      </c>
      <c r="L227" s="4">
        <v>0.23799999999999999</v>
      </c>
      <c r="M227" s="4">
        <v>0.09</v>
      </c>
      <c r="N227" s="4">
        <v>0.72199999999999998</v>
      </c>
      <c r="O227" s="4">
        <v>0.27800000000000002</v>
      </c>
    </row>
    <row r="228" spans="1:15" x14ac:dyDescent="0.25">
      <c r="A228" s="4">
        <v>1</v>
      </c>
      <c r="B228" s="4">
        <v>3.5</v>
      </c>
      <c r="C228" s="4">
        <v>1.75</v>
      </c>
      <c r="D228" s="4">
        <v>0.01</v>
      </c>
      <c r="E228" s="4">
        <v>0.01</v>
      </c>
      <c r="F228" s="4">
        <v>0.40005385211529598</v>
      </c>
      <c r="G228" s="4">
        <v>0.124934483459149</v>
      </c>
      <c r="H228" s="4">
        <v>0.423082043976926</v>
      </c>
      <c r="I228" s="4">
        <v>14.5224367069307</v>
      </c>
      <c r="J228" s="4">
        <v>1</v>
      </c>
      <c r="K228" s="4">
        <v>0.66500000000000004</v>
      </c>
      <c r="L228" s="4">
        <v>0.245</v>
      </c>
      <c r="M228" s="4">
        <v>8.8999999999999996E-2</v>
      </c>
      <c r="N228" s="4">
        <v>0.70799999999999996</v>
      </c>
      <c r="O228" s="4">
        <v>0.29199999999999998</v>
      </c>
    </row>
    <row r="229" spans="1:15" x14ac:dyDescent="0.25">
      <c r="A229" s="4">
        <v>1</v>
      </c>
      <c r="B229" s="4">
        <v>3.5</v>
      </c>
      <c r="C229" s="4">
        <v>1.75</v>
      </c>
      <c r="D229" s="4">
        <v>0.01</v>
      </c>
      <c r="E229" s="4">
        <v>0.01</v>
      </c>
      <c r="F229" s="4">
        <v>0.54095571629938299</v>
      </c>
      <c r="G229" s="4">
        <v>-0.15804321915720301</v>
      </c>
      <c r="H229" s="4">
        <v>0.38372051293654302</v>
      </c>
      <c r="I229" s="4">
        <v>14.373294395104001</v>
      </c>
      <c r="J229" s="4">
        <v>1</v>
      </c>
      <c r="K229" s="4">
        <v>0.69499999999999995</v>
      </c>
      <c r="L229" s="4">
        <v>0.22500000000000001</v>
      </c>
      <c r="M229" s="4">
        <v>0.08</v>
      </c>
      <c r="N229" s="4">
        <v>0.72899999999999998</v>
      </c>
      <c r="O229" s="4">
        <v>0.27100000000000002</v>
      </c>
    </row>
    <row r="230" spans="1:15" x14ac:dyDescent="0.25">
      <c r="A230" s="4">
        <v>1</v>
      </c>
      <c r="B230" s="4">
        <v>3.5</v>
      </c>
      <c r="C230" s="4">
        <v>1.75</v>
      </c>
      <c r="D230" s="4">
        <v>0.01</v>
      </c>
      <c r="E230" s="4">
        <v>0.01</v>
      </c>
      <c r="F230" s="4">
        <v>0.54587021847823203</v>
      </c>
      <c r="G230" s="4">
        <v>-0.29487670297753299</v>
      </c>
      <c r="H230" s="4">
        <v>0.87757533154845202</v>
      </c>
      <c r="I230" s="4">
        <v>14.259762562361001</v>
      </c>
      <c r="J230" s="4">
        <v>1</v>
      </c>
      <c r="K230" s="4">
        <v>0.68100000000000005</v>
      </c>
      <c r="L230" s="4">
        <v>0.23799999999999999</v>
      </c>
      <c r="M230" s="4">
        <v>8.1000000000000003E-2</v>
      </c>
      <c r="N230" s="4">
        <v>0.68100000000000005</v>
      </c>
      <c r="O230" s="4">
        <v>0.31900000000000001</v>
      </c>
    </row>
    <row r="231" spans="1:15" x14ac:dyDescent="0.25">
      <c r="A231" s="4">
        <v>1</v>
      </c>
      <c r="B231" s="4">
        <v>3.5</v>
      </c>
      <c r="C231" s="4">
        <v>1.75</v>
      </c>
      <c r="D231" s="4">
        <v>0.01</v>
      </c>
      <c r="E231" s="4">
        <v>0.01</v>
      </c>
      <c r="F231" s="4">
        <v>0.56100994948345095</v>
      </c>
      <c r="G231" s="4">
        <v>-7.8332749408983104E-2</v>
      </c>
      <c r="H231" s="4">
        <v>0.48348283104423301</v>
      </c>
      <c r="I231" s="4">
        <v>14.268113525376901</v>
      </c>
      <c r="J231" s="4">
        <v>1</v>
      </c>
      <c r="K231" s="4">
        <v>0.71399999999999997</v>
      </c>
      <c r="L231" s="4">
        <v>0.20899999999999999</v>
      </c>
      <c r="M231" s="4">
        <v>7.6999999999999999E-2</v>
      </c>
      <c r="N231" s="4">
        <v>0.74299999999999999</v>
      </c>
      <c r="O231" s="4">
        <v>0.25700000000000001</v>
      </c>
    </row>
    <row r="232" spans="1:15" x14ac:dyDescent="0.25">
      <c r="A232" s="4">
        <v>1</v>
      </c>
      <c r="B232" s="4">
        <v>3.5</v>
      </c>
      <c r="C232" s="4">
        <v>1.75</v>
      </c>
      <c r="D232" s="4">
        <v>0.01</v>
      </c>
      <c r="E232" s="4">
        <v>0.01</v>
      </c>
      <c r="F232" s="4">
        <v>0.59211925182690195</v>
      </c>
      <c r="G232" s="4">
        <v>-1.6076001625855801E-2</v>
      </c>
      <c r="H232" s="4">
        <v>0.90759317161184005</v>
      </c>
      <c r="I232" s="4">
        <v>14.096647460940799</v>
      </c>
      <c r="J232" s="4">
        <v>1</v>
      </c>
      <c r="K232" s="4">
        <v>0.73499999999999999</v>
      </c>
      <c r="L232" s="4">
        <v>0.192</v>
      </c>
      <c r="M232" s="4">
        <v>7.2999999999999995E-2</v>
      </c>
      <c r="N232" s="4">
        <v>0.72899999999999998</v>
      </c>
      <c r="O232" s="4">
        <v>0.27100000000000002</v>
      </c>
    </row>
    <row r="233" spans="1:15" x14ac:dyDescent="0.25">
      <c r="A233" s="4">
        <v>1</v>
      </c>
      <c r="B233" s="4">
        <v>3.5</v>
      </c>
      <c r="C233" s="4">
        <v>1.75</v>
      </c>
      <c r="D233" s="4">
        <v>0.01</v>
      </c>
      <c r="E233" s="4">
        <v>0.01</v>
      </c>
      <c r="F233" s="4">
        <v>0.28651118827325101</v>
      </c>
      <c r="G233" s="4">
        <v>0.14457195526903199</v>
      </c>
      <c r="H233" s="4">
        <v>0.29373797604820401</v>
      </c>
      <c r="I233" s="4">
        <v>14.574585794020299</v>
      </c>
      <c r="J233" s="4">
        <v>1</v>
      </c>
      <c r="K233" s="4">
        <v>0.61199999999999999</v>
      </c>
      <c r="L233" s="4">
        <v>0.28999999999999998</v>
      </c>
      <c r="M233" s="4">
        <v>9.8000000000000004E-2</v>
      </c>
      <c r="N233" s="4">
        <v>0.66</v>
      </c>
      <c r="O233" s="4">
        <v>0.34</v>
      </c>
    </row>
    <row r="234" spans="1:15" x14ac:dyDescent="0.25">
      <c r="A234" s="4">
        <v>1</v>
      </c>
      <c r="B234" s="4">
        <v>3.5</v>
      </c>
      <c r="C234" s="4">
        <v>1.75</v>
      </c>
      <c r="D234" s="4">
        <v>0.01</v>
      </c>
      <c r="E234" s="4">
        <v>0.01</v>
      </c>
      <c r="F234" s="4">
        <v>0.74795061647744798</v>
      </c>
      <c r="G234" s="4">
        <v>-0.26170060644593901</v>
      </c>
      <c r="H234" s="4">
        <v>0.80762757836573296</v>
      </c>
      <c r="I234" s="4">
        <v>14.003854757890201</v>
      </c>
      <c r="J234" s="4">
        <v>1</v>
      </c>
      <c r="K234" s="4">
        <v>0.77100000000000002</v>
      </c>
      <c r="L234" s="4">
        <v>0.16900000000000001</v>
      </c>
      <c r="M234" s="4">
        <v>0.06</v>
      </c>
      <c r="N234" s="4">
        <v>0.75700000000000001</v>
      </c>
      <c r="O234" s="4">
        <v>0.24299999999999999</v>
      </c>
    </row>
    <row r="235" spans="1:15" x14ac:dyDescent="0.25">
      <c r="A235" s="4">
        <v>1</v>
      </c>
      <c r="B235" s="4">
        <v>3.5</v>
      </c>
      <c r="C235" s="4">
        <v>1.75</v>
      </c>
      <c r="D235" s="4">
        <v>0.01</v>
      </c>
      <c r="E235" s="4">
        <v>0.01</v>
      </c>
      <c r="F235" s="4">
        <v>0.43224334040817403</v>
      </c>
      <c r="G235" s="4">
        <v>0.179698197130024</v>
      </c>
      <c r="H235" s="4">
        <v>0.86740544881178205</v>
      </c>
      <c r="I235" s="4">
        <v>14.248101558941499</v>
      </c>
      <c r="J235" s="4">
        <v>1</v>
      </c>
      <c r="K235" s="4">
        <v>0.68799999999999994</v>
      </c>
      <c r="L235" s="4">
        <v>0.22600000000000001</v>
      </c>
      <c r="M235" s="4">
        <v>8.5999999999999993E-2</v>
      </c>
      <c r="N235" s="4">
        <v>0.70099999999999996</v>
      </c>
      <c r="O235" s="4">
        <v>0.29899999999999999</v>
      </c>
    </row>
    <row r="236" spans="1:15" x14ac:dyDescent="0.25">
      <c r="A236" s="4">
        <v>1</v>
      </c>
      <c r="B236" s="4">
        <v>3.5</v>
      </c>
      <c r="C236" s="4">
        <v>1.75</v>
      </c>
      <c r="D236" s="4">
        <v>0.01</v>
      </c>
      <c r="E236" s="4">
        <v>0.01</v>
      </c>
      <c r="F236" s="4">
        <v>0.30625395179906401</v>
      </c>
      <c r="G236" s="4">
        <v>0.110963621256949</v>
      </c>
      <c r="H236" s="4">
        <v>0.35350771470452702</v>
      </c>
      <c r="I236" s="4">
        <v>14.600794859489101</v>
      </c>
      <c r="J236" s="4">
        <v>1</v>
      </c>
      <c r="K236" s="4">
        <v>0.61799999999999999</v>
      </c>
      <c r="L236" s="4">
        <v>0.28499999999999998</v>
      </c>
      <c r="M236" s="4">
        <v>9.7000000000000003E-2</v>
      </c>
      <c r="N236" s="4">
        <v>0.66700000000000004</v>
      </c>
      <c r="O236" s="4">
        <v>0.33300000000000002</v>
      </c>
    </row>
    <row r="237" spans="1:15" x14ac:dyDescent="0.25">
      <c r="A237" s="4">
        <v>1</v>
      </c>
      <c r="B237" s="4">
        <v>3.5</v>
      </c>
      <c r="C237" s="4">
        <v>1.75</v>
      </c>
      <c r="D237" s="4">
        <v>0.01</v>
      </c>
      <c r="E237" s="4">
        <v>0.01</v>
      </c>
      <c r="F237" s="4">
        <v>0.41345566092842301</v>
      </c>
      <c r="G237" s="4">
        <v>-7.2005777364817294E-2</v>
      </c>
      <c r="H237" s="4">
        <v>0.40333449003786997</v>
      </c>
      <c r="I237" s="4">
        <v>14.5284844126818</v>
      </c>
      <c r="J237" s="4">
        <v>1</v>
      </c>
      <c r="K237" s="4">
        <v>0.64700000000000002</v>
      </c>
      <c r="L237" s="4">
        <v>0.26300000000000001</v>
      </c>
      <c r="M237" s="4">
        <v>9.0999999999999998E-2</v>
      </c>
      <c r="N237" s="4">
        <v>0.68799999999999994</v>
      </c>
      <c r="O237" s="4">
        <v>0.312</v>
      </c>
    </row>
    <row r="238" spans="1:15" x14ac:dyDescent="0.25">
      <c r="A238" s="4">
        <v>1</v>
      </c>
      <c r="B238" s="4">
        <v>3.5</v>
      </c>
      <c r="C238" s="4">
        <v>1.75</v>
      </c>
      <c r="D238" s="4">
        <v>0.01</v>
      </c>
      <c r="E238" s="4">
        <v>0.01</v>
      </c>
      <c r="F238" s="4">
        <v>0.62798979619796602</v>
      </c>
      <c r="G238" s="4">
        <v>-9.8457518810479306E-3</v>
      </c>
      <c r="H238" s="4">
        <v>0.90642117601397298</v>
      </c>
      <c r="I238" s="4">
        <v>14.041147570473299</v>
      </c>
      <c r="J238" s="4">
        <v>1</v>
      </c>
      <c r="K238" s="4">
        <v>0.751</v>
      </c>
      <c r="L238" s="4">
        <v>0.17899999999999999</v>
      </c>
      <c r="M238" s="4">
        <v>6.9000000000000006E-2</v>
      </c>
      <c r="N238" s="4">
        <v>0.74299999999999999</v>
      </c>
      <c r="O238" s="4">
        <v>0.25700000000000001</v>
      </c>
    </row>
    <row r="239" spans="1:15" x14ac:dyDescent="0.25">
      <c r="A239" s="4">
        <v>1</v>
      </c>
      <c r="B239" s="4">
        <v>3.5</v>
      </c>
      <c r="C239" s="4">
        <v>1.75</v>
      </c>
      <c r="D239" s="4">
        <v>0.01</v>
      </c>
      <c r="E239" s="4">
        <v>0.01</v>
      </c>
      <c r="F239" s="4">
        <v>0.58208886326595199</v>
      </c>
      <c r="G239" s="4">
        <v>0.13499606940881101</v>
      </c>
      <c r="H239" s="4">
        <v>0.81700330935199506</v>
      </c>
      <c r="I239" s="4">
        <v>14.122190117356</v>
      </c>
      <c r="J239" s="4">
        <v>1</v>
      </c>
      <c r="K239" s="4">
        <v>0.748</v>
      </c>
      <c r="L239" s="4">
        <v>0.18</v>
      </c>
      <c r="M239" s="4">
        <v>7.1999999999999995E-2</v>
      </c>
      <c r="N239" s="4">
        <v>0.76400000000000001</v>
      </c>
      <c r="O239" s="4">
        <v>0.23599999999999999</v>
      </c>
    </row>
    <row r="240" spans="1:15" x14ac:dyDescent="0.25">
      <c r="A240" s="4">
        <v>1</v>
      </c>
      <c r="B240" s="4">
        <v>3.5</v>
      </c>
      <c r="C240" s="4">
        <v>1.75</v>
      </c>
      <c r="D240" s="4">
        <v>0.01</v>
      </c>
      <c r="E240" s="4">
        <v>0.01</v>
      </c>
      <c r="F240" s="4">
        <v>0.43850602862489402</v>
      </c>
      <c r="G240" s="4">
        <v>0.22153525233851901</v>
      </c>
      <c r="H240" s="4">
        <v>0.47337454007308899</v>
      </c>
      <c r="I240" s="4">
        <v>14.382149014222</v>
      </c>
      <c r="J240" s="4">
        <v>1</v>
      </c>
      <c r="K240" s="4">
        <v>0.69599999999999995</v>
      </c>
      <c r="L240" s="4">
        <v>0.219</v>
      </c>
      <c r="M240" s="4">
        <v>8.5000000000000006E-2</v>
      </c>
      <c r="N240" s="4">
        <v>0.73599999999999999</v>
      </c>
      <c r="O240" s="4">
        <v>0.26400000000000001</v>
      </c>
    </row>
    <row r="241" spans="1:15" x14ac:dyDescent="0.25">
      <c r="A241" s="4">
        <v>1</v>
      </c>
      <c r="B241" s="4">
        <v>3.5</v>
      </c>
      <c r="C241" s="4">
        <v>1.75</v>
      </c>
      <c r="D241" s="4">
        <v>0.01</v>
      </c>
      <c r="E241" s="4">
        <v>0.01</v>
      </c>
      <c r="F241" s="4">
        <v>0.62789520150287803</v>
      </c>
      <c r="G241" s="4">
        <v>-6.6102365391489101E-2</v>
      </c>
      <c r="H241" s="4">
        <v>0.82829071783455099</v>
      </c>
      <c r="I241" s="4">
        <v>14.028158334075799</v>
      </c>
      <c r="J241" s="4">
        <v>1</v>
      </c>
      <c r="K241" s="4">
        <v>0.74399999999999999</v>
      </c>
      <c r="L241" s="4">
        <v>0.186</v>
      </c>
      <c r="M241" s="4">
        <v>7.0000000000000007E-2</v>
      </c>
      <c r="N241" s="4">
        <v>0.72899999999999998</v>
      </c>
      <c r="O241" s="4">
        <v>0.27100000000000002</v>
      </c>
    </row>
    <row r="242" spans="1:15" x14ac:dyDescent="0.25">
      <c r="A242" s="4">
        <v>1</v>
      </c>
      <c r="B242" s="4">
        <v>3.5</v>
      </c>
      <c r="C242" s="4">
        <v>1.75</v>
      </c>
      <c r="D242" s="4">
        <v>0.01</v>
      </c>
      <c r="E242" s="4">
        <v>0.01</v>
      </c>
      <c r="F242" s="4">
        <v>0.48203752013789303</v>
      </c>
      <c r="G242" s="4">
        <v>0.16180023275928099</v>
      </c>
      <c r="H242" s="4">
        <v>0.51346661628438905</v>
      </c>
      <c r="I242" s="4">
        <v>14.3953123391207</v>
      </c>
      <c r="J242" s="4">
        <v>1</v>
      </c>
      <c r="K242" s="4">
        <v>0.70799999999999996</v>
      </c>
      <c r="L242" s="4">
        <v>0.21</v>
      </c>
      <c r="M242" s="4">
        <v>8.1000000000000003E-2</v>
      </c>
      <c r="N242" s="4">
        <v>0.75</v>
      </c>
      <c r="O242" s="4">
        <v>0.25</v>
      </c>
    </row>
    <row r="243" spans="1:15" x14ac:dyDescent="0.25">
      <c r="A243" s="4">
        <v>1</v>
      </c>
      <c r="B243" s="4">
        <v>3.5</v>
      </c>
      <c r="C243" s="4">
        <v>1.75</v>
      </c>
      <c r="D243" s="4">
        <v>0.01</v>
      </c>
      <c r="E243" s="4">
        <v>0.01</v>
      </c>
      <c r="F243" s="4">
        <v>0.39498255357414902</v>
      </c>
      <c r="G243" s="4">
        <v>0.28350976092492802</v>
      </c>
      <c r="H243" s="4">
        <v>0.65719724610335895</v>
      </c>
      <c r="I243" s="4">
        <v>14.2326355023995</v>
      </c>
      <c r="J243" s="4">
        <v>1</v>
      </c>
      <c r="K243" s="4">
        <v>0.68300000000000005</v>
      </c>
      <c r="L243" s="4">
        <v>0.22900000000000001</v>
      </c>
      <c r="M243" s="4">
        <v>8.7999999999999995E-2</v>
      </c>
      <c r="N243" s="4">
        <v>0.70799999999999996</v>
      </c>
      <c r="O243" s="4">
        <v>0.29199999999999998</v>
      </c>
    </row>
    <row r="244" spans="1:15" x14ac:dyDescent="0.25">
      <c r="A244" s="4">
        <v>1</v>
      </c>
      <c r="B244" s="4">
        <v>3.5</v>
      </c>
      <c r="C244" s="4">
        <v>1.75</v>
      </c>
      <c r="D244" s="4">
        <v>0.01</v>
      </c>
      <c r="E244" s="4">
        <v>0.01</v>
      </c>
      <c r="F244" s="4">
        <v>0.38786350368828598</v>
      </c>
      <c r="G244" s="4">
        <v>8.4982804259032999E-2</v>
      </c>
      <c r="H244" s="4">
        <v>0.82299418824876402</v>
      </c>
      <c r="I244" s="4">
        <v>14.352443331835</v>
      </c>
      <c r="J244" s="4">
        <v>1</v>
      </c>
      <c r="K244" s="4">
        <v>0.65400000000000003</v>
      </c>
      <c r="L244" s="4">
        <v>0.255</v>
      </c>
      <c r="M244" s="4">
        <v>9.0999999999999998E-2</v>
      </c>
      <c r="N244" s="4">
        <v>0.68799999999999994</v>
      </c>
      <c r="O244" s="4">
        <v>0.312</v>
      </c>
    </row>
    <row r="245" spans="1:15" x14ac:dyDescent="0.25">
      <c r="A245" s="4">
        <v>1</v>
      </c>
      <c r="B245" s="4">
        <v>3.5</v>
      </c>
      <c r="C245" s="4">
        <v>1.75</v>
      </c>
      <c r="D245" s="4">
        <v>0.01</v>
      </c>
      <c r="E245" s="4">
        <v>0.01</v>
      </c>
      <c r="F245" s="4">
        <v>0.381316053455246</v>
      </c>
      <c r="G245" s="4">
        <v>-0.374994956066656</v>
      </c>
      <c r="H245" s="4">
        <v>0.29399862693237899</v>
      </c>
      <c r="I245" s="4">
        <v>14.614721606630001</v>
      </c>
      <c r="J245" s="4">
        <v>1</v>
      </c>
      <c r="K245" s="4">
        <v>0.58899999999999997</v>
      </c>
      <c r="L245" s="4">
        <v>0.315</v>
      </c>
      <c r="M245" s="4">
        <v>9.6000000000000002E-2</v>
      </c>
      <c r="N245" s="4">
        <v>0.69399999999999995</v>
      </c>
      <c r="O245" s="4">
        <v>0.30599999999999999</v>
      </c>
    </row>
    <row r="246" spans="1:15" x14ac:dyDescent="0.25">
      <c r="A246" s="4">
        <v>1</v>
      </c>
      <c r="B246" s="4">
        <v>3.5</v>
      </c>
      <c r="C246" s="4">
        <v>1.75</v>
      </c>
      <c r="D246" s="4">
        <v>0.01</v>
      </c>
      <c r="E246" s="4">
        <v>0.01</v>
      </c>
      <c r="F246" s="4">
        <v>0.64202829297990105</v>
      </c>
      <c r="G246" s="4">
        <v>-9.2811121247595094E-2</v>
      </c>
      <c r="H246" s="4">
        <v>0.86715767939186505</v>
      </c>
      <c r="I246" s="4">
        <v>14.1056465534185</v>
      </c>
      <c r="J246" s="4">
        <v>1</v>
      </c>
      <c r="K246" s="4">
        <v>0.748</v>
      </c>
      <c r="L246" s="4">
        <v>0.183</v>
      </c>
      <c r="M246" s="4">
        <v>6.9000000000000006E-2</v>
      </c>
      <c r="N246" s="4">
        <v>0.75</v>
      </c>
      <c r="O246" s="4">
        <v>0.25</v>
      </c>
    </row>
    <row r="247" spans="1:15" x14ac:dyDescent="0.25">
      <c r="A247" s="4">
        <v>1</v>
      </c>
      <c r="B247" s="4">
        <v>3.5</v>
      </c>
      <c r="C247" s="4">
        <v>1.75</v>
      </c>
      <c r="D247" s="4">
        <v>0.01</v>
      </c>
      <c r="E247" s="4">
        <v>0.01</v>
      </c>
      <c r="F247" s="4">
        <v>0.47692578843704703</v>
      </c>
      <c r="G247" s="4">
        <v>-3.78946741604183E-2</v>
      </c>
      <c r="H247" s="4">
        <v>0.33338100768272799</v>
      </c>
      <c r="I247" s="4">
        <v>14.471351073026501</v>
      </c>
      <c r="J247" s="4">
        <v>1</v>
      </c>
      <c r="K247" s="4">
        <v>0.68100000000000005</v>
      </c>
      <c r="L247" s="4">
        <v>0.23499999999999999</v>
      </c>
      <c r="M247" s="4">
        <v>8.5000000000000006E-2</v>
      </c>
      <c r="N247" s="4">
        <v>0.72199999999999998</v>
      </c>
      <c r="O247" s="4">
        <v>0.27800000000000002</v>
      </c>
    </row>
    <row r="248" spans="1:15" x14ac:dyDescent="0.25">
      <c r="A248" s="4">
        <v>1</v>
      </c>
      <c r="B248" s="4">
        <v>3.5</v>
      </c>
      <c r="C248" s="4">
        <v>1.75</v>
      </c>
      <c r="D248" s="4">
        <v>0.01</v>
      </c>
      <c r="E248" s="4">
        <v>0.01</v>
      </c>
      <c r="F248" s="4">
        <v>0.40431887139245598</v>
      </c>
      <c r="G248" s="4">
        <v>0.14177777730268901</v>
      </c>
      <c r="H248" s="4">
        <v>0.86254867985825201</v>
      </c>
      <c r="I248" s="4">
        <v>14.2976416057557</v>
      </c>
      <c r="J248" s="4">
        <v>1</v>
      </c>
      <c r="K248" s="4">
        <v>0.67</v>
      </c>
      <c r="L248" s="4">
        <v>0.24099999999999999</v>
      </c>
      <c r="M248" s="4">
        <v>8.8999999999999996E-2</v>
      </c>
      <c r="N248" s="4">
        <v>0.68799999999999994</v>
      </c>
      <c r="O248" s="4">
        <v>0.312</v>
      </c>
    </row>
    <row r="249" spans="1:15" x14ac:dyDescent="0.25">
      <c r="A249" s="4">
        <v>1</v>
      </c>
      <c r="B249" s="4">
        <v>3.5</v>
      </c>
      <c r="C249" s="4">
        <v>1.75</v>
      </c>
      <c r="D249" s="4">
        <v>0.01</v>
      </c>
      <c r="E249" s="4">
        <v>0.01</v>
      </c>
      <c r="F249" s="4">
        <v>0.521328931394761</v>
      </c>
      <c r="G249" s="4">
        <v>-0.17856714762836501</v>
      </c>
      <c r="H249" s="4">
        <v>0.23346097413391401</v>
      </c>
      <c r="I249" s="4">
        <v>14.5295494651292</v>
      </c>
      <c r="J249" s="4">
        <v>1</v>
      </c>
      <c r="K249" s="4">
        <v>0.68400000000000005</v>
      </c>
      <c r="L249" s="4">
        <v>0.23400000000000001</v>
      </c>
      <c r="M249" s="4">
        <v>8.2000000000000003E-2</v>
      </c>
      <c r="N249" s="4">
        <v>0.73599999999999999</v>
      </c>
      <c r="O249" s="4">
        <v>0.26400000000000001</v>
      </c>
    </row>
    <row r="250" spans="1:15" x14ac:dyDescent="0.25">
      <c r="A250" s="4">
        <v>1</v>
      </c>
      <c r="B250" s="4">
        <v>3.5</v>
      </c>
      <c r="C250" s="4">
        <v>1.75</v>
      </c>
      <c r="D250" s="4">
        <v>0.01</v>
      </c>
      <c r="E250" s="4">
        <v>0.01</v>
      </c>
      <c r="F250" s="4">
        <v>0.61225742097851399</v>
      </c>
      <c r="G250" s="4">
        <v>5.1614049482203599E-2</v>
      </c>
      <c r="H250" s="4">
        <v>0.90752427174168404</v>
      </c>
      <c r="I250" s="4">
        <v>14.016488710864699</v>
      </c>
      <c r="J250" s="4">
        <v>1</v>
      </c>
      <c r="K250" s="4">
        <v>0.752</v>
      </c>
      <c r="L250" s="4">
        <v>0.17799999999999999</v>
      </c>
      <c r="M250" s="4">
        <v>7.0000000000000007E-2</v>
      </c>
      <c r="N250" s="4">
        <v>0.74299999999999999</v>
      </c>
      <c r="O250" s="4">
        <v>0.25700000000000001</v>
      </c>
    </row>
    <row r="251" spans="1:15" x14ac:dyDescent="0.25">
      <c r="A251" s="4">
        <v>1</v>
      </c>
      <c r="B251" s="4">
        <v>3.5</v>
      </c>
      <c r="C251" s="4">
        <v>1.75</v>
      </c>
      <c r="D251" s="4">
        <v>0.01</v>
      </c>
      <c r="E251" s="4">
        <v>0.01</v>
      </c>
      <c r="F251" s="4">
        <v>0.65349890064375205</v>
      </c>
      <c r="G251" s="4">
        <v>-0.20047412795769401</v>
      </c>
      <c r="H251" s="4">
        <v>0.81783392344760897</v>
      </c>
      <c r="I251" s="4">
        <v>14.1201483325335</v>
      </c>
      <c r="J251" s="4">
        <v>1</v>
      </c>
      <c r="K251" s="4">
        <v>0.74</v>
      </c>
      <c r="L251" s="4">
        <v>0.191</v>
      </c>
      <c r="M251" s="4">
        <v>6.9000000000000006E-2</v>
      </c>
      <c r="N251" s="4">
        <v>0.73599999999999999</v>
      </c>
      <c r="O251" s="4">
        <v>0.26400000000000001</v>
      </c>
    </row>
    <row r="252" spans="1:15" x14ac:dyDescent="0.25">
      <c r="A252" s="4">
        <v>1</v>
      </c>
      <c r="B252" s="4">
        <v>3.5</v>
      </c>
      <c r="C252" s="4">
        <v>1.75</v>
      </c>
      <c r="D252" s="4">
        <v>0.01</v>
      </c>
      <c r="E252" s="4">
        <v>0.01</v>
      </c>
      <c r="F252" s="4">
        <v>0.56119163392381299</v>
      </c>
      <c r="G252" s="4">
        <v>-4.5821712273874299E-2</v>
      </c>
      <c r="H252" s="4">
        <v>0.39346795221041603</v>
      </c>
      <c r="I252" s="4">
        <v>14.349291033838901</v>
      </c>
      <c r="J252" s="4">
        <v>1</v>
      </c>
      <c r="K252" s="4">
        <v>0.71799999999999997</v>
      </c>
      <c r="L252" s="4">
        <v>0.20499999999999999</v>
      </c>
      <c r="M252" s="4">
        <v>7.6999999999999999E-2</v>
      </c>
      <c r="N252" s="4">
        <v>0.75700000000000001</v>
      </c>
      <c r="O252" s="4">
        <v>0.24299999999999999</v>
      </c>
    </row>
    <row r="253" spans="1:15" x14ac:dyDescent="0.25">
      <c r="A253" s="4">
        <v>1</v>
      </c>
      <c r="B253" s="4">
        <v>3.5</v>
      </c>
      <c r="C253" s="4">
        <v>1.75</v>
      </c>
      <c r="D253" s="4">
        <v>0.01</v>
      </c>
      <c r="E253" s="4">
        <v>0.01</v>
      </c>
      <c r="F253" s="4">
        <v>0.49679210405295998</v>
      </c>
      <c r="G253" s="4">
        <v>-0.227045729317124</v>
      </c>
      <c r="H253" s="4">
        <v>0.87720194717881195</v>
      </c>
      <c r="I253" s="4">
        <v>14.3739833376732</v>
      </c>
      <c r="J253" s="4">
        <v>1</v>
      </c>
      <c r="K253" s="4">
        <v>0.66600000000000004</v>
      </c>
      <c r="L253" s="4">
        <v>0.25</v>
      </c>
      <c r="M253" s="4">
        <v>8.5000000000000006E-2</v>
      </c>
      <c r="N253" s="4">
        <v>0.68100000000000005</v>
      </c>
      <c r="O253" s="4">
        <v>0.31900000000000001</v>
      </c>
    </row>
    <row r="254" spans="1:15" x14ac:dyDescent="0.25">
      <c r="A254" s="4">
        <v>1</v>
      </c>
      <c r="B254" s="4">
        <v>3.5</v>
      </c>
      <c r="C254" s="4">
        <v>1.75</v>
      </c>
      <c r="D254" s="4">
        <v>0.01</v>
      </c>
      <c r="E254" s="4">
        <v>0.01</v>
      </c>
      <c r="F254" s="4">
        <v>0.74013801375962296</v>
      </c>
      <c r="G254" s="4">
        <v>-0.47959198241227402</v>
      </c>
      <c r="H254" s="4">
        <v>0.87763844606850905</v>
      </c>
      <c r="I254" s="4">
        <v>14.0909096834725</v>
      </c>
      <c r="J254" s="4">
        <v>1</v>
      </c>
      <c r="K254" s="4">
        <v>0.74199999999999999</v>
      </c>
      <c r="L254" s="4">
        <v>0.19500000000000001</v>
      </c>
      <c r="M254" s="4">
        <v>6.3E-2</v>
      </c>
      <c r="N254" s="4">
        <v>0.72899999999999998</v>
      </c>
      <c r="O254" s="4">
        <v>0.27100000000000002</v>
      </c>
    </row>
    <row r="255" spans="1:15" x14ac:dyDescent="0.25">
      <c r="A255" s="4">
        <v>1</v>
      </c>
      <c r="B255" s="4">
        <v>3.5</v>
      </c>
      <c r="C255" s="4">
        <v>1.75</v>
      </c>
      <c r="D255" s="4">
        <v>0.01</v>
      </c>
      <c r="E255" s="4">
        <v>0.01</v>
      </c>
      <c r="F255" s="4">
        <v>0.48302319806139399</v>
      </c>
      <c r="G255" s="4">
        <v>-0.277654492241388</v>
      </c>
      <c r="H255" s="4">
        <v>0.35338995772794901</v>
      </c>
      <c r="I255" s="4">
        <v>14.5316648249772</v>
      </c>
      <c r="J255" s="4">
        <v>1</v>
      </c>
      <c r="K255" s="4">
        <v>0.65200000000000002</v>
      </c>
      <c r="L255" s="4">
        <v>0.26100000000000001</v>
      </c>
      <c r="M255" s="4">
        <v>8.6999999999999994E-2</v>
      </c>
      <c r="N255" s="4">
        <v>0.69399999999999995</v>
      </c>
      <c r="O255" s="4">
        <v>0.30599999999999999</v>
      </c>
    </row>
    <row r="256" spans="1:15" x14ac:dyDescent="0.25">
      <c r="A256" s="4">
        <v>1</v>
      </c>
      <c r="B256" s="4">
        <v>3.5</v>
      </c>
      <c r="C256" s="4">
        <v>1.75</v>
      </c>
      <c r="D256" s="4">
        <v>0.01</v>
      </c>
      <c r="E256" s="4">
        <v>0.01</v>
      </c>
      <c r="F256" s="4">
        <v>0.37399337085595402</v>
      </c>
      <c r="G256" s="4">
        <v>4.3489321469881902E-2</v>
      </c>
      <c r="H256" s="4">
        <v>0.48355145092901403</v>
      </c>
      <c r="I256" s="4">
        <v>14.4808604993852</v>
      </c>
      <c r="J256" s="4">
        <v>1</v>
      </c>
      <c r="K256" s="4">
        <v>0.64200000000000002</v>
      </c>
      <c r="L256" s="4">
        <v>0.26500000000000001</v>
      </c>
      <c r="M256" s="4">
        <v>9.2999999999999999E-2</v>
      </c>
      <c r="N256" s="4">
        <v>0.68100000000000005</v>
      </c>
      <c r="O256" s="4">
        <v>0.31900000000000001</v>
      </c>
    </row>
    <row r="257" spans="1:15" x14ac:dyDescent="0.25">
      <c r="A257" s="4">
        <v>1</v>
      </c>
      <c r="B257" s="4">
        <v>3.5</v>
      </c>
      <c r="C257" s="4">
        <v>1.75</v>
      </c>
      <c r="D257" s="4">
        <v>0.01</v>
      </c>
      <c r="E257" s="4">
        <v>0.01</v>
      </c>
      <c r="F257" s="4">
        <v>0.41902041622715203</v>
      </c>
      <c r="G257" s="4">
        <v>-0.36499926907479602</v>
      </c>
      <c r="H257" s="4">
        <v>1.64357535986797E-2</v>
      </c>
      <c r="I257" s="4">
        <v>14.565545275933699</v>
      </c>
      <c r="J257" s="4">
        <v>1</v>
      </c>
      <c r="K257" s="4">
        <v>0.61</v>
      </c>
      <c r="L257" s="4">
        <v>0.29799999999999999</v>
      </c>
      <c r="M257" s="4">
        <v>9.2999999999999999E-2</v>
      </c>
      <c r="N257" s="4">
        <v>0.70099999999999996</v>
      </c>
      <c r="O257" s="4">
        <v>0.29899999999999999</v>
      </c>
    </row>
    <row r="258" spans="1:15" x14ac:dyDescent="0.25">
      <c r="A258" s="4">
        <v>1</v>
      </c>
      <c r="B258" s="4">
        <v>3.5</v>
      </c>
      <c r="C258" s="4">
        <v>1.75</v>
      </c>
      <c r="D258" s="4">
        <v>0.01</v>
      </c>
      <c r="E258" s="4">
        <v>0.01</v>
      </c>
      <c r="F258" s="4">
        <v>0.46586155831711701</v>
      </c>
      <c r="G258" s="4">
        <v>9.5974032524801193E-3</v>
      </c>
      <c r="H258" s="4">
        <v>0.860106381597042</v>
      </c>
      <c r="I258" s="4">
        <v>14.2115813150769</v>
      </c>
      <c r="J258" s="4">
        <v>1</v>
      </c>
      <c r="K258" s="4">
        <v>0.68200000000000005</v>
      </c>
      <c r="L258" s="4">
        <v>0.23300000000000001</v>
      </c>
      <c r="M258" s="4">
        <v>8.5000000000000006E-2</v>
      </c>
      <c r="N258" s="4">
        <v>0.68799999999999994</v>
      </c>
      <c r="O258" s="4">
        <v>0.312</v>
      </c>
    </row>
    <row r="259" spans="1:15" x14ac:dyDescent="0.25">
      <c r="A259" s="4">
        <v>1</v>
      </c>
      <c r="B259" s="4">
        <v>3.5</v>
      </c>
      <c r="C259" s="4">
        <v>1.75</v>
      </c>
      <c r="D259" s="4">
        <v>0.01</v>
      </c>
      <c r="E259" s="4">
        <v>0.01</v>
      </c>
      <c r="F259" s="4">
        <v>0.47474790127479499</v>
      </c>
      <c r="G259" s="4">
        <v>-8.2572919508005396E-2</v>
      </c>
      <c r="H259" s="4">
        <v>0.92736499317257504</v>
      </c>
      <c r="I259" s="4">
        <v>14.2496499628731</v>
      </c>
      <c r="J259" s="4">
        <v>1</v>
      </c>
      <c r="K259" s="4">
        <v>0.67500000000000004</v>
      </c>
      <c r="L259" s="4">
        <v>0.24</v>
      </c>
      <c r="M259" s="4">
        <v>8.5000000000000006E-2</v>
      </c>
      <c r="N259" s="4">
        <v>0.68100000000000005</v>
      </c>
      <c r="O259" s="4">
        <v>0.31900000000000001</v>
      </c>
    </row>
    <row r="260" spans="1:15" x14ac:dyDescent="0.25">
      <c r="A260" s="4">
        <v>1</v>
      </c>
      <c r="B260" s="4">
        <v>3.5</v>
      </c>
      <c r="C260" s="4">
        <v>1.75</v>
      </c>
      <c r="D260" s="4">
        <v>0.01</v>
      </c>
      <c r="E260" s="4">
        <v>0.01</v>
      </c>
      <c r="F260" s="4">
        <v>0.46172287937334999</v>
      </c>
      <c r="G260" s="4">
        <v>-3.8636583819528698E-3</v>
      </c>
      <c r="H260" s="4">
        <v>0.80735159074958696</v>
      </c>
      <c r="I260" s="4">
        <v>14.3002137196383</v>
      </c>
      <c r="J260" s="4">
        <v>1</v>
      </c>
      <c r="K260" s="4">
        <v>0.67900000000000005</v>
      </c>
      <c r="L260" s="4">
        <v>0.23599999999999999</v>
      </c>
      <c r="M260" s="4">
        <v>8.5999999999999993E-2</v>
      </c>
      <c r="N260" s="4">
        <v>0.69399999999999995</v>
      </c>
      <c r="O260" s="4">
        <v>0.30599999999999999</v>
      </c>
    </row>
    <row r="261" spans="1:15" x14ac:dyDescent="0.25">
      <c r="A261" s="4">
        <v>1</v>
      </c>
      <c r="B261" s="4">
        <v>3.5</v>
      </c>
      <c r="C261" s="4">
        <v>1.75</v>
      </c>
      <c r="D261" s="4">
        <v>0.01</v>
      </c>
      <c r="E261" s="4">
        <v>0.01</v>
      </c>
      <c r="F261" s="4">
        <v>0.42939523955661602</v>
      </c>
      <c r="G261" s="4">
        <v>8.8947429431249794E-2</v>
      </c>
      <c r="H261" s="4">
        <v>0.35328050972317099</v>
      </c>
      <c r="I261" s="4">
        <v>14.3212874539587</v>
      </c>
      <c r="J261" s="4">
        <v>1</v>
      </c>
      <c r="K261" s="4">
        <v>0.67500000000000004</v>
      </c>
      <c r="L261" s="4">
        <v>0.23699999999999999</v>
      </c>
      <c r="M261" s="4">
        <v>8.6999999999999994E-2</v>
      </c>
      <c r="N261" s="4">
        <v>0.70799999999999996</v>
      </c>
      <c r="O261" s="4">
        <v>0.29199999999999998</v>
      </c>
    </row>
    <row r="262" spans="1:15" x14ac:dyDescent="0.25">
      <c r="A262" s="4">
        <v>1</v>
      </c>
      <c r="B262" s="4">
        <v>3.5</v>
      </c>
      <c r="C262" s="4">
        <v>1.75</v>
      </c>
      <c r="D262" s="4">
        <v>0.01</v>
      </c>
      <c r="E262" s="4">
        <v>0.01</v>
      </c>
      <c r="F262" s="4">
        <v>0.70877628474366405</v>
      </c>
      <c r="G262" s="4">
        <v>0.14426470007282799</v>
      </c>
      <c r="H262" s="4">
        <v>1.0163419513963601</v>
      </c>
      <c r="I262" s="4">
        <v>13.930806217174</v>
      </c>
      <c r="J262" s="4">
        <v>1</v>
      </c>
      <c r="K262" s="4">
        <v>0.79900000000000004</v>
      </c>
      <c r="L262" s="4">
        <v>0.14199999999999999</v>
      </c>
      <c r="M262" s="4">
        <v>5.8999999999999997E-2</v>
      </c>
      <c r="N262" s="4">
        <v>0.79900000000000004</v>
      </c>
      <c r="O262" s="4">
        <v>0.20100000000000001</v>
      </c>
    </row>
    <row r="263" spans="1:15" x14ac:dyDescent="0.25">
      <c r="A263" s="4">
        <v>1</v>
      </c>
      <c r="B263" s="4">
        <v>3.5</v>
      </c>
      <c r="C263" s="4">
        <v>1.75</v>
      </c>
      <c r="D263" s="4">
        <v>0.01</v>
      </c>
      <c r="E263" s="4">
        <v>0.01</v>
      </c>
      <c r="F263" s="4">
        <v>0.51545487283982905</v>
      </c>
      <c r="G263" s="4">
        <v>-8.7978153704806106E-2</v>
      </c>
      <c r="H263" s="4">
        <v>0.39349031029214199</v>
      </c>
      <c r="I263" s="4">
        <v>14.4055966344715</v>
      </c>
      <c r="J263" s="4">
        <v>1</v>
      </c>
      <c r="K263" s="4">
        <v>0.69199999999999995</v>
      </c>
      <c r="L263" s="4">
        <v>0.22600000000000001</v>
      </c>
      <c r="M263" s="4">
        <v>8.2000000000000003E-2</v>
      </c>
      <c r="N263" s="4">
        <v>0.72899999999999998</v>
      </c>
      <c r="O263" s="4">
        <v>0.27100000000000002</v>
      </c>
    </row>
    <row r="264" spans="1:15" x14ac:dyDescent="0.25">
      <c r="A264" s="4">
        <v>1</v>
      </c>
      <c r="B264" s="4">
        <v>3.5</v>
      </c>
      <c r="C264" s="4">
        <v>1.75</v>
      </c>
      <c r="D264" s="4">
        <v>0.01</v>
      </c>
      <c r="E264" s="4">
        <v>0.01</v>
      </c>
      <c r="F264" s="4">
        <v>0.38258996270232198</v>
      </c>
      <c r="G264" s="4">
        <v>0.16716855380647999</v>
      </c>
      <c r="H264" s="4">
        <v>0.31321586677390101</v>
      </c>
      <c r="I264" s="4">
        <v>14.5440555982977</v>
      </c>
      <c r="J264" s="4">
        <v>1</v>
      </c>
      <c r="K264" s="4">
        <v>0.66300000000000003</v>
      </c>
      <c r="L264" s="4">
        <v>0.246</v>
      </c>
      <c r="M264" s="4">
        <v>0.09</v>
      </c>
      <c r="N264" s="4">
        <v>0.71499999999999997</v>
      </c>
      <c r="O264" s="4">
        <v>0.28499999999999998</v>
      </c>
    </row>
    <row r="265" spans="1:15" x14ac:dyDescent="0.25">
      <c r="A265" s="4">
        <v>1</v>
      </c>
      <c r="B265" s="4">
        <v>3.5</v>
      </c>
      <c r="C265" s="4">
        <v>1.75</v>
      </c>
      <c r="D265" s="4">
        <v>0.01</v>
      </c>
      <c r="E265" s="4">
        <v>0.01</v>
      </c>
      <c r="F265" s="4">
        <v>0.45751873955555999</v>
      </c>
      <c r="G265" s="4">
        <v>-3.5080547509064301E-2</v>
      </c>
      <c r="H265" s="4">
        <v>0.373999394903414</v>
      </c>
      <c r="I265" s="4">
        <v>14.436501280698099</v>
      </c>
      <c r="J265" s="4">
        <v>1</v>
      </c>
      <c r="K265" s="4">
        <v>0.67200000000000004</v>
      </c>
      <c r="L265" s="4">
        <v>0.24199999999999999</v>
      </c>
      <c r="M265" s="4">
        <v>8.5999999999999993E-2</v>
      </c>
      <c r="N265" s="4">
        <v>0.71499999999999997</v>
      </c>
      <c r="O265" s="4">
        <v>0.28499999999999998</v>
      </c>
    </row>
    <row r="266" spans="1:15" x14ac:dyDescent="0.25">
      <c r="A266" s="4">
        <v>1</v>
      </c>
      <c r="B266" s="4">
        <v>3.5</v>
      </c>
      <c r="C266" s="4">
        <v>1.75</v>
      </c>
      <c r="D266" s="4">
        <v>0.01</v>
      </c>
      <c r="E266" s="4">
        <v>0.01</v>
      </c>
      <c r="F266" s="4">
        <v>0.429285313837241</v>
      </c>
      <c r="G266" s="4">
        <v>0.159106199137207</v>
      </c>
      <c r="H266" s="4">
        <v>0.52319962185285795</v>
      </c>
      <c r="I266" s="4">
        <v>14.4183181134047</v>
      </c>
      <c r="J266" s="4">
        <v>1</v>
      </c>
      <c r="K266" s="4">
        <v>0.68400000000000005</v>
      </c>
      <c r="L266" s="4">
        <v>0.23</v>
      </c>
      <c r="M266" s="4">
        <v>8.5999999999999993E-2</v>
      </c>
      <c r="N266" s="4">
        <v>0.72199999999999998</v>
      </c>
      <c r="O266" s="4">
        <v>0.27800000000000002</v>
      </c>
    </row>
    <row r="267" spans="1:15" x14ac:dyDescent="0.25">
      <c r="A267" s="4">
        <v>1</v>
      </c>
      <c r="B267" s="4">
        <v>3.5</v>
      </c>
      <c r="C267" s="4">
        <v>1.75</v>
      </c>
      <c r="D267" s="4">
        <v>0.01</v>
      </c>
      <c r="E267" s="4">
        <v>0.01</v>
      </c>
      <c r="F267" s="4">
        <v>0.43985978810195397</v>
      </c>
      <c r="G267" s="4">
        <v>-0.100717966769937</v>
      </c>
      <c r="H267" s="4">
        <v>0.82761863246238998</v>
      </c>
      <c r="I267" s="4">
        <v>14.304766512965401</v>
      </c>
      <c r="J267" s="4">
        <v>1</v>
      </c>
      <c r="K267" s="4">
        <v>0.65500000000000003</v>
      </c>
      <c r="L267" s="4">
        <v>0.25600000000000001</v>
      </c>
      <c r="M267" s="4">
        <v>8.8999999999999996E-2</v>
      </c>
      <c r="N267" s="4">
        <v>0.66700000000000004</v>
      </c>
      <c r="O267" s="4">
        <v>0.33300000000000002</v>
      </c>
    </row>
    <row r="268" spans="1:15" x14ac:dyDescent="0.25">
      <c r="A268" s="4">
        <v>1</v>
      </c>
      <c r="B268" s="4">
        <v>3.5</v>
      </c>
      <c r="C268" s="4">
        <v>1.75</v>
      </c>
      <c r="D268" s="4">
        <v>0.01</v>
      </c>
      <c r="E268" s="4">
        <v>0.01</v>
      </c>
      <c r="F268" s="4">
        <v>0.44277923622205401</v>
      </c>
      <c r="G268" s="4">
        <v>6.6923246733805897E-2</v>
      </c>
      <c r="H268" s="4">
        <v>0.483612065120954</v>
      </c>
      <c r="I268" s="4">
        <v>14.403223834848401</v>
      </c>
      <c r="J268" s="4">
        <v>1</v>
      </c>
      <c r="K268" s="4">
        <v>0.67900000000000005</v>
      </c>
      <c r="L268" s="4">
        <v>0.23499999999999999</v>
      </c>
      <c r="M268" s="4">
        <v>8.5999999999999993E-2</v>
      </c>
      <c r="N268" s="4">
        <v>0.71499999999999997</v>
      </c>
      <c r="O268" s="4">
        <v>0.28499999999999998</v>
      </c>
    </row>
    <row r="269" spans="1:15" x14ac:dyDescent="0.25">
      <c r="A269" s="4">
        <v>1</v>
      </c>
      <c r="B269" s="4">
        <v>3.5</v>
      </c>
      <c r="C269" s="4">
        <v>1.75</v>
      </c>
      <c r="D269" s="4">
        <v>0.01</v>
      </c>
      <c r="E269" s="4">
        <v>0.01</v>
      </c>
      <c r="F269" s="4">
        <v>0.660123563195115</v>
      </c>
      <c r="G269" s="4">
        <v>-5.0802320923987003E-2</v>
      </c>
      <c r="H269" s="4">
        <v>0.957373340269842</v>
      </c>
      <c r="I269" s="4">
        <v>14.072225755816101</v>
      </c>
      <c r="J269" s="4">
        <v>1</v>
      </c>
      <c r="K269" s="4">
        <v>0.76</v>
      </c>
      <c r="L269" s="4">
        <v>0.17399999999999999</v>
      </c>
      <c r="M269" s="4">
        <v>6.6000000000000003E-2</v>
      </c>
      <c r="N269" s="4">
        <v>0.76400000000000001</v>
      </c>
      <c r="O269" s="4">
        <v>0.23599999999999999</v>
      </c>
    </row>
    <row r="270" spans="1:15" x14ac:dyDescent="0.25">
      <c r="A270" s="4">
        <v>1</v>
      </c>
      <c r="B270" s="4">
        <v>3.5</v>
      </c>
      <c r="C270" s="4">
        <v>1.75</v>
      </c>
      <c r="D270" s="4">
        <v>0.01</v>
      </c>
      <c r="E270" s="4">
        <v>0.01</v>
      </c>
      <c r="F270" s="4">
        <v>0.46939247109917698</v>
      </c>
      <c r="G270" s="4">
        <v>-8.5321666656290998E-2</v>
      </c>
      <c r="H270" s="4">
        <v>0.45390079806351502</v>
      </c>
      <c r="I270" s="4">
        <v>14.383236257956399</v>
      </c>
      <c r="J270" s="4">
        <v>1</v>
      </c>
      <c r="K270" s="4">
        <v>0.67100000000000004</v>
      </c>
      <c r="L270" s="4">
        <v>0.24299999999999999</v>
      </c>
      <c r="M270" s="4">
        <v>8.5999999999999993E-2</v>
      </c>
      <c r="N270" s="4">
        <v>0.70099999999999996</v>
      </c>
      <c r="O270" s="4">
        <v>0.29899999999999999</v>
      </c>
    </row>
    <row r="271" spans="1:15" x14ac:dyDescent="0.25">
      <c r="A271" s="4">
        <v>1</v>
      </c>
      <c r="B271" s="4">
        <v>3.5</v>
      </c>
      <c r="C271" s="4">
        <v>1.75</v>
      </c>
      <c r="D271" s="4">
        <v>0.01</v>
      </c>
      <c r="E271" s="4">
        <v>0.01</v>
      </c>
      <c r="F271" s="4">
        <v>0.43878310743162802</v>
      </c>
      <c r="G271" s="4">
        <v>0.17790665067220299</v>
      </c>
      <c r="H271" s="4">
        <v>0.45369575622700797</v>
      </c>
      <c r="I271" s="4">
        <v>14.391532364204201</v>
      </c>
      <c r="J271" s="4">
        <v>1</v>
      </c>
      <c r="K271" s="4">
        <v>0.69099999999999995</v>
      </c>
      <c r="L271" s="4">
        <v>0.224</v>
      </c>
      <c r="M271" s="4">
        <v>8.5000000000000006E-2</v>
      </c>
      <c r="N271" s="4">
        <v>0.72899999999999998</v>
      </c>
      <c r="O271" s="4">
        <v>0.27100000000000002</v>
      </c>
    </row>
    <row r="272" spans="1:15" x14ac:dyDescent="0.25">
      <c r="A272" s="4">
        <v>1</v>
      </c>
      <c r="B272" s="4">
        <v>3.5</v>
      </c>
      <c r="C272" s="4">
        <v>1.75</v>
      </c>
      <c r="D272" s="4">
        <v>0.01</v>
      </c>
      <c r="E272" s="4">
        <v>0.01</v>
      </c>
      <c r="F272" s="4">
        <v>0.42627451470479399</v>
      </c>
      <c r="G272" s="4">
        <v>1.3114249183959099E-2</v>
      </c>
      <c r="H272" s="4">
        <v>0.38318034868546402</v>
      </c>
      <c r="I272" s="4">
        <v>14.5151871000146</v>
      </c>
      <c r="J272" s="4">
        <v>1</v>
      </c>
      <c r="K272" s="4">
        <v>0.66300000000000003</v>
      </c>
      <c r="L272" s="4">
        <v>0.248</v>
      </c>
      <c r="M272" s="4">
        <v>8.8999999999999996E-2</v>
      </c>
      <c r="N272" s="4">
        <v>0.70799999999999996</v>
      </c>
      <c r="O272" s="4">
        <v>0.29199999999999998</v>
      </c>
    </row>
    <row r="273" spans="1:15" x14ac:dyDescent="0.25">
      <c r="A273" s="4">
        <v>1</v>
      </c>
      <c r="B273" s="4">
        <v>3.5</v>
      </c>
      <c r="C273" s="4">
        <v>1.75</v>
      </c>
      <c r="D273" s="4">
        <v>0.01</v>
      </c>
      <c r="E273" s="4">
        <v>0.01</v>
      </c>
      <c r="F273" s="4">
        <v>0.212291271582987</v>
      </c>
      <c r="G273" s="4">
        <v>0.20442227832838</v>
      </c>
      <c r="H273" s="4">
        <v>0.65509971756906504</v>
      </c>
      <c r="I273" s="4">
        <v>14.469379133959199</v>
      </c>
      <c r="J273" s="4">
        <v>1</v>
      </c>
      <c r="K273" s="4">
        <v>0.58299999999999996</v>
      </c>
      <c r="L273" s="4">
        <v>0.315</v>
      </c>
      <c r="M273" s="4">
        <v>0.10199999999999999</v>
      </c>
      <c r="N273" s="4">
        <v>0.625</v>
      </c>
      <c r="O273" s="4">
        <v>0.375</v>
      </c>
    </row>
    <row r="274" spans="1:15" x14ac:dyDescent="0.25">
      <c r="A274" s="4">
        <v>1</v>
      </c>
      <c r="B274" s="4">
        <v>3.5</v>
      </c>
      <c r="C274" s="4">
        <v>1.75</v>
      </c>
      <c r="D274" s="4">
        <v>0.01</v>
      </c>
      <c r="E274" s="4">
        <v>0.01</v>
      </c>
      <c r="F274" s="4">
        <v>0.52168051003601501</v>
      </c>
      <c r="G274" s="4">
        <v>-0.17749879901641599</v>
      </c>
      <c r="H274" s="4">
        <v>0.43324098305585301</v>
      </c>
      <c r="I274" s="4">
        <v>14.401460771640201</v>
      </c>
      <c r="J274" s="4">
        <v>1</v>
      </c>
      <c r="K274" s="4">
        <v>0.68400000000000005</v>
      </c>
      <c r="L274" s="4">
        <v>0.23400000000000001</v>
      </c>
      <c r="M274" s="4">
        <v>8.2000000000000003E-2</v>
      </c>
      <c r="N274" s="4">
        <v>0.72199999999999998</v>
      </c>
      <c r="O274" s="4">
        <v>0.27800000000000002</v>
      </c>
    </row>
    <row r="275" spans="1:15" x14ac:dyDescent="0.25">
      <c r="A275" s="4">
        <v>1</v>
      </c>
      <c r="B275" s="4">
        <v>3.5</v>
      </c>
      <c r="C275" s="4">
        <v>1.75</v>
      </c>
      <c r="D275" s="4">
        <v>0.01</v>
      </c>
      <c r="E275" s="4">
        <v>0.01</v>
      </c>
      <c r="F275" s="4">
        <v>0.29506241694566598</v>
      </c>
      <c r="G275" s="4">
        <v>0.13413711849059301</v>
      </c>
      <c r="H275" s="4">
        <v>0.41393732295840302</v>
      </c>
      <c r="I275" s="4">
        <v>14.5836636249758</v>
      </c>
      <c r="J275" s="4">
        <v>1</v>
      </c>
      <c r="K275" s="4">
        <v>0.61499999999999999</v>
      </c>
      <c r="L275" s="4">
        <v>0.28699999999999998</v>
      </c>
      <c r="M275" s="4">
        <v>9.8000000000000004E-2</v>
      </c>
      <c r="N275" s="4">
        <v>0.66</v>
      </c>
      <c r="O275" s="4">
        <v>0.34</v>
      </c>
    </row>
    <row r="276" spans="1:15" x14ac:dyDescent="0.25">
      <c r="A276" s="4">
        <v>1</v>
      </c>
      <c r="B276" s="4">
        <v>3.5</v>
      </c>
      <c r="C276" s="4">
        <v>1.75</v>
      </c>
      <c r="D276" s="4">
        <v>0.01</v>
      </c>
      <c r="E276" s="4">
        <v>0.01</v>
      </c>
      <c r="F276" s="4">
        <v>0.51209558447010295</v>
      </c>
      <c r="G276" s="4">
        <v>-1.50082763104724E-2</v>
      </c>
      <c r="H276" s="4">
        <v>0.471081570366991</v>
      </c>
      <c r="I276" s="4">
        <v>14.3034380643684</v>
      </c>
      <c r="J276" s="4">
        <v>1</v>
      </c>
      <c r="K276" s="4">
        <v>0.7</v>
      </c>
      <c r="L276" s="4">
        <v>0.219</v>
      </c>
      <c r="M276" s="4">
        <v>8.1000000000000003E-2</v>
      </c>
      <c r="N276" s="4">
        <v>0.72899999999999998</v>
      </c>
      <c r="O276" s="4">
        <v>0.27100000000000002</v>
      </c>
    </row>
    <row r="277" spans="1:15" x14ac:dyDescent="0.25">
      <c r="A277" s="4">
        <v>1</v>
      </c>
      <c r="B277" s="4">
        <v>3.5</v>
      </c>
      <c r="C277" s="4">
        <v>1.75</v>
      </c>
      <c r="D277" s="4">
        <v>0.01</v>
      </c>
      <c r="E277" s="4">
        <v>0.01</v>
      </c>
      <c r="F277" s="4">
        <v>0.43249025107651501</v>
      </c>
      <c r="G277" s="4">
        <v>9.4957045915105204E-2</v>
      </c>
      <c r="H277" s="4">
        <v>0.47397454770151698</v>
      </c>
      <c r="I277" s="4">
        <v>14.4302698095275</v>
      </c>
      <c r="J277" s="4">
        <v>1</v>
      </c>
      <c r="K277" s="4">
        <v>0.67700000000000005</v>
      </c>
      <c r="L277" s="4">
        <v>0.23599999999999999</v>
      </c>
      <c r="M277" s="4">
        <v>8.6999999999999994E-2</v>
      </c>
      <c r="N277" s="4">
        <v>0.71499999999999997</v>
      </c>
      <c r="O277" s="4">
        <v>0.28499999999999998</v>
      </c>
    </row>
    <row r="278" spans="1:15" x14ac:dyDescent="0.25">
      <c r="A278" s="4">
        <v>1</v>
      </c>
      <c r="B278" s="4">
        <v>3.5</v>
      </c>
      <c r="C278" s="4">
        <v>1.75</v>
      </c>
      <c r="D278" s="4">
        <v>0.01</v>
      </c>
      <c r="E278" s="4">
        <v>0.01</v>
      </c>
      <c r="F278" s="4">
        <v>0.40718451216663698</v>
      </c>
      <c r="G278" s="4">
        <v>0.137450599818352</v>
      </c>
      <c r="H278" s="4">
        <v>0.84660144141111604</v>
      </c>
      <c r="I278" s="4">
        <v>14.2843157853495</v>
      </c>
      <c r="J278" s="4">
        <v>1</v>
      </c>
      <c r="K278" s="4">
        <v>0.67100000000000004</v>
      </c>
      <c r="L278" s="4">
        <v>0.24</v>
      </c>
      <c r="M278" s="4">
        <v>8.8999999999999996E-2</v>
      </c>
      <c r="N278" s="4">
        <v>0.68799999999999994</v>
      </c>
      <c r="O278" s="4">
        <v>0.312</v>
      </c>
    </row>
    <row r="279" spans="1:15" x14ac:dyDescent="0.25">
      <c r="A279" s="4">
        <v>1</v>
      </c>
      <c r="B279" s="4">
        <v>3.5</v>
      </c>
      <c r="C279" s="4">
        <v>1.75</v>
      </c>
      <c r="D279" s="4">
        <v>0.01</v>
      </c>
      <c r="E279" s="4">
        <v>0.01</v>
      </c>
      <c r="F279" s="4">
        <v>0.62997061314144398</v>
      </c>
      <c r="G279" s="4">
        <v>-0.22118481322934999</v>
      </c>
      <c r="H279" s="4">
        <v>0.83038672065992603</v>
      </c>
      <c r="I279" s="4">
        <v>14.2398735125097</v>
      </c>
      <c r="J279" s="4">
        <v>1</v>
      </c>
      <c r="K279" s="4">
        <v>0.72699999999999998</v>
      </c>
      <c r="L279" s="4">
        <v>0.20100000000000001</v>
      </c>
      <c r="M279" s="4">
        <v>7.1999999999999995E-2</v>
      </c>
      <c r="N279" s="4">
        <v>0.74299999999999999</v>
      </c>
      <c r="O279" s="4">
        <v>0.25700000000000001</v>
      </c>
    </row>
    <row r="280" spans="1:15" x14ac:dyDescent="0.25">
      <c r="A280" s="4">
        <v>1</v>
      </c>
      <c r="B280" s="4">
        <v>3.5</v>
      </c>
      <c r="C280" s="4">
        <v>1.75</v>
      </c>
      <c r="D280" s="4">
        <v>0.01</v>
      </c>
      <c r="E280" s="4">
        <v>0.01</v>
      </c>
      <c r="F280" s="4">
        <v>0.453042179098682</v>
      </c>
      <c r="G280" s="4">
        <v>2.4412336022872599E-2</v>
      </c>
      <c r="H280" s="4">
        <v>0.34366912035458502</v>
      </c>
      <c r="I280" s="4">
        <v>14.5136527430311</v>
      </c>
      <c r="J280" s="4">
        <v>1</v>
      </c>
      <c r="K280" s="4">
        <v>0.67700000000000005</v>
      </c>
      <c r="L280" s="4">
        <v>0.23699999999999999</v>
      </c>
      <c r="M280" s="4">
        <v>8.5999999999999993E-2</v>
      </c>
      <c r="N280" s="4">
        <v>0.72199999999999998</v>
      </c>
      <c r="O280" s="4">
        <v>0.27800000000000002</v>
      </c>
    </row>
    <row r="281" spans="1:15" x14ac:dyDescent="0.25">
      <c r="A281" s="4">
        <v>1</v>
      </c>
      <c r="B281" s="4">
        <v>3.5</v>
      </c>
      <c r="C281" s="4">
        <v>1.75</v>
      </c>
      <c r="D281" s="4">
        <v>0.01</v>
      </c>
      <c r="E281" s="4">
        <v>0.01</v>
      </c>
      <c r="F281" s="4">
        <v>0.38354925553371999</v>
      </c>
      <c r="G281" s="4">
        <v>0.23268926152727001</v>
      </c>
      <c r="H281" s="4">
        <v>0.38352148897292898</v>
      </c>
      <c r="I281" s="4">
        <v>14.503609882068799</v>
      </c>
      <c r="J281" s="4">
        <v>1</v>
      </c>
      <c r="K281" s="4">
        <v>0.67200000000000004</v>
      </c>
      <c r="L281" s="4">
        <v>0.23899999999999999</v>
      </c>
      <c r="M281" s="4">
        <v>8.8999999999999996E-2</v>
      </c>
      <c r="N281" s="4">
        <v>0.72199999999999998</v>
      </c>
      <c r="O281" s="4">
        <v>0.27800000000000002</v>
      </c>
    </row>
    <row r="282" spans="1:15" x14ac:dyDescent="0.25">
      <c r="A282" s="4">
        <v>1</v>
      </c>
      <c r="B282" s="4">
        <v>3.5</v>
      </c>
      <c r="C282" s="4">
        <v>1.75</v>
      </c>
      <c r="D282" s="4">
        <v>0.01</v>
      </c>
      <c r="E282" s="4">
        <v>0.01</v>
      </c>
      <c r="F282" s="4">
        <v>0.42231412102358401</v>
      </c>
      <c r="G282" s="4">
        <v>-4.2644628708609002E-2</v>
      </c>
      <c r="H282" s="4">
        <v>0.46350032058646801</v>
      </c>
      <c r="I282" s="4">
        <v>14.4139307704624</v>
      </c>
      <c r="J282" s="4">
        <v>1</v>
      </c>
      <c r="K282" s="4">
        <v>0.65500000000000003</v>
      </c>
      <c r="L282" s="4">
        <v>0.25600000000000001</v>
      </c>
      <c r="M282" s="4">
        <v>0.09</v>
      </c>
      <c r="N282" s="4">
        <v>0.68799999999999994</v>
      </c>
      <c r="O282" s="4">
        <v>0.312</v>
      </c>
    </row>
    <row r="283" spans="1:15" x14ac:dyDescent="0.25">
      <c r="A283" s="4">
        <v>1</v>
      </c>
      <c r="B283" s="4">
        <v>3.5</v>
      </c>
      <c r="C283" s="4">
        <v>1.75</v>
      </c>
      <c r="D283" s="4">
        <v>0.01</v>
      </c>
      <c r="E283" s="4">
        <v>0.01</v>
      </c>
      <c r="F283" s="4">
        <v>0.28701343749394498</v>
      </c>
      <c r="G283" s="4">
        <v>0.25708135603867999</v>
      </c>
      <c r="H283" s="4">
        <v>0.93644450687313496</v>
      </c>
      <c r="I283" s="4">
        <v>14.3128396521911</v>
      </c>
      <c r="J283" s="4">
        <v>1</v>
      </c>
      <c r="K283" s="4">
        <v>0.629</v>
      </c>
      <c r="L283" s="4">
        <v>0.27500000000000002</v>
      </c>
      <c r="M283" s="4">
        <v>9.7000000000000003E-2</v>
      </c>
      <c r="N283" s="4">
        <v>0.65300000000000002</v>
      </c>
      <c r="O283" s="4">
        <v>0.34699999999999998</v>
      </c>
    </row>
    <row r="284" spans="1:15" x14ac:dyDescent="0.25">
      <c r="A284" s="4">
        <v>1</v>
      </c>
      <c r="B284" s="4">
        <v>3.5</v>
      </c>
      <c r="C284" s="4">
        <v>1.75</v>
      </c>
      <c r="D284" s="4">
        <v>0.01</v>
      </c>
      <c r="E284" s="4">
        <v>0.01</v>
      </c>
      <c r="F284" s="4">
        <v>0.59775196233442995</v>
      </c>
      <c r="G284" s="4">
        <v>-0.126925242486289</v>
      </c>
      <c r="H284" s="4">
        <v>0.483448728917029</v>
      </c>
      <c r="I284" s="4">
        <v>14.2831319688812</v>
      </c>
      <c r="J284" s="4">
        <v>1</v>
      </c>
      <c r="K284" s="4">
        <v>0.72399999999999998</v>
      </c>
      <c r="L284" s="4">
        <v>0.20200000000000001</v>
      </c>
      <c r="M284" s="4">
        <v>7.3999999999999996E-2</v>
      </c>
      <c r="N284" s="4">
        <v>0.75700000000000001</v>
      </c>
      <c r="O284" s="4">
        <v>0.24299999999999999</v>
      </c>
    </row>
    <row r="285" spans="1:15" x14ac:dyDescent="0.25">
      <c r="A285" s="4">
        <v>1</v>
      </c>
      <c r="B285" s="4">
        <v>3.5</v>
      </c>
      <c r="C285" s="4">
        <v>1.75</v>
      </c>
      <c r="D285" s="4">
        <v>0.01</v>
      </c>
      <c r="E285" s="4">
        <v>0.01</v>
      </c>
      <c r="F285" s="4">
        <v>0.44310016843440198</v>
      </c>
      <c r="G285" s="4">
        <v>6.8060392031544695E-2</v>
      </c>
      <c r="H285" s="4">
        <v>0.88234585251981901</v>
      </c>
      <c r="I285" s="4">
        <v>14.281846693518901</v>
      </c>
      <c r="J285" s="4">
        <v>1</v>
      </c>
      <c r="K285" s="4">
        <v>0.67900000000000005</v>
      </c>
      <c r="L285" s="4">
        <v>0.23499999999999999</v>
      </c>
      <c r="M285" s="4">
        <v>8.5999999999999993E-2</v>
      </c>
      <c r="N285" s="4">
        <v>0.69399999999999995</v>
      </c>
      <c r="O285" s="4">
        <v>0.30599999999999999</v>
      </c>
    </row>
    <row r="286" spans="1:15" x14ac:dyDescent="0.25">
      <c r="A286" s="4">
        <v>1</v>
      </c>
      <c r="B286" s="4">
        <v>3.5</v>
      </c>
      <c r="C286" s="4">
        <v>1.75</v>
      </c>
      <c r="D286" s="4">
        <v>0.01</v>
      </c>
      <c r="E286" s="4">
        <v>0.01</v>
      </c>
      <c r="F286" s="4">
        <v>0.39494489564046797</v>
      </c>
      <c r="G286" s="4">
        <v>1.1160775633228599E-2</v>
      </c>
      <c r="H286" s="4">
        <v>0.75028754549660703</v>
      </c>
      <c r="I286" s="4">
        <v>14.376575161801201</v>
      </c>
      <c r="J286" s="4">
        <v>1</v>
      </c>
      <c r="K286" s="4">
        <v>0.64800000000000002</v>
      </c>
      <c r="L286" s="4">
        <v>0.26</v>
      </c>
      <c r="M286" s="4">
        <v>9.0999999999999998E-2</v>
      </c>
      <c r="N286" s="4">
        <v>0.67400000000000004</v>
      </c>
      <c r="O286" s="4">
        <v>0.32600000000000001</v>
      </c>
    </row>
    <row r="287" spans="1:15" x14ac:dyDescent="0.25">
      <c r="A287" s="4">
        <v>1</v>
      </c>
      <c r="B287" s="4">
        <v>3.5</v>
      </c>
      <c r="C287" s="4">
        <v>1.75</v>
      </c>
      <c r="D287" s="4">
        <v>0.01</v>
      </c>
      <c r="E287" s="4">
        <v>0.01</v>
      </c>
      <c r="F287" s="4">
        <v>0.37919222560007998</v>
      </c>
      <c r="G287" s="4">
        <v>-9.1854127606980206E-3</v>
      </c>
      <c r="H287" s="4">
        <v>0.79225410990324796</v>
      </c>
      <c r="I287" s="4">
        <v>14.4518570355136</v>
      </c>
      <c r="J287" s="4">
        <v>1</v>
      </c>
      <c r="K287" s="4">
        <v>0.63800000000000001</v>
      </c>
      <c r="L287" s="4">
        <v>0.26900000000000002</v>
      </c>
      <c r="M287" s="4">
        <v>9.2999999999999999E-2</v>
      </c>
      <c r="N287" s="4">
        <v>0.66700000000000004</v>
      </c>
      <c r="O287" s="4">
        <v>0.33300000000000002</v>
      </c>
    </row>
    <row r="288" spans="1:15" x14ac:dyDescent="0.25">
      <c r="A288" s="4">
        <v>1</v>
      </c>
      <c r="B288" s="4">
        <v>3.5</v>
      </c>
      <c r="C288" s="4">
        <v>1.75</v>
      </c>
      <c r="D288" s="4">
        <v>0.01</v>
      </c>
      <c r="E288" s="4">
        <v>0.01</v>
      </c>
      <c r="F288" s="4">
        <v>0.73013482874346702</v>
      </c>
      <c r="G288" s="4">
        <v>-0.27073632786120699</v>
      </c>
      <c r="H288" s="4">
        <v>0.81782980062253596</v>
      </c>
      <c r="I288" s="4">
        <v>14.0489625645265</v>
      </c>
      <c r="J288" s="4">
        <v>1</v>
      </c>
      <c r="K288" s="4">
        <v>0.76300000000000001</v>
      </c>
      <c r="L288" s="4">
        <v>0.17499999999999999</v>
      </c>
      <c r="M288" s="4">
        <v>6.2E-2</v>
      </c>
      <c r="N288" s="4">
        <v>0.75700000000000001</v>
      </c>
      <c r="O288" s="4">
        <v>0.24299999999999999</v>
      </c>
    </row>
    <row r="289" spans="1:15" x14ac:dyDescent="0.25">
      <c r="A289" s="4">
        <v>1</v>
      </c>
      <c r="B289" s="4">
        <v>3.5</v>
      </c>
      <c r="C289" s="4">
        <v>1.75</v>
      </c>
      <c r="D289" s="4">
        <v>0.01</v>
      </c>
      <c r="E289" s="4">
        <v>0.01</v>
      </c>
      <c r="F289" s="4">
        <v>0.60374030523516997</v>
      </c>
      <c r="G289" s="4">
        <v>-0.28919094382150101</v>
      </c>
      <c r="H289" s="4">
        <v>0.81720612046700303</v>
      </c>
      <c r="I289" s="4">
        <v>14.1706336890079</v>
      </c>
      <c r="J289" s="4">
        <v>1</v>
      </c>
      <c r="K289" s="4">
        <v>0.70699999999999996</v>
      </c>
      <c r="L289" s="4">
        <v>0.218</v>
      </c>
      <c r="M289" s="4">
        <v>7.4999999999999997E-2</v>
      </c>
      <c r="N289" s="4">
        <v>0.70099999999999996</v>
      </c>
      <c r="O289" s="4">
        <v>0.29899999999999999</v>
      </c>
    </row>
    <row r="290" spans="1:15" x14ac:dyDescent="0.25">
      <c r="A290" s="4">
        <v>1</v>
      </c>
      <c r="B290" s="4">
        <v>3.5</v>
      </c>
      <c r="C290" s="4">
        <v>1.75</v>
      </c>
      <c r="D290" s="4">
        <v>0.01</v>
      </c>
      <c r="E290" s="4">
        <v>0.01</v>
      </c>
      <c r="F290" s="4">
        <v>0.71496415007545799</v>
      </c>
      <c r="G290" s="4">
        <v>-0.31499101938024898</v>
      </c>
      <c r="H290" s="4">
        <v>0.80702868956213303</v>
      </c>
      <c r="I290" s="4">
        <v>14.049430120190401</v>
      </c>
      <c r="J290" s="4">
        <v>1</v>
      </c>
      <c r="K290" s="4">
        <v>0.752</v>
      </c>
      <c r="L290" s="4">
        <v>0.184</v>
      </c>
      <c r="M290" s="4">
        <v>6.4000000000000001E-2</v>
      </c>
      <c r="N290" s="4">
        <v>0.73599999999999999</v>
      </c>
      <c r="O290" s="4">
        <v>0.26400000000000001</v>
      </c>
    </row>
    <row r="291" spans="1:15" x14ac:dyDescent="0.25">
      <c r="A291" s="4">
        <v>1</v>
      </c>
      <c r="B291" s="4">
        <v>3.5</v>
      </c>
      <c r="C291" s="4">
        <v>1.75</v>
      </c>
      <c r="D291" s="4">
        <v>0.01</v>
      </c>
      <c r="E291" s="4">
        <v>0.01</v>
      </c>
      <c r="F291" s="4">
        <v>0.39002684618010602</v>
      </c>
      <c r="G291" s="4">
        <v>0.203646534123825</v>
      </c>
      <c r="H291" s="4">
        <v>0.93236919226288595</v>
      </c>
      <c r="I291" s="4">
        <v>14.321296047860599</v>
      </c>
      <c r="J291" s="4">
        <v>1</v>
      </c>
      <c r="K291" s="4">
        <v>0.67100000000000004</v>
      </c>
      <c r="L291" s="4">
        <v>0.24</v>
      </c>
      <c r="M291" s="4">
        <v>8.8999999999999996E-2</v>
      </c>
      <c r="N291" s="4">
        <v>0.69399999999999995</v>
      </c>
      <c r="O291" s="4">
        <v>0.30599999999999999</v>
      </c>
    </row>
    <row r="292" spans="1:15" x14ac:dyDescent="0.25">
      <c r="A292" s="4">
        <v>1</v>
      </c>
      <c r="B292" s="4">
        <v>3.5</v>
      </c>
      <c r="C292" s="4">
        <v>1.75</v>
      </c>
      <c r="D292" s="4">
        <v>0.01</v>
      </c>
      <c r="E292" s="4">
        <v>0.01</v>
      </c>
      <c r="F292" s="4">
        <v>0.37149066346493698</v>
      </c>
      <c r="G292" s="4">
        <v>2.15430624912787E-2</v>
      </c>
      <c r="H292" s="4">
        <v>0.87642767004201405</v>
      </c>
      <c r="I292" s="4">
        <v>14.358345482505699</v>
      </c>
      <c r="J292" s="4">
        <v>1</v>
      </c>
      <c r="K292" s="4">
        <v>0.63800000000000001</v>
      </c>
      <c r="L292" s="4">
        <v>0.26900000000000002</v>
      </c>
      <c r="M292" s="4">
        <v>9.2999999999999999E-2</v>
      </c>
      <c r="N292" s="4">
        <v>0.66</v>
      </c>
      <c r="O292" s="4">
        <v>0.34</v>
      </c>
    </row>
    <row r="293" spans="1:15" x14ac:dyDescent="0.25">
      <c r="A293" s="4">
        <v>1</v>
      </c>
      <c r="B293" s="4">
        <v>3.5</v>
      </c>
      <c r="C293" s="4">
        <v>1.75</v>
      </c>
      <c r="D293" s="4">
        <v>0.01</v>
      </c>
      <c r="E293" s="4">
        <v>0.01</v>
      </c>
      <c r="F293" s="4">
        <v>0.465724841709106</v>
      </c>
      <c r="G293" s="4">
        <v>-3.6236500487430802E-2</v>
      </c>
      <c r="H293" s="4">
        <v>0.473523724094914</v>
      </c>
      <c r="I293" s="4">
        <v>14.4459387120671</v>
      </c>
      <c r="J293" s="4">
        <v>1</v>
      </c>
      <c r="K293" s="4">
        <v>0.67600000000000005</v>
      </c>
      <c r="L293" s="4">
        <v>0.23899999999999999</v>
      </c>
      <c r="M293" s="4">
        <v>8.5999999999999993E-2</v>
      </c>
      <c r="N293" s="4">
        <v>0.71499999999999997</v>
      </c>
      <c r="O293" s="4">
        <v>0.28499999999999998</v>
      </c>
    </row>
    <row r="294" spans="1:15" x14ac:dyDescent="0.25">
      <c r="A294" s="4">
        <v>1</v>
      </c>
      <c r="B294" s="4">
        <v>3.5</v>
      </c>
      <c r="C294" s="4">
        <v>1.75</v>
      </c>
      <c r="D294" s="4">
        <v>0.01</v>
      </c>
      <c r="E294" s="4">
        <v>0.01</v>
      </c>
      <c r="F294" s="4">
        <v>0.38356196041935298</v>
      </c>
      <c r="G294" s="4">
        <v>1.4741576638512E-3</v>
      </c>
      <c r="H294" s="4">
        <v>0.47358364103315398</v>
      </c>
      <c r="I294" s="4">
        <v>14.4895066228805</v>
      </c>
      <c r="J294" s="4">
        <v>1</v>
      </c>
      <c r="K294" s="4">
        <v>0.64100000000000001</v>
      </c>
      <c r="L294" s="4">
        <v>0.26600000000000001</v>
      </c>
      <c r="M294" s="4">
        <v>9.1999999999999998E-2</v>
      </c>
      <c r="N294" s="4">
        <v>0.68100000000000005</v>
      </c>
      <c r="O294" s="4">
        <v>0.31900000000000001</v>
      </c>
    </row>
    <row r="295" spans="1:15" x14ac:dyDescent="0.25">
      <c r="A295" s="4">
        <v>1</v>
      </c>
      <c r="B295" s="4">
        <v>3.5</v>
      </c>
      <c r="C295" s="4">
        <v>1.75</v>
      </c>
      <c r="D295" s="4">
        <v>0.01</v>
      </c>
      <c r="E295" s="4">
        <v>0.01</v>
      </c>
      <c r="F295" s="4">
        <v>0.720704636924829</v>
      </c>
      <c r="G295" s="4">
        <v>3.4894759528401702E-2</v>
      </c>
      <c r="H295" s="4">
        <v>0.97705082596947301</v>
      </c>
      <c r="I295" s="4">
        <v>13.9379156830121</v>
      </c>
      <c r="J295" s="4">
        <v>1</v>
      </c>
      <c r="K295" s="4">
        <v>0.79200000000000004</v>
      </c>
      <c r="L295" s="4">
        <v>0.14899999999999999</v>
      </c>
      <c r="M295" s="4">
        <v>5.8999999999999997E-2</v>
      </c>
      <c r="N295" s="4">
        <v>0.78500000000000003</v>
      </c>
      <c r="O295" s="4">
        <v>0.215</v>
      </c>
    </row>
    <row r="296" spans="1:15" x14ac:dyDescent="0.25">
      <c r="A296" s="4">
        <v>1</v>
      </c>
      <c r="B296" s="4">
        <v>3.5</v>
      </c>
      <c r="C296" s="4">
        <v>1.75</v>
      </c>
      <c r="D296" s="4">
        <v>0.01</v>
      </c>
      <c r="E296" s="4">
        <v>0.01</v>
      </c>
      <c r="F296" s="4">
        <v>0.54401591617357004</v>
      </c>
      <c r="G296" s="4">
        <v>-9.8453939244105601E-2</v>
      </c>
      <c r="H296" s="4">
        <v>0.93074966563977901</v>
      </c>
      <c r="I296" s="4">
        <v>14.1758159973462</v>
      </c>
      <c r="J296" s="4">
        <v>1</v>
      </c>
      <c r="K296" s="4">
        <v>0.70399999999999996</v>
      </c>
      <c r="L296" s="4">
        <v>0.217</v>
      </c>
      <c r="M296" s="4">
        <v>7.9000000000000001E-2</v>
      </c>
      <c r="N296" s="4">
        <v>0.70099999999999996</v>
      </c>
      <c r="O296" s="4">
        <v>0.29899999999999999</v>
      </c>
    </row>
    <row r="297" spans="1:15" x14ac:dyDescent="0.25">
      <c r="A297" s="4">
        <v>1</v>
      </c>
      <c r="B297" s="4">
        <v>3.5</v>
      </c>
      <c r="C297" s="4">
        <v>1.75</v>
      </c>
      <c r="D297" s="4">
        <v>0.01</v>
      </c>
      <c r="E297" s="4">
        <v>0.01</v>
      </c>
      <c r="F297" s="4">
        <v>0.52117076940364404</v>
      </c>
      <c r="G297" s="4">
        <v>-6.35708028022505E-3</v>
      </c>
      <c r="H297" s="4">
        <v>0.89738740632342395</v>
      </c>
      <c r="I297" s="4">
        <v>14.210524837013899</v>
      </c>
      <c r="J297" s="4">
        <v>1</v>
      </c>
      <c r="K297" s="4">
        <v>0.70499999999999996</v>
      </c>
      <c r="L297" s="4">
        <v>0.215</v>
      </c>
      <c r="M297" s="4">
        <v>0.08</v>
      </c>
      <c r="N297" s="4">
        <v>0.71499999999999997</v>
      </c>
      <c r="O297" s="4">
        <v>0.28499999999999998</v>
      </c>
    </row>
    <row r="298" spans="1:15" x14ac:dyDescent="0.25">
      <c r="A298" s="4">
        <v>1</v>
      </c>
      <c r="B298" s="4">
        <v>3.5</v>
      </c>
      <c r="C298" s="4">
        <v>1.75</v>
      </c>
      <c r="D298" s="4">
        <v>0.01</v>
      </c>
      <c r="E298" s="4">
        <v>0.01</v>
      </c>
      <c r="F298" s="4">
        <v>0.47998377557939598</v>
      </c>
      <c r="G298" s="4">
        <v>5.9355361589558203E-2</v>
      </c>
      <c r="H298" s="4">
        <v>0.92747854133167296</v>
      </c>
      <c r="I298" s="4">
        <v>14.2538197464151</v>
      </c>
      <c r="J298" s="4">
        <v>1</v>
      </c>
      <c r="K298" s="4">
        <v>0.69499999999999995</v>
      </c>
      <c r="L298" s="4">
        <v>0.222</v>
      </c>
      <c r="M298" s="4">
        <v>8.3000000000000004E-2</v>
      </c>
      <c r="N298" s="4">
        <v>0.70799999999999996</v>
      </c>
      <c r="O298" s="4">
        <v>0.29199999999999998</v>
      </c>
    </row>
    <row r="299" spans="1:15" x14ac:dyDescent="0.25">
      <c r="A299" s="4">
        <v>1</v>
      </c>
      <c r="B299" s="4">
        <v>3.5</v>
      </c>
      <c r="C299" s="4">
        <v>1.75</v>
      </c>
      <c r="D299" s="4">
        <v>0.01</v>
      </c>
      <c r="E299" s="4">
        <v>0.01</v>
      </c>
      <c r="F299" s="4">
        <v>0.59889937723052999</v>
      </c>
      <c r="G299" s="4">
        <v>-0.18395706301207701</v>
      </c>
      <c r="H299" s="4">
        <v>0.94672874292797204</v>
      </c>
      <c r="I299" s="4">
        <v>14.1632052444574</v>
      </c>
      <c r="J299" s="4">
        <v>1</v>
      </c>
      <c r="K299" s="4">
        <v>0.71899999999999997</v>
      </c>
      <c r="L299" s="4">
        <v>0.20699999999999999</v>
      </c>
      <c r="M299" s="4">
        <v>7.3999999999999996E-2</v>
      </c>
      <c r="N299" s="4">
        <v>0.71499999999999997</v>
      </c>
      <c r="O299" s="4">
        <v>0.28499999999999998</v>
      </c>
    </row>
    <row r="300" spans="1:15" x14ac:dyDescent="0.25">
      <c r="A300" s="4">
        <v>1</v>
      </c>
      <c r="B300" s="4">
        <v>3.5</v>
      </c>
      <c r="C300" s="4">
        <v>1.75</v>
      </c>
      <c r="D300" s="4">
        <v>0.01</v>
      </c>
      <c r="E300" s="4">
        <v>0.01</v>
      </c>
      <c r="F300" s="4">
        <v>0.34424281415436198</v>
      </c>
      <c r="G300" s="4">
        <v>0.23436902361176001</v>
      </c>
      <c r="H300" s="4">
        <v>0.50344340913243601</v>
      </c>
      <c r="I300" s="4">
        <v>14.494170660247001</v>
      </c>
      <c r="J300" s="4">
        <v>1</v>
      </c>
      <c r="K300" s="4">
        <v>0.65300000000000002</v>
      </c>
      <c r="L300" s="4">
        <v>0.255</v>
      </c>
      <c r="M300" s="4">
        <v>9.2999999999999999E-2</v>
      </c>
      <c r="N300" s="4">
        <v>0.69399999999999995</v>
      </c>
      <c r="O300" s="4">
        <v>0.30599999999999999</v>
      </c>
    </row>
    <row r="301" spans="1:15" x14ac:dyDescent="0.25">
      <c r="A301" s="4">
        <v>1</v>
      </c>
      <c r="B301" s="4">
        <v>3.5</v>
      </c>
      <c r="C301" s="4">
        <v>1.75</v>
      </c>
      <c r="D301" s="4">
        <v>0.01</v>
      </c>
      <c r="E301" s="4">
        <v>0.01</v>
      </c>
      <c r="F301" s="4">
        <v>0.57545613066479995</v>
      </c>
      <c r="G301" s="4">
        <v>-0.187998080615668</v>
      </c>
      <c r="H301" s="4">
        <v>0.90858315894674602</v>
      </c>
      <c r="I301" s="4">
        <v>14.2016965163889</v>
      </c>
      <c r="J301" s="4">
        <v>1</v>
      </c>
      <c r="K301" s="4">
        <v>0.70699999999999996</v>
      </c>
      <c r="L301" s="4">
        <v>0.216</v>
      </c>
      <c r="M301" s="4">
        <v>7.6999999999999999E-2</v>
      </c>
      <c r="N301" s="4">
        <v>0.70799999999999996</v>
      </c>
      <c r="O301" s="4">
        <v>0.29199999999999998</v>
      </c>
    </row>
    <row r="302" spans="1:15" x14ac:dyDescent="0.25">
      <c r="A302" s="4">
        <v>1</v>
      </c>
      <c r="B302" s="4">
        <v>3.5</v>
      </c>
      <c r="C302" s="4">
        <v>1.75</v>
      </c>
      <c r="D302" s="4">
        <v>0.01</v>
      </c>
      <c r="E302" s="4">
        <v>0.01</v>
      </c>
      <c r="F302" s="4">
        <v>0.459324877966932</v>
      </c>
      <c r="G302" s="4">
        <v>6.2720066638332697E-2</v>
      </c>
      <c r="H302" s="4">
        <v>0.877758952111098</v>
      </c>
      <c r="I302" s="4">
        <v>14.3416807174606</v>
      </c>
      <c r="J302" s="4">
        <v>1</v>
      </c>
      <c r="K302" s="4">
        <v>0.68500000000000005</v>
      </c>
      <c r="L302" s="4">
        <v>0.23</v>
      </c>
      <c r="M302" s="4">
        <v>8.5000000000000006E-2</v>
      </c>
      <c r="N302" s="4">
        <v>0.70799999999999996</v>
      </c>
      <c r="O302" s="4">
        <v>0.29199999999999998</v>
      </c>
    </row>
  </sheetData>
  <mergeCells count="3">
    <mergeCell ref="A1:A2"/>
    <mergeCell ref="B1:E1"/>
    <mergeCell ref="F1:M1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3F85D-E53A-4045-A97D-51393FA1E9D9}">
  <dimension ref="A1:R302"/>
  <sheetViews>
    <sheetView workbookViewId="0">
      <selection activeCell="Q10" sqref="Q10"/>
    </sheetView>
  </sheetViews>
  <sheetFormatPr defaultRowHeight="15" x14ac:dyDescent="0.25"/>
  <cols>
    <col min="17" max="17" width="17" customWidth="1"/>
  </cols>
  <sheetData>
    <row r="1" spans="1:18" x14ac:dyDescent="0.25">
      <c r="A1" s="6" t="s">
        <v>18</v>
      </c>
      <c r="B1" s="7" t="s">
        <v>1</v>
      </c>
      <c r="C1" s="7"/>
      <c r="D1" s="7"/>
      <c r="E1" s="7"/>
      <c r="F1" s="6" t="s">
        <v>2</v>
      </c>
      <c r="G1" s="6"/>
      <c r="H1" s="6"/>
      <c r="I1" s="6"/>
      <c r="J1" s="6"/>
      <c r="K1" s="6"/>
      <c r="L1" s="6"/>
      <c r="M1" s="6"/>
      <c r="N1" s="1" t="s">
        <v>3</v>
      </c>
      <c r="O1" s="1"/>
    </row>
    <row r="2" spans="1:18" x14ac:dyDescent="0.25">
      <c r="A2" s="6"/>
      <c r="B2" s="2" t="s">
        <v>4</v>
      </c>
      <c r="C2" s="2" t="s">
        <v>5</v>
      </c>
      <c r="D2" s="2" t="s">
        <v>6</v>
      </c>
      <c r="E2" s="2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15</v>
      </c>
      <c r="N2" s="2" t="s">
        <v>13</v>
      </c>
      <c r="O2" s="2" t="s">
        <v>14</v>
      </c>
      <c r="Q2" t="s">
        <v>19</v>
      </c>
      <c r="R2" t="s">
        <v>20</v>
      </c>
    </row>
    <row r="3" spans="1:18" x14ac:dyDescent="0.25">
      <c r="A3" s="4">
        <v>0</v>
      </c>
      <c r="B3" s="4">
        <v>5</v>
      </c>
      <c r="C3" s="4">
        <v>2.25</v>
      </c>
      <c r="D3" s="4">
        <v>0.01</v>
      </c>
      <c r="E3" s="4">
        <v>0.01</v>
      </c>
      <c r="F3" s="4">
        <v>0.71490215396941903</v>
      </c>
      <c r="G3" s="4">
        <v>-8.6956465774327807E-2</v>
      </c>
      <c r="H3" s="4">
        <v>0.98756397140169805</v>
      </c>
      <c r="I3" s="4">
        <v>14.4928663727445</v>
      </c>
      <c r="J3" s="4">
        <v>1</v>
      </c>
      <c r="K3" s="4">
        <v>0.78600000000000003</v>
      </c>
      <c r="L3" s="4">
        <v>0.19900000000000001</v>
      </c>
      <c r="M3" s="4">
        <v>1.4999999999999999E-2</v>
      </c>
      <c r="N3" s="4">
        <v>0.73799999999999999</v>
      </c>
      <c r="O3" s="4">
        <v>0.26200000000000001</v>
      </c>
      <c r="Q3">
        <f>AVERAGE(N3:N32,N63:N132,N203:N252)</f>
        <v>0.78080666666666698</v>
      </c>
      <c r="R3">
        <v>0.78333330000000001</v>
      </c>
    </row>
    <row r="4" spans="1:18" x14ac:dyDescent="0.25">
      <c r="A4" s="4">
        <v>0</v>
      </c>
      <c r="B4" s="4">
        <v>5</v>
      </c>
      <c r="C4" s="4">
        <v>2.25</v>
      </c>
      <c r="D4" s="4">
        <v>0.01</v>
      </c>
      <c r="E4" s="4">
        <v>0.01</v>
      </c>
      <c r="F4" s="4">
        <v>0.74903378019</v>
      </c>
      <c r="G4" s="4">
        <v>3.3741017455070403E-2</v>
      </c>
      <c r="H4" s="4">
        <v>0.98633878875976799</v>
      </c>
      <c r="I4" s="4">
        <v>14.463159176943201</v>
      </c>
      <c r="J4" s="4">
        <v>1</v>
      </c>
      <c r="K4" s="4">
        <v>0.80600000000000005</v>
      </c>
      <c r="L4" s="4">
        <v>0.18</v>
      </c>
      <c r="M4" s="4">
        <v>1.4E-2</v>
      </c>
      <c r="N4" s="4">
        <v>0.76200000000000001</v>
      </c>
      <c r="O4" s="4">
        <v>0.23799999999999999</v>
      </c>
      <c r="Q4">
        <f>AVERAGE(N33:N62,N253:N302,N133:N202)</f>
        <v>0.7491199999999999</v>
      </c>
      <c r="R4">
        <v>0.74615379999999998</v>
      </c>
    </row>
    <row r="5" spans="1:18" x14ac:dyDescent="0.25">
      <c r="A5" s="4">
        <v>0</v>
      </c>
      <c r="B5" s="4">
        <v>5</v>
      </c>
      <c r="C5" s="4">
        <v>2.25</v>
      </c>
      <c r="D5" s="4">
        <v>0.01</v>
      </c>
      <c r="E5" s="4">
        <v>0.01</v>
      </c>
      <c r="F5" s="4">
        <v>0.77485280830504899</v>
      </c>
      <c r="G5" s="4">
        <v>6.4327601951003899E-2</v>
      </c>
      <c r="H5" s="4">
        <v>1.1702956424795701</v>
      </c>
      <c r="I5" s="4">
        <v>14.460157272570299</v>
      </c>
      <c r="J5" s="4">
        <v>1</v>
      </c>
      <c r="K5" s="4">
        <v>0.81599999999999995</v>
      </c>
      <c r="L5" s="4">
        <v>0.17100000000000001</v>
      </c>
      <c r="M5" s="4">
        <v>1.2999999999999999E-2</v>
      </c>
      <c r="N5" s="4">
        <v>0.77400000000000002</v>
      </c>
      <c r="O5" s="4">
        <v>0.22600000000000001</v>
      </c>
    </row>
    <row r="6" spans="1:18" x14ac:dyDescent="0.25">
      <c r="A6" s="4">
        <v>0</v>
      </c>
      <c r="B6" s="4">
        <v>5</v>
      </c>
      <c r="C6" s="4">
        <v>2.25</v>
      </c>
      <c r="D6" s="4">
        <v>0.01</v>
      </c>
      <c r="E6" s="4">
        <v>0.01</v>
      </c>
      <c r="F6" s="4">
        <v>0.72052386052806205</v>
      </c>
      <c r="G6" s="4">
        <v>-5.23378576945552E-2</v>
      </c>
      <c r="H6" s="4">
        <v>0.96485411086558104</v>
      </c>
      <c r="I6" s="4">
        <v>14.6468481729763</v>
      </c>
      <c r="J6" s="4">
        <v>1</v>
      </c>
      <c r="K6" s="4">
        <v>0.79100000000000004</v>
      </c>
      <c r="L6" s="4">
        <v>0.19400000000000001</v>
      </c>
      <c r="M6" s="4">
        <v>1.4999999999999999E-2</v>
      </c>
      <c r="N6" s="4">
        <v>0.77400000000000002</v>
      </c>
      <c r="O6" s="4">
        <v>0.22600000000000001</v>
      </c>
    </row>
    <row r="7" spans="1:18" x14ac:dyDescent="0.25">
      <c r="A7" s="4">
        <v>0</v>
      </c>
      <c r="B7" s="4">
        <v>5</v>
      </c>
      <c r="C7" s="4">
        <v>2.25</v>
      </c>
      <c r="D7" s="4">
        <v>0.01</v>
      </c>
      <c r="E7" s="4">
        <v>0.01</v>
      </c>
      <c r="F7" s="4">
        <v>0.91953417821936101</v>
      </c>
      <c r="G7" s="4">
        <v>-3.5211161883212397E-2</v>
      </c>
      <c r="H7" s="4">
        <v>1.06431326823096</v>
      </c>
      <c r="I7" s="4">
        <v>14.336995345843899</v>
      </c>
      <c r="J7" s="4">
        <v>1</v>
      </c>
      <c r="K7" s="4">
        <v>0.85</v>
      </c>
      <c r="L7" s="4">
        <v>0.14099999999999999</v>
      </c>
      <c r="M7" s="4">
        <v>0.01</v>
      </c>
      <c r="N7" s="4">
        <v>0.82099999999999995</v>
      </c>
      <c r="O7" s="4">
        <v>0.17899999999999999</v>
      </c>
    </row>
    <row r="8" spans="1:18" x14ac:dyDescent="0.25">
      <c r="A8" s="4">
        <v>0</v>
      </c>
      <c r="B8" s="4">
        <v>5</v>
      </c>
      <c r="C8" s="4">
        <v>2.25</v>
      </c>
      <c r="D8" s="4">
        <v>0.01</v>
      </c>
      <c r="E8" s="4">
        <v>0.01</v>
      </c>
      <c r="F8" s="4">
        <v>0.91940431479356899</v>
      </c>
      <c r="G8" s="4">
        <v>-0.247585614526802</v>
      </c>
      <c r="H8" s="4">
        <v>1.04436131372399</v>
      </c>
      <c r="I8" s="4">
        <v>14.361196970499</v>
      </c>
      <c r="J8" s="4">
        <v>1</v>
      </c>
      <c r="K8" s="4">
        <v>0.83599999999999997</v>
      </c>
      <c r="L8" s="4">
        <v>0.154</v>
      </c>
      <c r="M8" s="4">
        <v>0.01</v>
      </c>
      <c r="N8" s="4">
        <v>0.79800000000000004</v>
      </c>
      <c r="O8" s="4">
        <v>0.20200000000000001</v>
      </c>
    </row>
    <row r="9" spans="1:18" x14ac:dyDescent="0.25">
      <c r="A9" s="4">
        <v>0</v>
      </c>
      <c r="B9" s="4">
        <v>5</v>
      </c>
      <c r="C9" s="4">
        <v>2.25</v>
      </c>
      <c r="D9" s="4">
        <v>0.01</v>
      </c>
      <c r="E9" s="4">
        <v>0.01</v>
      </c>
      <c r="F9" s="4">
        <v>0.84764927160484904</v>
      </c>
      <c r="G9" s="4">
        <v>8.4628466562327795E-2</v>
      </c>
      <c r="H9" s="4">
        <v>1.19453065075502</v>
      </c>
      <c r="I9" s="4">
        <v>14.385785466032599</v>
      </c>
      <c r="J9" s="4">
        <v>1</v>
      </c>
      <c r="K9" s="4">
        <v>0.83799999999999997</v>
      </c>
      <c r="L9" s="4">
        <v>0.151</v>
      </c>
      <c r="M9" s="4">
        <v>1.0999999999999999E-2</v>
      </c>
      <c r="N9" s="4">
        <v>0.81</v>
      </c>
      <c r="O9" s="4">
        <v>0.19</v>
      </c>
    </row>
    <row r="10" spans="1:18" x14ac:dyDescent="0.25">
      <c r="A10" s="4">
        <v>0</v>
      </c>
      <c r="B10" s="4">
        <v>5</v>
      </c>
      <c r="C10" s="4">
        <v>2.25</v>
      </c>
      <c r="D10" s="4">
        <v>0.01</v>
      </c>
      <c r="E10" s="4">
        <v>0.01</v>
      </c>
      <c r="F10" s="4">
        <v>0.68760295438808605</v>
      </c>
      <c r="G10" s="4">
        <v>0.20137402898590201</v>
      </c>
      <c r="H10" s="4">
        <v>1.0746676235894901</v>
      </c>
      <c r="I10" s="4">
        <v>14.519848674329999</v>
      </c>
      <c r="J10" s="4">
        <v>1</v>
      </c>
      <c r="K10" s="4">
        <v>0.79800000000000004</v>
      </c>
      <c r="L10" s="4">
        <v>0.186</v>
      </c>
      <c r="M10" s="4">
        <v>1.4999999999999999E-2</v>
      </c>
      <c r="N10" s="4">
        <v>0.76200000000000001</v>
      </c>
      <c r="O10" s="4">
        <v>0.23799999999999999</v>
      </c>
    </row>
    <row r="11" spans="1:18" x14ac:dyDescent="0.25">
      <c r="A11" s="4">
        <v>0</v>
      </c>
      <c r="B11" s="4">
        <v>5</v>
      </c>
      <c r="C11" s="4">
        <v>2.25</v>
      </c>
      <c r="D11" s="4">
        <v>0.01</v>
      </c>
      <c r="E11" s="4">
        <v>0.01</v>
      </c>
      <c r="F11" s="4">
        <v>0.96964213878043604</v>
      </c>
      <c r="G11" s="4">
        <v>5.3279321408472601E-2</v>
      </c>
      <c r="H11" s="4">
        <v>1.1842940515782301</v>
      </c>
      <c r="I11" s="4">
        <v>14.216248738356599</v>
      </c>
      <c r="J11" s="4">
        <v>1</v>
      </c>
      <c r="K11" s="4">
        <v>0.86799999999999999</v>
      </c>
      <c r="L11" s="4">
        <v>0.124</v>
      </c>
      <c r="M11" s="4">
        <v>8.0000000000000002E-3</v>
      </c>
      <c r="N11" s="4">
        <v>0.83299999999999996</v>
      </c>
      <c r="O11" s="4">
        <v>0.16700000000000001</v>
      </c>
    </row>
    <row r="12" spans="1:18" x14ac:dyDescent="0.25">
      <c r="A12" s="4">
        <v>0</v>
      </c>
      <c r="B12" s="4">
        <v>5</v>
      </c>
      <c r="C12" s="4">
        <v>2.25</v>
      </c>
      <c r="D12" s="4">
        <v>0.01</v>
      </c>
      <c r="E12" s="4">
        <v>0.01</v>
      </c>
      <c r="F12" s="4">
        <v>0.88534804987162097</v>
      </c>
      <c r="G12" s="4">
        <v>0.114998443341046</v>
      </c>
      <c r="H12" s="4">
        <v>1.41932947529377</v>
      </c>
      <c r="I12" s="4">
        <v>14.335259400387301</v>
      </c>
      <c r="J12" s="4">
        <v>1</v>
      </c>
      <c r="K12" s="4">
        <v>0.85</v>
      </c>
      <c r="L12" s="4">
        <v>0.14000000000000001</v>
      </c>
      <c r="M12" s="4">
        <v>0.01</v>
      </c>
      <c r="N12" s="4">
        <v>0.82099999999999995</v>
      </c>
      <c r="O12" s="4">
        <v>0.17899999999999999</v>
      </c>
    </row>
    <row r="13" spans="1:18" x14ac:dyDescent="0.25">
      <c r="A13" s="4">
        <v>0</v>
      </c>
      <c r="B13" s="4">
        <v>5</v>
      </c>
      <c r="C13" s="4">
        <v>2.25</v>
      </c>
      <c r="D13" s="4">
        <v>0.01</v>
      </c>
      <c r="E13" s="4">
        <v>0.01</v>
      </c>
      <c r="F13" s="4">
        <v>1.1265938885895601</v>
      </c>
      <c r="G13" s="4">
        <v>-0.53464965353821003</v>
      </c>
      <c r="H13" s="4">
        <v>0.98726947091727602</v>
      </c>
      <c r="I13" s="4">
        <v>14.1589804461825</v>
      </c>
      <c r="J13" s="4">
        <v>1</v>
      </c>
      <c r="K13" s="4">
        <v>0.86899999999999999</v>
      </c>
      <c r="L13" s="4">
        <v>0.125</v>
      </c>
      <c r="M13" s="4">
        <v>6.0000000000000001E-3</v>
      </c>
      <c r="N13" s="4">
        <v>0.85699999999999998</v>
      </c>
      <c r="O13" s="4">
        <v>0.14299999999999999</v>
      </c>
    </row>
    <row r="14" spans="1:18" x14ac:dyDescent="0.25">
      <c r="A14" s="4">
        <v>0</v>
      </c>
      <c r="B14" s="4">
        <v>5</v>
      </c>
      <c r="C14" s="4">
        <v>2.25</v>
      </c>
      <c r="D14" s="4">
        <v>0.01</v>
      </c>
      <c r="E14" s="4">
        <v>0.01</v>
      </c>
      <c r="F14" s="4">
        <v>0.94994871788767299</v>
      </c>
      <c r="G14" s="4">
        <v>-7.4156879919994506E-2</v>
      </c>
      <c r="H14" s="4">
        <v>1.02706752105581</v>
      </c>
      <c r="I14" s="4">
        <v>14.273377894413599</v>
      </c>
      <c r="J14" s="4">
        <v>1</v>
      </c>
      <c r="K14" s="4">
        <v>0.85599999999999998</v>
      </c>
      <c r="L14" s="4">
        <v>0.13500000000000001</v>
      </c>
      <c r="M14" s="4">
        <v>8.9999999999999993E-3</v>
      </c>
      <c r="N14" s="4">
        <v>0.82099999999999995</v>
      </c>
      <c r="O14" s="4">
        <v>0.17899999999999999</v>
      </c>
    </row>
    <row r="15" spans="1:18" x14ac:dyDescent="0.25">
      <c r="A15" s="4">
        <v>0</v>
      </c>
      <c r="B15" s="4">
        <v>5</v>
      </c>
      <c r="C15" s="4">
        <v>2.25</v>
      </c>
      <c r="D15" s="4">
        <v>0.01</v>
      </c>
      <c r="E15" s="4">
        <v>0.01</v>
      </c>
      <c r="F15" s="4">
        <v>0.95678307951110297</v>
      </c>
      <c r="G15" s="4">
        <v>-0.27872945509743602</v>
      </c>
      <c r="H15" s="4">
        <v>1.0645489030700599</v>
      </c>
      <c r="I15" s="4">
        <v>14.2536819268866</v>
      </c>
      <c r="J15" s="4">
        <v>1</v>
      </c>
      <c r="K15" s="4">
        <v>0.84399999999999997</v>
      </c>
      <c r="L15" s="4">
        <v>0.14699999999999999</v>
      </c>
      <c r="M15" s="4">
        <v>8.9999999999999993E-3</v>
      </c>
      <c r="N15" s="4">
        <v>0.78600000000000003</v>
      </c>
      <c r="O15" s="4">
        <v>0.214</v>
      </c>
    </row>
    <row r="16" spans="1:18" x14ac:dyDescent="0.25">
      <c r="A16" s="4">
        <v>0</v>
      </c>
      <c r="B16" s="4">
        <v>5</v>
      </c>
      <c r="C16" s="4">
        <v>2.25</v>
      </c>
      <c r="D16" s="4">
        <v>0.01</v>
      </c>
      <c r="E16" s="4">
        <v>0.01</v>
      </c>
      <c r="F16" s="4">
        <v>0.79187346821725602</v>
      </c>
      <c r="G16" s="4">
        <v>-1.37329663543642E-2</v>
      </c>
      <c r="H16" s="4">
        <v>1.2043140050977601</v>
      </c>
      <c r="I16" s="4">
        <v>14.5742630682544</v>
      </c>
      <c r="J16" s="4">
        <v>1</v>
      </c>
      <c r="K16" s="4">
        <v>0.81599999999999995</v>
      </c>
      <c r="L16" s="4">
        <v>0.17100000000000001</v>
      </c>
      <c r="M16" s="4">
        <v>1.2999999999999999E-2</v>
      </c>
      <c r="N16" s="4">
        <v>0.78600000000000003</v>
      </c>
      <c r="O16" s="4">
        <v>0.214</v>
      </c>
    </row>
    <row r="17" spans="1:15" x14ac:dyDescent="0.25">
      <c r="A17" s="4">
        <v>0</v>
      </c>
      <c r="B17" s="4">
        <v>5</v>
      </c>
      <c r="C17" s="4">
        <v>2.25</v>
      </c>
      <c r="D17" s="4">
        <v>0.01</v>
      </c>
      <c r="E17" s="4">
        <v>0.01</v>
      </c>
      <c r="F17" s="4">
        <v>0.83145507003586505</v>
      </c>
      <c r="G17" s="4">
        <v>7.1208248325779405E-2</v>
      </c>
      <c r="H17" s="4">
        <v>1.2447918152728601</v>
      </c>
      <c r="I17" s="4">
        <v>14.347417269991</v>
      </c>
      <c r="J17" s="4">
        <v>1</v>
      </c>
      <c r="K17" s="4">
        <v>0.83299999999999996</v>
      </c>
      <c r="L17" s="4">
        <v>0.155</v>
      </c>
      <c r="M17" s="4">
        <v>1.2E-2</v>
      </c>
      <c r="N17" s="4">
        <v>0.78600000000000003</v>
      </c>
      <c r="O17" s="4">
        <v>0.214</v>
      </c>
    </row>
    <row r="18" spans="1:15" x14ac:dyDescent="0.25">
      <c r="A18" s="4">
        <v>0</v>
      </c>
      <c r="B18" s="4">
        <v>5</v>
      </c>
      <c r="C18" s="4">
        <v>2.25</v>
      </c>
      <c r="D18" s="4">
        <v>0.01</v>
      </c>
      <c r="E18" s="4">
        <v>0.01</v>
      </c>
      <c r="F18" s="4">
        <v>0.66540217686325998</v>
      </c>
      <c r="G18" s="4">
        <v>1.5879527906964098E-2</v>
      </c>
      <c r="H18" s="4">
        <v>1.0347579891938099</v>
      </c>
      <c r="I18" s="4">
        <v>14.6497474701961</v>
      </c>
      <c r="J18" s="4">
        <v>1</v>
      </c>
      <c r="K18" s="4">
        <v>0.77700000000000002</v>
      </c>
      <c r="L18" s="4">
        <v>0.20599999999999999</v>
      </c>
      <c r="M18" s="4">
        <v>1.7000000000000001E-2</v>
      </c>
      <c r="N18" s="4">
        <v>0.75</v>
      </c>
      <c r="O18" s="4">
        <v>0.25</v>
      </c>
    </row>
    <row r="19" spans="1:15" x14ac:dyDescent="0.25">
      <c r="A19" s="4">
        <v>0</v>
      </c>
      <c r="B19" s="4">
        <v>5</v>
      </c>
      <c r="C19" s="4">
        <v>2.25</v>
      </c>
      <c r="D19" s="4">
        <v>0.01</v>
      </c>
      <c r="E19" s="4">
        <v>0.01</v>
      </c>
      <c r="F19" s="4">
        <v>0.764894895690578</v>
      </c>
      <c r="G19" s="4">
        <v>0.14199731568825499</v>
      </c>
      <c r="H19" s="4">
        <v>1.0447811066405499</v>
      </c>
      <c r="I19" s="4">
        <v>14.587711061440601</v>
      </c>
      <c r="J19" s="4">
        <v>1</v>
      </c>
      <c r="K19" s="4">
        <v>0.81799999999999995</v>
      </c>
      <c r="L19" s="4">
        <v>0.16800000000000001</v>
      </c>
      <c r="M19" s="4">
        <v>1.2999999999999999E-2</v>
      </c>
      <c r="N19" s="4">
        <v>0.81</v>
      </c>
      <c r="O19" s="4">
        <v>0.19</v>
      </c>
    </row>
    <row r="20" spans="1:15" x14ac:dyDescent="0.25">
      <c r="A20" s="4">
        <v>0</v>
      </c>
      <c r="B20" s="4">
        <v>5</v>
      </c>
      <c r="C20" s="4">
        <v>2.25</v>
      </c>
      <c r="D20" s="4">
        <v>0.01</v>
      </c>
      <c r="E20" s="4">
        <v>0.01</v>
      </c>
      <c r="F20" s="4">
        <v>0.71118026644161003</v>
      </c>
      <c r="G20" s="4">
        <v>7.2553432658919795E-2</v>
      </c>
      <c r="H20" s="4">
        <v>1.1342592994873699</v>
      </c>
      <c r="I20" s="4">
        <v>14.419218157555701</v>
      </c>
      <c r="J20" s="4">
        <v>1</v>
      </c>
      <c r="K20" s="4">
        <v>0.79600000000000004</v>
      </c>
      <c r="L20" s="4">
        <v>0.189</v>
      </c>
      <c r="M20" s="4">
        <v>1.4999999999999999E-2</v>
      </c>
      <c r="N20" s="4">
        <v>0.73799999999999999</v>
      </c>
      <c r="O20" s="4">
        <v>0.26200000000000001</v>
      </c>
    </row>
    <row r="21" spans="1:15" x14ac:dyDescent="0.25">
      <c r="A21" s="4">
        <v>0</v>
      </c>
      <c r="B21" s="4">
        <v>5</v>
      </c>
      <c r="C21" s="4">
        <v>2.25</v>
      </c>
      <c r="D21" s="4">
        <v>0.01</v>
      </c>
      <c r="E21" s="4">
        <v>0.01</v>
      </c>
      <c r="F21" s="4">
        <v>0.866932596881547</v>
      </c>
      <c r="G21" s="4">
        <v>-0.35081225417390599</v>
      </c>
      <c r="H21" s="4">
        <v>1.10755221190514</v>
      </c>
      <c r="I21" s="4">
        <v>14.4260761150957</v>
      </c>
      <c r="J21" s="4">
        <v>1</v>
      </c>
      <c r="K21" s="4">
        <v>0.81399999999999995</v>
      </c>
      <c r="L21" s="4">
        <v>0.17399999999999999</v>
      </c>
      <c r="M21" s="4">
        <v>1.0999999999999999E-2</v>
      </c>
      <c r="N21" s="4">
        <v>0.76200000000000001</v>
      </c>
      <c r="O21" s="4">
        <v>0.23799999999999999</v>
      </c>
    </row>
    <row r="22" spans="1:15" x14ac:dyDescent="0.25">
      <c r="A22" s="4">
        <v>0</v>
      </c>
      <c r="B22" s="4">
        <v>5</v>
      </c>
      <c r="C22" s="4">
        <v>2.25</v>
      </c>
      <c r="D22" s="4">
        <v>0.01</v>
      </c>
      <c r="E22" s="4">
        <v>0.01</v>
      </c>
      <c r="F22" s="4">
        <v>0.90669526738861395</v>
      </c>
      <c r="G22" s="4">
        <v>-0.13639170091556799</v>
      </c>
      <c r="H22" s="4">
        <v>1.0542645890012601</v>
      </c>
      <c r="I22" s="4">
        <v>14.283406772692199</v>
      </c>
      <c r="J22" s="4">
        <v>1</v>
      </c>
      <c r="K22" s="4">
        <v>0.84</v>
      </c>
      <c r="L22" s="4">
        <v>0.15</v>
      </c>
      <c r="M22" s="4">
        <v>0.01</v>
      </c>
      <c r="N22" s="4">
        <v>0.78600000000000003</v>
      </c>
      <c r="O22" s="4">
        <v>0.214</v>
      </c>
    </row>
    <row r="23" spans="1:15" x14ac:dyDescent="0.25">
      <c r="A23" s="4">
        <v>0</v>
      </c>
      <c r="B23" s="4">
        <v>5</v>
      </c>
      <c r="C23" s="4">
        <v>2.25</v>
      </c>
      <c r="D23" s="4">
        <v>0.01</v>
      </c>
      <c r="E23" s="4">
        <v>0.01</v>
      </c>
      <c r="F23" s="4">
        <v>0.89063847273455998</v>
      </c>
      <c r="G23" s="4">
        <v>-0.14500190661648901</v>
      </c>
      <c r="H23" s="4">
        <v>0.96499797294428202</v>
      </c>
      <c r="I23" s="4">
        <v>14.3365575629281</v>
      </c>
      <c r="J23" s="4">
        <v>1</v>
      </c>
      <c r="K23" s="4">
        <v>0.83499999999999996</v>
      </c>
      <c r="L23" s="4">
        <v>0.154</v>
      </c>
      <c r="M23" s="4">
        <v>0.01</v>
      </c>
      <c r="N23" s="4">
        <v>0.81</v>
      </c>
      <c r="O23" s="4">
        <v>0.19</v>
      </c>
    </row>
    <row r="24" spans="1:15" x14ac:dyDescent="0.25">
      <c r="A24" s="4">
        <v>0</v>
      </c>
      <c r="B24" s="4">
        <v>5</v>
      </c>
      <c r="C24" s="4">
        <v>2.25</v>
      </c>
      <c r="D24" s="4">
        <v>0.01</v>
      </c>
      <c r="E24" s="4">
        <v>0.01</v>
      </c>
      <c r="F24" s="4">
        <v>2.5292911411650701E-2</v>
      </c>
      <c r="G24" s="4">
        <v>0.185000040407996</v>
      </c>
      <c r="H24" s="4">
        <v>0.90700038216152101</v>
      </c>
      <c r="I24" s="4">
        <v>14.851648925214899</v>
      </c>
      <c r="J24" s="4">
        <v>1</v>
      </c>
      <c r="K24" s="4">
        <v>0.51600000000000001</v>
      </c>
      <c r="L24" s="4">
        <v>0.45400000000000001</v>
      </c>
      <c r="M24" s="4">
        <v>3.1E-2</v>
      </c>
      <c r="N24" s="4">
        <v>0.81</v>
      </c>
      <c r="O24" s="4">
        <v>0.19</v>
      </c>
    </row>
    <row r="25" spans="1:15" x14ac:dyDescent="0.25">
      <c r="A25" s="4">
        <v>0</v>
      </c>
      <c r="B25" s="4">
        <v>5</v>
      </c>
      <c r="C25" s="4">
        <v>2.25</v>
      </c>
      <c r="D25" s="4">
        <v>0.01</v>
      </c>
      <c r="E25" s="4">
        <v>0.01</v>
      </c>
      <c r="F25" s="4">
        <v>0.66013796886970499</v>
      </c>
      <c r="G25" s="4">
        <v>0.68499692673173596</v>
      </c>
      <c r="H25" s="4">
        <v>1.1749935980205</v>
      </c>
      <c r="I25" s="4">
        <v>14.332793049199701</v>
      </c>
      <c r="J25" s="4">
        <v>1</v>
      </c>
      <c r="K25" s="4">
        <v>0.82299999999999995</v>
      </c>
      <c r="L25" s="4">
        <v>0.16200000000000001</v>
      </c>
      <c r="M25" s="4">
        <v>1.4999999999999999E-2</v>
      </c>
      <c r="N25" s="4">
        <v>0.78600000000000003</v>
      </c>
      <c r="O25" s="4">
        <v>0.214</v>
      </c>
    </row>
    <row r="26" spans="1:15" x14ac:dyDescent="0.25">
      <c r="A26" s="4">
        <v>0</v>
      </c>
      <c r="B26" s="4">
        <v>5</v>
      </c>
      <c r="C26" s="4">
        <v>2.25</v>
      </c>
      <c r="D26" s="4">
        <v>0.01</v>
      </c>
      <c r="E26" s="4">
        <v>0.01</v>
      </c>
      <c r="F26" s="4">
        <v>0.981171479588277</v>
      </c>
      <c r="G26" s="4">
        <v>-1.0049962395173899</v>
      </c>
      <c r="H26" s="4">
        <v>0.95200105659722101</v>
      </c>
      <c r="I26" s="4">
        <v>14.376141440782</v>
      </c>
      <c r="J26" s="4">
        <v>1</v>
      </c>
      <c r="K26" s="4">
        <v>0.79700000000000004</v>
      </c>
      <c r="L26" s="4">
        <v>0.19400000000000001</v>
      </c>
      <c r="M26" s="4">
        <v>8.9999999999999993E-3</v>
      </c>
      <c r="N26" s="4">
        <v>0.75</v>
      </c>
      <c r="O26" s="4">
        <v>0.25</v>
      </c>
    </row>
    <row r="27" spans="1:15" x14ac:dyDescent="0.25">
      <c r="A27" s="4">
        <v>0</v>
      </c>
      <c r="B27" s="4">
        <v>5</v>
      </c>
      <c r="C27" s="4">
        <v>2.25</v>
      </c>
      <c r="D27" s="4">
        <v>0.01</v>
      </c>
      <c r="E27" s="4">
        <v>0.01</v>
      </c>
      <c r="F27" s="4">
        <v>0.80029177333160495</v>
      </c>
      <c r="G27" s="4">
        <v>0.10371894177620899</v>
      </c>
      <c r="H27" s="4">
        <v>1.0549283792595801</v>
      </c>
      <c r="I27" s="4">
        <v>14.2966433449108</v>
      </c>
      <c r="J27" s="4">
        <v>1</v>
      </c>
      <c r="K27" s="4">
        <v>0.82599999999999996</v>
      </c>
      <c r="L27" s="4">
        <v>0.161</v>
      </c>
      <c r="M27" s="4">
        <v>1.2E-2</v>
      </c>
      <c r="N27" s="4">
        <v>0.76200000000000001</v>
      </c>
      <c r="O27" s="4">
        <v>0.23799999999999999</v>
      </c>
    </row>
    <row r="28" spans="1:15" x14ac:dyDescent="0.25">
      <c r="A28" s="4">
        <v>0</v>
      </c>
      <c r="B28" s="4">
        <v>5</v>
      </c>
      <c r="C28" s="4">
        <v>2.25</v>
      </c>
      <c r="D28" s="4">
        <v>0.01</v>
      </c>
      <c r="E28" s="4">
        <v>0.01</v>
      </c>
      <c r="F28" s="4">
        <v>0.80612001561626201</v>
      </c>
      <c r="G28" s="4">
        <v>0.331921142101059</v>
      </c>
      <c r="H28" s="4">
        <v>1.3095222268039901</v>
      </c>
      <c r="I28" s="4">
        <v>14.4099025840008</v>
      </c>
      <c r="J28" s="4">
        <v>1</v>
      </c>
      <c r="K28" s="4">
        <v>0.84299999999999997</v>
      </c>
      <c r="L28" s="4">
        <v>0.14599999999999999</v>
      </c>
      <c r="M28" s="4">
        <v>1.2E-2</v>
      </c>
      <c r="N28" s="4">
        <v>0.82099999999999995</v>
      </c>
      <c r="O28" s="4">
        <v>0.17899999999999999</v>
      </c>
    </row>
    <row r="29" spans="1:15" x14ac:dyDescent="0.25">
      <c r="A29" s="4">
        <v>0</v>
      </c>
      <c r="B29" s="4">
        <v>5</v>
      </c>
      <c r="C29" s="4">
        <v>2.25</v>
      </c>
      <c r="D29" s="4">
        <v>0.01</v>
      </c>
      <c r="E29" s="4">
        <v>0.01</v>
      </c>
      <c r="F29" s="4">
        <v>0.72805897530056796</v>
      </c>
      <c r="G29" s="4">
        <v>1.44149570806127E-2</v>
      </c>
      <c r="H29" s="4">
        <v>0.98455032072078097</v>
      </c>
      <c r="I29" s="4">
        <v>14.411994177516201</v>
      </c>
      <c r="J29" s="4">
        <v>1</v>
      </c>
      <c r="K29" s="4">
        <v>0.79700000000000004</v>
      </c>
      <c r="L29" s="4">
        <v>0.188</v>
      </c>
      <c r="M29" s="4">
        <v>1.4999999999999999E-2</v>
      </c>
      <c r="N29" s="4">
        <v>0.73799999999999999</v>
      </c>
      <c r="O29" s="4">
        <v>0.26200000000000001</v>
      </c>
    </row>
    <row r="30" spans="1:15" x14ac:dyDescent="0.25">
      <c r="A30" s="4">
        <v>0</v>
      </c>
      <c r="B30" s="4">
        <v>5</v>
      </c>
      <c r="C30" s="4">
        <v>2.25</v>
      </c>
      <c r="D30" s="4">
        <v>0.01</v>
      </c>
      <c r="E30" s="4">
        <v>0.01</v>
      </c>
      <c r="F30" s="4">
        <v>1.04157345012778</v>
      </c>
      <c r="G30" s="4">
        <v>-8.7050355212885594E-2</v>
      </c>
      <c r="H30" s="4">
        <v>1.30465574743451</v>
      </c>
      <c r="I30" s="4">
        <v>14.118147347234</v>
      </c>
      <c r="J30" s="4">
        <v>1</v>
      </c>
      <c r="K30" s="4">
        <v>0.876</v>
      </c>
      <c r="L30" s="4">
        <v>0.11700000000000001</v>
      </c>
      <c r="M30" s="4">
        <v>7.0000000000000001E-3</v>
      </c>
      <c r="N30" s="4">
        <v>0.82099999999999995</v>
      </c>
      <c r="O30" s="4">
        <v>0.17899999999999999</v>
      </c>
    </row>
    <row r="31" spans="1:15" x14ac:dyDescent="0.25">
      <c r="A31" s="4">
        <v>0</v>
      </c>
      <c r="B31" s="4">
        <v>5</v>
      </c>
      <c r="C31" s="4">
        <v>2.25</v>
      </c>
      <c r="D31" s="4">
        <v>0.01</v>
      </c>
      <c r="E31" s="4">
        <v>0.01</v>
      </c>
      <c r="F31" s="4">
        <v>0.89561910099331998</v>
      </c>
      <c r="G31" s="4">
        <v>-3.9980529232199698E-2</v>
      </c>
      <c r="H31" s="4">
        <v>1.0542614632285201</v>
      </c>
      <c r="I31" s="4">
        <v>14.250531395178699</v>
      </c>
      <c r="J31" s="4">
        <v>1</v>
      </c>
      <c r="K31" s="4">
        <v>0.84399999999999997</v>
      </c>
      <c r="L31" s="4">
        <v>0.14599999999999999</v>
      </c>
      <c r="M31" s="4">
        <v>0.01</v>
      </c>
      <c r="N31" s="4">
        <v>0.78600000000000003</v>
      </c>
      <c r="O31" s="4">
        <v>0.214</v>
      </c>
    </row>
    <row r="32" spans="1:15" x14ac:dyDescent="0.25">
      <c r="A32" s="4">
        <v>0</v>
      </c>
      <c r="B32" s="4">
        <v>5</v>
      </c>
      <c r="C32" s="4">
        <v>2.25</v>
      </c>
      <c r="D32" s="4">
        <v>0.01</v>
      </c>
      <c r="E32" s="4">
        <v>0.01</v>
      </c>
      <c r="F32" s="4">
        <v>0.95291635002473396</v>
      </c>
      <c r="G32" s="4">
        <v>-7.43031727640453E-2</v>
      </c>
      <c r="H32" s="4">
        <v>1.15754264976654</v>
      </c>
      <c r="I32" s="4">
        <v>14.2700536568821</v>
      </c>
      <c r="J32" s="4">
        <v>1</v>
      </c>
      <c r="K32" s="4">
        <v>0.85699999999999998</v>
      </c>
      <c r="L32" s="4">
        <v>0.13500000000000001</v>
      </c>
      <c r="M32" s="4">
        <v>8.9999999999999993E-3</v>
      </c>
      <c r="N32" s="4">
        <v>0.82099999999999995</v>
      </c>
      <c r="O32" s="4">
        <v>0.17899999999999999</v>
      </c>
    </row>
    <row r="33" spans="1:15" x14ac:dyDescent="0.25">
      <c r="A33" s="4">
        <v>1</v>
      </c>
      <c r="B33" s="4">
        <v>5</v>
      </c>
      <c r="C33" s="4">
        <v>2.25</v>
      </c>
      <c r="D33" s="4">
        <v>0.01</v>
      </c>
      <c r="E33" s="4">
        <v>0.01</v>
      </c>
      <c r="F33" s="4">
        <v>0.587110715821894</v>
      </c>
      <c r="G33" s="4">
        <v>0.27066804956249602</v>
      </c>
      <c r="H33" s="4">
        <v>0.89277929910583798</v>
      </c>
      <c r="I33" s="4">
        <v>14.5943495333663</v>
      </c>
      <c r="J33" s="4">
        <v>1</v>
      </c>
      <c r="K33" s="4">
        <v>0.76900000000000002</v>
      </c>
      <c r="L33" s="4">
        <v>0.21299999999999999</v>
      </c>
      <c r="M33" s="4">
        <v>1.7999999999999999E-2</v>
      </c>
      <c r="N33" s="4">
        <v>0.73099999999999998</v>
      </c>
      <c r="O33" s="4">
        <v>0.26900000000000002</v>
      </c>
    </row>
    <row r="34" spans="1:15" x14ac:dyDescent="0.25">
      <c r="A34" s="4">
        <v>1</v>
      </c>
      <c r="B34" s="4">
        <v>5</v>
      </c>
      <c r="C34" s="4">
        <v>2.25</v>
      </c>
      <c r="D34" s="4">
        <v>0.01</v>
      </c>
      <c r="E34" s="4">
        <v>0.01</v>
      </c>
      <c r="F34" s="4">
        <v>0.77952916488721802</v>
      </c>
      <c r="G34" s="4">
        <v>-0.258931681531201</v>
      </c>
      <c r="H34" s="4">
        <v>0.91653931545503697</v>
      </c>
      <c r="I34" s="4">
        <v>14.583939219991599</v>
      </c>
      <c r="J34" s="4">
        <v>1</v>
      </c>
      <c r="K34" s="4">
        <v>0.79400000000000004</v>
      </c>
      <c r="L34" s="4">
        <v>0.192</v>
      </c>
      <c r="M34" s="4">
        <v>1.4E-2</v>
      </c>
      <c r="N34" s="4">
        <v>0.76900000000000002</v>
      </c>
      <c r="O34" s="4">
        <v>0.23100000000000001</v>
      </c>
    </row>
    <row r="35" spans="1:15" x14ac:dyDescent="0.25">
      <c r="A35" s="4">
        <v>1</v>
      </c>
      <c r="B35" s="4">
        <v>5</v>
      </c>
      <c r="C35" s="4">
        <v>2.25</v>
      </c>
      <c r="D35" s="4">
        <v>0.01</v>
      </c>
      <c r="E35" s="4">
        <v>0.01</v>
      </c>
      <c r="F35" s="4">
        <v>0.52577044523439198</v>
      </c>
      <c r="G35" s="4">
        <v>0.149652730302092</v>
      </c>
      <c r="H35" s="4">
        <v>0.98260515571185103</v>
      </c>
      <c r="I35" s="4">
        <v>14.8463060769829</v>
      </c>
      <c r="J35" s="4">
        <v>1</v>
      </c>
      <c r="K35" s="4">
        <v>0.73599999999999999</v>
      </c>
      <c r="L35" s="4">
        <v>0.24299999999999999</v>
      </c>
      <c r="M35" s="4">
        <v>2.1000000000000001E-2</v>
      </c>
      <c r="N35" s="4">
        <v>0.72399999999999998</v>
      </c>
      <c r="O35" s="4">
        <v>0.27600000000000002</v>
      </c>
    </row>
    <row r="36" spans="1:15" x14ac:dyDescent="0.25">
      <c r="A36" s="4">
        <v>1</v>
      </c>
      <c r="B36" s="4">
        <v>5</v>
      </c>
      <c r="C36" s="4">
        <v>2.25</v>
      </c>
      <c r="D36" s="4">
        <v>0.01</v>
      </c>
      <c r="E36" s="4">
        <v>0.01</v>
      </c>
      <c r="F36" s="4">
        <v>0.85371259840839997</v>
      </c>
      <c r="G36" s="4">
        <v>-0.15160001263439499</v>
      </c>
      <c r="H36" s="4">
        <v>1.0323908706401601</v>
      </c>
      <c r="I36" s="4">
        <v>14.456152918397599</v>
      </c>
      <c r="J36" s="4">
        <v>1</v>
      </c>
      <c r="K36" s="4">
        <v>0.82499999999999996</v>
      </c>
      <c r="L36" s="4">
        <v>0.16400000000000001</v>
      </c>
      <c r="M36" s="4">
        <v>1.0999999999999999E-2</v>
      </c>
      <c r="N36" s="4">
        <v>0.79500000000000004</v>
      </c>
      <c r="O36" s="4">
        <v>0.20499999999999999</v>
      </c>
    </row>
    <row r="37" spans="1:15" x14ac:dyDescent="0.25">
      <c r="A37" s="4">
        <v>1</v>
      </c>
      <c r="B37" s="4">
        <v>5</v>
      </c>
      <c r="C37" s="4">
        <v>2.25</v>
      </c>
      <c r="D37" s="4">
        <v>0.01</v>
      </c>
      <c r="E37" s="4">
        <v>0.01</v>
      </c>
      <c r="F37" s="4">
        <v>0.70689903002894205</v>
      </c>
      <c r="G37" s="4">
        <v>-3.5849078926292598E-2</v>
      </c>
      <c r="H37" s="4">
        <v>1.0615534699536899</v>
      </c>
      <c r="I37" s="4">
        <v>14.6159500560144</v>
      </c>
      <c r="J37" s="4">
        <v>1</v>
      </c>
      <c r="K37" s="4">
        <v>0.78700000000000003</v>
      </c>
      <c r="L37" s="4">
        <v>0.19800000000000001</v>
      </c>
      <c r="M37" s="4">
        <v>1.4999999999999999E-2</v>
      </c>
      <c r="N37" s="4">
        <v>0.76300000000000001</v>
      </c>
      <c r="O37" s="4">
        <v>0.23699999999999999</v>
      </c>
    </row>
    <row r="38" spans="1:15" x14ac:dyDescent="0.25">
      <c r="A38" s="4">
        <v>1</v>
      </c>
      <c r="B38" s="4">
        <v>5</v>
      </c>
      <c r="C38" s="4">
        <v>2.25</v>
      </c>
      <c r="D38" s="4">
        <v>0.01</v>
      </c>
      <c r="E38" s="4">
        <v>0.01</v>
      </c>
      <c r="F38" s="4">
        <v>0.765556518454792</v>
      </c>
      <c r="G38" s="4">
        <v>1.5456967820157001E-3</v>
      </c>
      <c r="H38" s="4">
        <v>0.97270390976299304</v>
      </c>
      <c r="I38" s="4">
        <v>14.534762205441</v>
      </c>
      <c r="J38" s="4">
        <v>1</v>
      </c>
      <c r="K38" s="4">
        <v>0.80900000000000005</v>
      </c>
      <c r="L38" s="4">
        <v>0.17799999999999999</v>
      </c>
      <c r="M38" s="4">
        <v>1.4E-2</v>
      </c>
      <c r="N38" s="4">
        <v>0.78200000000000003</v>
      </c>
      <c r="O38" s="4">
        <v>0.218</v>
      </c>
    </row>
    <row r="39" spans="1:15" x14ac:dyDescent="0.25">
      <c r="A39" s="4">
        <v>1</v>
      </c>
      <c r="B39" s="4">
        <v>5</v>
      </c>
      <c r="C39" s="4">
        <v>2.25</v>
      </c>
      <c r="D39" s="4">
        <v>0.01</v>
      </c>
      <c r="E39" s="4">
        <v>0.01</v>
      </c>
      <c r="F39" s="4">
        <v>0.62282791880490496</v>
      </c>
      <c r="G39" s="4">
        <v>4.7352846250802397E-2</v>
      </c>
      <c r="H39" s="4">
        <v>1.1266873214007</v>
      </c>
      <c r="I39" s="4">
        <v>14.643175071431299</v>
      </c>
      <c r="J39" s="4">
        <v>1</v>
      </c>
      <c r="K39" s="4">
        <v>0.76400000000000001</v>
      </c>
      <c r="L39" s="4">
        <v>0.218</v>
      </c>
      <c r="M39" s="4">
        <v>1.7999999999999999E-2</v>
      </c>
      <c r="N39" s="4">
        <v>0.73099999999999998</v>
      </c>
      <c r="O39" s="4">
        <v>0.26900000000000002</v>
      </c>
    </row>
    <row r="40" spans="1:15" x14ac:dyDescent="0.25">
      <c r="A40" s="4">
        <v>1</v>
      </c>
      <c r="B40" s="4">
        <v>5</v>
      </c>
      <c r="C40" s="4">
        <v>2.25</v>
      </c>
      <c r="D40" s="4">
        <v>0.01</v>
      </c>
      <c r="E40" s="4">
        <v>0.01</v>
      </c>
      <c r="F40" s="4">
        <v>0.62122593167127804</v>
      </c>
      <c r="G40" s="4">
        <v>-0.14342195919947401</v>
      </c>
      <c r="H40" s="4">
        <v>1.08242730569634</v>
      </c>
      <c r="I40" s="4">
        <v>14.7760333811311</v>
      </c>
      <c r="J40" s="4">
        <v>1</v>
      </c>
      <c r="K40" s="4">
        <v>0.748</v>
      </c>
      <c r="L40" s="4">
        <v>0.23300000000000001</v>
      </c>
      <c r="M40" s="4">
        <v>1.7999999999999999E-2</v>
      </c>
      <c r="N40" s="4">
        <v>0.73099999999999998</v>
      </c>
      <c r="O40" s="4">
        <v>0.26900000000000002</v>
      </c>
    </row>
    <row r="41" spans="1:15" x14ac:dyDescent="0.25">
      <c r="A41" s="4">
        <v>1</v>
      </c>
      <c r="B41" s="4">
        <v>5</v>
      </c>
      <c r="C41" s="4">
        <v>2.25</v>
      </c>
      <c r="D41" s="4">
        <v>0.01</v>
      </c>
      <c r="E41" s="4">
        <v>0.01</v>
      </c>
      <c r="F41" s="4">
        <v>0.74391308103509102</v>
      </c>
      <c r="G41" s="4">
        <v>9.4351677292396394E-2</v>
      </c>
      <c r="H41" s="4">
        <v>1.1764084598195099</v>
      </c>
      <c r="I41" s="4">
        <v>14.532580022488499</v>
      </c>
      <c r="J41" s="4">
        <v>1</v>
      </c>
      <c r="K41" s="4">
        <v>0.80800000000000005</v>
      </c>
      <c r="L41" s="4">
        <v>0.17799999999999999</v>
      </c>
      <c r="M41" s="4">
        <v>1.4E-2</v>
      </c>
      <c r="N41" s="4">
        <v>0.78200000000000003</v>
      </c>
      <c r="O41" s="4">
        <v>0.218</v>
      </c>
    </row>
    <row r="42" spans="1:15" x14ac:dyDescent="0.25">
      <c r="A42" s="4">
        <v>1</v>
      </c>
      <c r="B42" s="4">
        <v>5</v>
      </c>
      <c r="C42" s="4">
        <v>2.25</v>
      </c>
      <c r="D42" s="4">
        <v>0.01</v>
      </c>
      <c r="E42" s="4">
        <v>0.01</v>
      </c>
      <c r="F42" s="4">
        <v>0.57564401124562603</v>
      </c>
      <c r="G42" s="4">
        <v>-3.8953089984783799E-2</v>
      </c>
      <c r="H42" s="4">
        <v>1.0521858263369901</v>
      </c>
      <c r="I42" s="4">
        <v>14.7262106688553</v>
      </c>
      <c r="J42" s="4">
        <v>1</v>
      </c>
      <c r="K42" s="4">
        <v>0.74</v>
      </c>
      <c r="L42" s="4">
        <v>0.24099999999999999</v>
      </c>
      <c r="M42" s="4">
        <v>1.9E-2</v>
      </c>
      <c r="N42" s="4">
        <v>0.71199999999999997</v>
      </c>
      <c r="O42" s="4">
        <v>0.28799999999999998</v>
      </c>
    </row>
    <row r="43" spans="1:15" x14ac:dyDescent="0.25">
      <c r="A43" s="4">
        <v>1</v>
      </c>
      <c r="B43" s="4">
        <v>5</v>
      </c>
      <c r="C43" s="4">
        <v>2.25</v>
      </c>
      <c r="D43" s="4">
        <v>0.01</v>
      </c>
      <c r="E43" s="4">
        <v>0.01</v>
      </c>
      <c r="F43" s="4">
        <v>0.52928963553782404</v>
      </c>
      <c r="G43" s="4">
        <v>0.23476327332578401</v>
      </c>
      <c r="H43" s="4">
        <v>1.04227908766624</v>
      </c>
      <c r="I43" s="4">
        <v>14.7019984795716</v>
      </c>
      <c r="J43" s="4">
        <v>1</v>
      </c>
      <c r="K43" s="4">
        <v>0.74399999999999999</v>
      </c>
      <c r="L43" s="4">
        <v>0.23599999999999999</v>
      </c>
      <c r="M43" s="4">
        <v>0.02</v>
      </c>
      <c r="N43" s="4">
        <v>0.71799999999999997</v>
      </c>
      <c r="O43" s="4">
        <v>0.28199999999999997</v>
      </c>
    </row>
    <row r="44" spans="1:15" x14ac:dyDescent="0.25">
      <c r="A44" s="4">
        <v>1</v>
      </c>
      <c r="B44" s="4">
        <v>5</v>
      </c>
      <c r="C44" s="4">
        <v>2.25</v>
      </c>
      <c r="D44" s="4">
        <v>0.01</v>
      </c>
      <c r="E44" s="4">
        <v>0.01</v>
      </c>
      <c r="F44" s="4">
        <v>0.69503795249800504</v>
      </c>
      <c r="G44" s="4">
        <v>3.8016192924753597E-2</v>
      </c>
      <c r="H44" s="4">
        <v>1.02290234074913</v>
      </c>
      <c r="I44" s="4">
        <v>14.5289570182149</v>
      </c>
      <c r="J44" s="4">
        <v>1</v>
      </c>
      <c r="K44" s="4">
        <v>0.78900000000000003</v>
      </c>
      <c r="L44" s="4">
        <v>0.19600000000000001</v>
      </c>
      <c r="M44" s="4">
        <v>1.6E-2</v>
      </c>
      <c r="N44" s="4">
        <v>0.75</v>
      </c>
      <c r="O44" s="4">
        <v>0.25</v>
      </c>
    </row>
    <row r="45" spans="1:15" x14ac:dyDescent="0.25">
      <c r="A45" s="4">
        <v>1</v>
      </c>
      <c r="B45" s="4">
        <v>5</v>
      </c>
      <c r="C45" s="4">
        <v>2.25</v>
      </c>
      <c r="D45" s="4">
        <v>0.01</v>
      </c>
      <c r="E45" s="4">
        <v>0.01</v>
      </c>
      <c r="F45" s="4">
        <v>0.73516984278673303</v>
      </c>
      <c r="G45" s="4">
        <v>-0.41806971324077302</v>
      </c>
      <c r="H45" s="4">
        <v>0.94231411920039998</v>
      </c>
      <c r="I45" s="4">
        <v>14.620333265427799</v>
      </c>
      <c r="J45" s="4">
        <v>1</v>
      </c>
      <c r="K45" s="4">
        <v>0.76600000000000001</v>
      </c>
      <c r="L45" s="4">
        <v>0.218</v>
      </c>
      <c r="M45" s="4">
        <v>1.4999999999999999E-2</v>
      </c>
      <c r="N45" s="4">
        <v>0.72399999999999998</v>
      </c>
      <c r="O45" s="4">
        <v>0.27600000000000002</v>
      </c>
    </row>
    <row r="46" spans="1:15" x14ac:dyDescent="0.25">
      <c r="A46" s="4">
        <v>1</v>
      </c>
      <c r="B46" s="4">
        <v>5</v>
      </c>
      <c r="C46" s="4">
        <v>2.25</v>
      </c>
      <c r="D46" s="4">
        <v>0.01</v>
      </c>
      <c r="E46" s="4">
        <v>0.01</v>
      </c>
      <c r="F46" s="4">
        <v>0.77064477684213795</v>
      </c>
      <c r="G46" s="4">
        <v>5.7216057748672E-2</v>
      </c>
      <c r="H46" s="4">
        <v>1.02211573188345</v>
      </c>
      <c r="I46" s="4">
        <v>14.483953547933501</v>
      </c>
      <c r="J46" s="4">
        <v>1</v>
      </c>
      <c r="K46" s="4">
        <v>0.81499999999999995</v>
      </c>
      <c r="L46" s="4">
        <v>0.17199999999999999</v>
      </c>
      <c r="M46" s="4">
        <v>1.2999999999999999E-2</v>
      </c>
      <c r="N46" s="4">
        <v>0.78200000000000003</v>
      </c>
      <c r="O46" s="4">
        <v>0.218</v>
      </c>
    </row>
    <row r="47" spans="1:15" x14ac:dyDescent="0.25">
      <c r="A47" s="4">
        <v>1</v>
      </c>
      <c r="B47" s="4">
        <v>5</v>
      </c>
      <c r="C47" s="4">
        <v>2.25</v>
      </c>
      <c r="D47" s="4">
        <v>0.01</v>
      </c>
      <c r="E47" s="4">
        <v>0.01</v>
      </c>
      <c r="F47" s="4">
        <v>0.79182784547467899</v>
      </c>
      <c r="G47" s="4">
        <v>-0.21532704506668399</v>
      </c>
      <c r="H47" s="4">
        <v>1.15658707527421</v>
      </c>
      <c r="I47" s="4">
        <v>14.4578920367517</v>
      </c>
      <c r="J47" s="4">
        <v>1</v>
      </c>
      <c r="K47" s="4">
        <v>0.80100000000000005</v>
      </c>
      <c r="L47" s="4">
        <v>0.186</v>
      </c>
      <c r="M47" s="4">
        <v>1.2999999999999999E-2</v>
      </c>
      <c r="N47" s="4">
        <v>0.75</v>
      </c>
      <c r="O47" s="4">
        <v>0.25</v>
      </c>
    </row>
    <row r="48" spans="1:15" x14ac:dyDescent="0.25">
      <c r="A48" s="4">
        <v>1</v>
      </c>
      <c r="B48" s="4">
        <v>5</v>
      </c>
      <c r="C48" s="4">
        <v>2.25</v>
      </c>
      <c r="D48" s="4">
        <v>0.01</v>
      </c>
      <c r="E48" s="4">
        <v>0.01</v>
      </c>
      <c r="F48" s="4">
        <v>0.63121150385589797</v>
      </c>
      <c r="G48" s="4">
        <v>1.4998925213205601E-2</v>
      </c>
      <c r="H48" s="4">
        <v>1.15283644399484</v>
      </c>
      <c r="I48" s="4">
        <v>14.6437461086252</v>
      </c>
      <c r="J48" s="4">
        <v>1</v>
      </c>
      <c r="K48" s="4">
        <v>0.76400000000000001</v>
      </c>
      <c r="L48" s="4">
        <v>0.218</v>
      </c>
      <c r="M48" s="4">
        <v>1.7999999999999999E-2</v>
      </c>
      <c r="N48" s="4">
        <v>0.73099999999999998</v>
      </c>
      <c r="O48" s="4">
        <v>0.26900000000000002</v>
      </c>
    </row>
    <row r="49" spans="1:15" x14ac:dyDescent="0.25">
      <c r="A49" s="4">
        <v>1</v>
      </c>
      <c r="B49" s="4">
        <v>5</v>
      </c>
      <c r="C49" s="4">
        <v>2.25</v>
      </c>
      <c r="D49" s="4">
        <v>0.01</v>
      </c>
      <c r="E49" s="4">
        <v>0.01</v>
      </c>
      <c r="F49" s="4">
        <v>0.66971741366027204</v>
      </c>
      <c r="G49" s="4">
        <v>-1.1392254457229601E-2</v>
      </c>
      <c r="H49" s="4">
        <v>0.99218741377993602</v>
      </c>
      <c r="I49" s="4">
        <v>14.724188513676101</v>
      </c>
      <c r="J49" s="4">
        <v>1</v>
      </c>
      <c r="K49" s="4">
        <v>0.77600000000000002</v>
      </c>
      <c r="L49" s="4">
        <v>0.20699999999999999</v>
      </c>
      <c r="M49" s="4">
        <v>1.6E-2</v>
      </c>
      <c r="N49" s="4">
        <v>0.76300000000000001</v>
      </c>
      <c r="O49" s="4">
        <v>0.23699999999999999</v>
      </c>
    </row>
    <row r="50" spans="1:15" x14ac:dyDescent="0.25">
      <c r="A50" s="4">
        <v>1</v>
      </c>
      <c r="B50" s="4">
        <v>5</v>
      </c>
      <c r="C50" s="4">
        <v>2.25</v>
      </c>
      <c r="D50" s="4">
        <v>0.01</v>
      </c>
      <c r="E50" s="4">
        <v>0.01</v>
      </c>
      <c r="F50" s="4">
        <v>0.75088739831403495</v>
      </c>
      <c r="G50" s="4">
        <v>0.18766657056661901</v>
      </c>
      <c r="H50" s="4">
        <v>1.1514523432753501</v>
      </c>
      <c r="I50" s="4">
        <v>14.4630185319935</v>
      </c>
      <c r="J50" s="4">
        <v>1</v>
      </c>
      <c r="K50" s="4">
        <v>0.81699999999999995</v>
      </c>
      <c r="L50" s="4">
        <v>0.16900000000000001</v>
      </c>
      <c r="M50" s="4">
        <v>1.4E-2</v>
      </c>
      <c r="N50" s="4">
        <v>0.78800000000000003</v>
      </c>
      <c r="O50" s="4">
        <v>0.21199999999999999</v>
      </c>
    </row>
    <row r="51" spans="1:15" x14ac:dyDescent="0.25">
      <c r="A51" s="4">
        <v>1</v>
      </c>
      <c r="B51" s="4">
        <v>5</v>
      </c>
      <c r="C51" s="4">
        <v>2.25</v>
      </c>
      <c r="D51" s="4">
        <v>0.01</v>
      </c>
      <c r="E51" s="4">
        <v>0.01</v>
      </c>
      <c r="F51" s="4">
        <v>0.496638043245823</v>
      </c>
      <c r="G51" s="4">
        <v>0.49059421488988297</v>
      </c>
      <c r="H51" s="4">
        <v>1.0026862121713001</v>
      </c>
      <c r="I51" s="4">
        <v>14.7358001995326</v>
      </c>
      <c r="J51" s="4">
        <v>1</v>
      </c>
      <c r="K51" s="4">
        <v>0.753</v>
      </c>
      <c r="L51" s="4">
        <v>0.22700000000000001</v>
      </c>
      <c r="M51" s="4">
        <v>0.02</v>
      </c>
      <c r="N51" s="4">
        <v>0.73699999999999999</v>
      </c>
      <c r="O51" s="4">
        <v>0.26300000000000001</v>
      </c>
    </row>
    <row r="52" spans="1:15" x14ac:dyDescent="0.25">
      <c r="A52" s="4">
        <v>1</v>
      </c>
      <c r="B52" s="4">
        <v>5</v>
      </c>
      <c r="C52" s="4">
        <v>2.25</v>
      </c>
      <c r="D52" s="4">
        <v>0.01</v>
      </c>
      <c r="E52" s="4">
        <v>0.01</v>
      </c>
      <c r="F52" s="4">
        <v>0.55764929804028396</v>
      </c>
      <c r="G52" s="4">
        <v>4.1106659721344502E-2</v>
      </c>
      <c r="H52" s="4">
        <v>1.1535119140725001</v>
      </c>
      <c r="I52" s="4">
        <v>14.8760434697043</v>
      </c>
      <c r="J52" s="4">
        <v>1</v>
      </c>
      <c r="K52" s="4">
        <v>0.73899999999999999</v>
      </c>
      <c r="L52" s="4">
        <v>0.24099999999999999</v>
      </c>
      <c r="M52" s="4">
        <v>0.02</v>
      </c>
      <c r="N52" s="4">
        <v>0.73099999999999998</v>
      </c>
      <c r="O52" s="4">
        <v>0.26900000000000002</v>
      </c>
    </row>
    <row r="53" spans="1:15" x14ac:dyDescent="0.25">
      <c r="A53" s="4">
        <v>1</v>
      </c>
      <c r="B53" s="4">
        <v>5</v>
      </c>
      <c r="C53" s="4">
        <v>2.25</v>
      </c>
      <c r="D53" s="4">
        <v>0.01</v>
      </c>
      <c r="E53" s="4">
        <v>0.01</v>
      </c>
      <c r="F53" s="4">
        <v>-1.0671205553954601E-2</v>
      </c>
      <c r="G53" s="4">
        <v>0.89500340845152404</v>
      </c>
      <c r="H53" s="4">
        <v>1.0227226818379</v>
      </c>
      <c r="I53" s="4">
        <v>14.8633379317811</v>
      </c>
      <c r="J53" s="4">
        <v>1</v>
      </c>
      <c r="K53" s="4">
        <v>0.56999999999999995</v>
      </c>
      <c r="L53" s="4">
        <v>0.4</v>
      </c>
      <c r="M53" s="4">
        <v>2.9000000000000001E-2</v>
      </c>
      <c r="N53" s="4">
        <v>0.75</v>
      </c>
      <c r="O53" s="4">
        <v>0.25</v>
      </c>
    </row>
    <row r="54" spans="1:15" x14ac:dyDescent="0.25">
      <c r="A54" s="4">
        <v>1</v>
      </c>
      <c r="B54" s="4">
        <v>5</v>
      </c>
      <c r="C54" s="4">
        <v>2.25</v>
      </c>
      <c r="D54" s="4">
        <v>0.01</v>
      </c>
      <c r="E54" s="4">
        <v>0.01</v>
      </c>
      <c r="F54" s="4">
        <v>0.67451326666050204</v>
      </c>
      <c r="G54" s="4">
        <v>-6.9485495141105205E-2</v>
      </c>
      <c r="H54" s="4">
        <v>0.99267795027100703</v>
      </c>
      <c r="I54" s="4">
        <v>14.638625501494699</v>
      </c>
      <c r="J54" s="4">
        <v>1</v>
      </c>
      <c r="K54" s="4">
        <v>0.77300000000000002</v>
      </c>
      <c r="L54" s="4">
        <v>0.21</v>
      </c>
      <c r="M54" s="4">
        <v>1.6E-2</v>
      </c>
      <c r="N54" s="4">
        <v>0.74399999999999999</v>
      </c>
      <c r="O54" s="4">
        <v>0.25600000000000001</v>
      </c>
    </row>
    <row r="55" spans="1:15" x14ac:dyDescent="0.25">
      <c r="A55" s="4">
        <v>1</v>
      </c>
      <c r="B55" s="4">
        <v>5</v>
      </c>
      <c r="C55" s="4">
        <v>2.25</v>
      </c>
      <c r="D55" s="4">
        <v>0.01</v>
      </c>
      <c r="E55" s="4">
        <v>0.01</v>
      </c>
      <c r="F55" s="4">
        <v>0.49641663118673601</v>
      </c>
      <c r="G55" s="4">
        <v>0.15489483530041701</v>
      </c>
      <c r="H55" s="4">
        <v>1.0126842778521301</v>
      </c>
      <c r="I55" s="4">
        <v>14.902682603824401</v>
      </c>
      <c r="J55" s="4">
        <v>1</v>
      </c>
      <c r="K55" s="4">
        <v>0.72499999999999998</v>
      </c>
      <c r="L55" s="4">
        <v>0.254</v>
      </c>
      <c r="M55" s="4">
        <v>2.1000000000000001E-2</v>
      </c>
      <c r="N55" s="4">
        <v>0.71799999999999997</v>
      </c>
      <c r="O55" s="4">
        <v>0.28199999999999997</v>
      </c>
    </row>
    <row r="56" spans="1:15" x14ac:dyDescent="0.25">
      <c r="A56" s="4">
        <v>1</v>
      </c>
      <c r="B56" s="4">
        <v>5</v>
      </c>
      <c r="C56" s="4">
        <v>2.25</v>
      </c>
      <c r="D56" s="4">
        <v>0.01</v>
      </c>
      <c r="E56" s="4">
        <v>0.01</v>
      </c>
      <c r="F56" s="4">
        <v>0.70583338181561806</v>
      </c>
      <c r="G56" s="4">
        <v>-0.29424584611321702</v>
      </c>
      <c r="H56" s="4">
        <v>1.17650426483571</v>
      </c>
      <c r="I56" s="4">
        <v>14.7194335907389</v>
      </c>
      <c r="J56" s="4">
        <v>1</v>
      </c>
      <c r="K56" s="4">
        <v>0.76700000000000002</v>
      </c>
      <c r="L56" s="4">
        <v>0.217</v>
      </c>
      <c r="M56" s="4">
        <v>1.6E-2</v>
      </c>
      <c r="N56" s="4">
        <v>0.74399999999999999</v>
      </c>
      <c r="O56" s="4">
        <v>0.25600000000000001</v>
      </c>
    </row>
    <row r="57" spans="1:15" x14ac:dyDescent="0.25">
      <c r="A57" s="4">
        <v>1</v>
      </c>
      <c r="B57" s="4">
        <v>5</v>
      </c>
      <c r="C57" s="4">
        <v>2.25</v>
      </c>
      <c r="D57" s="4">
        <v>0.01</v>
      </c>
      <c r="E57" s="4">
        <v>0.01</v>
      </c>
      <c r="F57" s="4">
        <v>0.44011430965821902</v>
      </c>
      <c r="G57" s="4">
        <v>0.23499999541643099</v>
      </c>
      <c r="H57" s="4">
        <v>0.27400082584827701</v>
      </c>
      <c r="I57" s="4">
        <v>14.888890118547</v>
      </c>
      <c r="J57" s="4">
        <v>1</v>
      </c>
      <c r="K57" s="4">
        <v>0.70899999999999996</v>
      </c>
      <c r="L57" s="4">
        <v>0.26800000000000002</v>
      </c>
      <c r="M57" s="4">
        <v>2.3E-2</v>
      </c>
      <c r="N57" s="4">
        <v>0.73699999999999999</v>
      </c>
      <c r="O57" s="4">
        <v>0.26300000000000001</v>
      </c>
    </row>
    <row r="58" spans="1:15" x14ac:dyDescent="0.25">
      <c r="A58" s="4">
        <v>1</v>
      </c>
      <c r="B58" s="4">
        <v>5</v>
      </c>
      <c r="C58" s="4">
        <v>2.25</v>
      </c>
      <c r="D58" s="4">
        <v>0.01</v>
      </c>
      <c r="E58" s="4">
        <v>0.01</v>
      </c>
      <c r="F58" s="4">
        <v>0.55466165332172401</v>
      </c>
      <c r="G58" s="4">
        <v>0.19344120483617999</v>
      </c>
      <c r="H58" s="4">
        <v>1.06276548304776</v>
      </c>
      <c r="I58" s="4">
        <v>14.698724888552</v>
      </c>
      <c r="J58" s="4">
        <v>1</v>
      </c>
      <c r="K58" s="4">
        <v>0.751</v>
      </c>
      <c r="L58" s="4">
        <v>0.23</v>
      </c>
      <c r="M58" s="4">
        <v>0.02</v>
      </c>
      <c r="N58" s="4">
        <v>0.72399999999999998</v>
      </c>
      <c r="O58" s="4">
        <v>0.27600000000000002</v>
      </c>
    </row>
    <row r="59" spans="1:15" x14ac:dyDescent="0.25">
      <c r="A59" s="4">
        <v>1</v>
      </c>
      <c r="B59" s="4">
        <v>5</v>
      </c>
      <c r="C59" s="4">
        <v>2.25</v>
      </c>
      <c r="D59" s="4">
        <v>0.01</v>
      </c>
      <c r="E59" s="4">
        <v>0.01</v>
      </c>
      <c r="F59" s="4">
        <v>0.70080199889371197</v>
      </c>
      <c r="G59" s="4">
        <v>-7.1019276752991203E-2</v>
      </c>
      <c r="H59" s="4">
        <v>1.3316651959614001</v>
      </c>
      <c r="I59" s="4">
        <v>14.640498889257501</v>
      </c>
      <c r="J59" s="4">
        <v>1</v>
      </c>
      <c r="K59" s="4">
        <v>0.78200000000000003</v>
      </c>
      <c r="L59" s="4">
        <v>0.20200000000000001</v>
      </c>
      <c r="M59" s="4">
        <v>1.6E-2</v>
      </c>
      <c r="N59" s="4">
        <v>0.75600000000000001</v>
      </c>
      <c r="O59" s="4">
        <v>0.24399999999999999</v>
      </c>
    </row>
    <row r="60" spans="1:15" x14ac:dyDescent="0.25">
      <c r="A60" s="4">
        <v>1</v>
      </c>
      <c r="B60" s="4">
        <v>5</v>
      </c>
      <c r="C60" s="4">
        <v>2.25</v>
      </c>
      <c r="D60" s="4">
        <v>0.01</v>
      </c>
      <c r="E60" s="4">
        <v>0.01</v>
      </c>
      <c r="F60" s="4">
        <v>0.29707646318283998</v>
      </c>
      <c r="G60" s="4">
        <v>0.68499974912114703</v>
      </c>
      <c r="H60" s="4">
        <v>1.0229967917659499</v>
      </c>
      <c r="I60" s="4">
        <v>14.846320777230201</v>
      </c>
      <c r="J60" s="4">
        <v>1</v>
      </c>
      <c r="K60" s="4">
        <v>0.68799999999999994</v>
      </c>
      <c r="L60" s="4">
        <v>0.28599999999999998</v>
      </c>
      <c r="M60" s="4">
        <v>2.5000000000000001E-2</v>
      </c>
      <c r="N60" s="4">
        <v>0.75600000000000001</v>
      </c>
      <c r="O60" s="4">
        <v>0.24399999999999999</v>
      </c>
    </row>
    <row r="61" spans="1:15" x14ac:dyDescent="0.25">
      <c r="A61" s="4">
        <v>1</v>
      </c>
      <c r="B61" s="4">
        <v>5</v>
      </c>
      <c r="C61" s="4">
        <v>2.25</v>
      </c>
      <c r="D61" s="4">
        <v>0.01</v>
      </c>
      <c r="E61" s="4">
        <v>0.01</v>
      </c>
      <c r="F61" s="4">
        <v>4.7797315343574599E-2</v>
      </c>
      <c r="G61" s="4">
        <v>1.01499841529229</v>
      </c>
      <c r="H61" s="4">
        <v>1.1822665291733001</v>
      </c>
      <c r="I61" s="4">
        <v>14.740797969470499</v>
      </c>
      <c r="J61" s="4">
        <v>1</v>
      </c>
      <c r="K61" s="4">
        <v>0.60799999999999998</v>
      </c>
      <c r="L61" s="4">
        <v>0.36299999999999999</v>
      </c>
      <c r="M61" s="4">
        <v>2.9000000000000001E-2</v>
      </c>
      <c r="N61" s="4">
        <v>0.76300000000000001</v>
      </c>
      <c r="O61" s="4">
        <v>0.23699999999999999</v>
      </c>
    </row>
    <row r="62" spans="1:15" x14ac:dyDescent="0.25">
      <c r="A62" s="4">
        <v>1</v>
      </c>
      <c r="B62" s="4">
        <v>5</v>
      </c>
      <c r="C62" s="4">
        <v>2.25</v>
      </c>
      <c r="D62" s="4">
        <v>0.01</v>
      </c>
      <c r="E62" s="4">
        <v>0.01</v>
      </c>
      <c r="F62" s="4">
        <v>0.69255213486966605</v>
      </c>
      <c r="G62" s="4">
        <v>6.4985194097023996E-2</v>
      </c>
      <c r="H62" s="4">
        <v>1.0723542954355001</v>
      </c>
      <c r="I62" s="4">
        <v>14.573235218926801</v>
      </c>
      <c r="J62" s="4">
        <v>1</v>
      </c>
      <c r="K62" s="4">
        <v>0.78900000000000003</v>
      </c>
      <c r="L62" s="4">
        <v>0.19500000000000001</v>
      </c>
      <c r="M62" s="4">
        <v>1.6E-2</v>
      </c>
      <c r="N62" s="4">
        <v>0.76300000000000001</v>
      </c>
      <c r="O62" s="4">
        <v>0.23699999999999999</v>
      </c>
    </row>
    <row r="63" spans="1:15" x14ac:dyDescent="0.25">
      <c r="A63" s="4">
        <v>0</v>
      </c>
      <c r="B63" s="4">
        <v>5</v>
      </c>
      <c r="C63" s="4">
        <v>2.25</v>
      </c>
      <c r="D63" s="4">
        <v>0.01</v>
      </c>
      <c r="E63" s="4">
        <v>0.01</v>
      </c>
      <c r="F63" s="4">
        <v>0.81069365067240895</v>
      </c>
      <c r="G63" s="4">
        <v>-3.8034582740556301E-2</v>
      </c>
      <c r="H63" s="4">
        <v>1.02961039649754</v>
      </c>
      <c r="I63" s="4">
        <v>14.504294235589001</v>
      </c>
      <c r="J63" s="4">
        <v>1</v>
      </c>
      <c r="K63" s="4">
        <v>0.82</v>
      </c>
      <c r="L63" s="4">
        <v>0.16800000000000001</v>
      </c>
      <c r="M63" s="4">
        <v>1.2E-2</v>
      </c>
      <c r="N63" s="4">
        <v>0.78600000000000003</v>
      </c>
      <c r="O63" s="4">
        <v>0.214</v>
      </c>
    </row>
    <row r="64" spans="1:15" x14ac:dyDescent="0.25">
      <c r="A64" s="4">
        <v>0</v>
      </c>
      <c r="B64" s="4">
        <v>5</v>
      </c>
      <c r="C64" s="4">
        <v>2.25</v>
      </c>
      <c r="D64" s="4">
        <v>0.01</v>
      </c>
      <c r="E64" s="4">
        <v>0.01</v>
      </c>
      <c r="F64" s="4">
        <v>0.82206230669838798</v>
      </c>
      <c r="G64" s="4">
        <v>0.11185268532110899</v>
      </c>
      <c r="H64" s="4">
        <v>1.15771585834695</v>
      </c>
      <c r="I64" s="4">
        <v>14.4507362382687</v>
      </c>
      <c r="J64" s="4">
        <v>1</v>
      </c>
      <c r="K64" s="4">
        <v>0.83299999999999996</v>
      </c>
      <c r="L64" s="4">
        <v>0.155</v>
      </c>
      <c r="M64" s="4">
        <v>1.2E-2</v>
      </c>
      <c r="N64" s="4">
        <v>0.81</v>
      </c>
      <c r="O64" s="4">
        <v>0.19</v>
      </c>
    </row>
    <row r="65" spans="1:15" x14ac:dyDescent="0.25">
      <c r="A65" s="4">
        <v>0</v>
      </c>
      <c r="B65" s="4">
        <v>5</v>
      </c>
      <c r="C65" s="4">
        <v>2.25</v>
      </c>
      <c r="D65" s="4">
        <v>0.01</v>
      </c>
      <c r="E65" s="4">
        <v>0.01</v>
      </c>
      <c r="F65" s="4">
        <v>0.71216240289416399</v>
      </c>
      <c r="G65" s="4">
        <v>-5.59837863930462E-2</v>
      </c>
      <c r="H65" s="4">
        <v>1.00144048868492</v>
      </c>
      <c r="I65" s="4">
        <v>14.5151003618108</v>
      </c>
      <c r="J65" s="4">
        <v>1</v>
      </c>
      <c r="K65" s="4">
        <v>0.78700000000000003</v>
      </c>
      <c r="L65" s="4">
        <v>0.19800000000000001</v>
      </c>
      <c r="M65" s="4">
        <v>1.4999999999999999E-2</v>
      </c>
      <c r="N65" s="4">
        <v>0.75</v>
      </c>
      <c r="O65" s="4">
        <v>0.25</v>
      </c>
    </row>
    <row r="66" spans="1:15" x14ac:dyDescent="0.25">
      <c r="A66" s="4">
        <v>0</v>
      </c>
      <c r="B66" s="4">
        <v>5</v>
      </c>
      <c r="C66" s="4">
        <v>2.25</v>
      </c>
      <c r="D66" s="4">
        <v>0.01</v>
      </c>
      <c r="E66" s="4">
        <v>0.01</v>
      </c>
      <c r="F66" s="4">
        <v>0.954458789141021</v>
      </c>
      <c r="G66" s="4">
        <v>-0.119606486048821</v>
      </c>
      <c r="H66" s="4">
        <v>1.16419849363867</v>
      </c>
      <c r="I66" s="4">
        <v>14.274727079116399</v>
      </c>
      <c r="J66" s="4">
        <v>1</v>
      </c>
      <c r="K66" s="4">
        <v>0.85399999999999998</v>
      </c>
      <c r="L66" s="4">
        <v>0.13700000000000001</v>
      </c>
      <c r="M66" s="4">
        <v>8.9999999999999993E-3</v>
      </c>
      <c r="N66" s="4">
        <v>0.82099999999999995</v>
      </c>
      <c r="O66" s="4">
        <v>0.17899999999999999</v>
      </c>
    </row>
    <row r="67" spans="1:15" x14ac:dyDescent="0.25">
      <c r="A67" s="4">
        <v>0</v>
      </c>
      <c r="B67" s="4">
        <v>5</v>
      </c>
      <c r="C67" s="4">
        <v>2.25</v>
      </c>
      <c r="D67" s="4">
        <v>0.01</v>
      </c>
      <c r="E67" s="4">
        <v>0.01</v>
      </c>
      <c r="F67" s="4">
        <v>0.78569144143369796</v>
      </c>
      <c r="G67" s="4">
        <v>-7.7058965216321995E-2</v>
      </c>
      <c r="H67" s="4">
        <v>0.96446193896768995</v>
      </c>
      <c r="I67" s="4">
        <v>14.4431772485576</v>
      </c>
      <c r="J67" s="4">
        <v>1</v>
      </c>
      <c r="K67" s="4">
        <v>0.80900000000000005</v>
      </c>
      <c r="L67" s="4">
        <v>0.17799999999999999</v>
      </c>
      <c r="M67" s="4">
        <v>1.2999999999999999E-2</v>
      </c>
      <c r="N67" s="4">
        <v>0.76200000000000001</v>
      </c>
      <c r="O67" s="4">
        <v>0.23799999999999999</v>
      </c>
    </row>
    <row r="68" spans="1:15" x14ac:dyDescent="0.25">
      <c r="A68" s="4">
        <v>0</v>
      </c>
      <c r="B68" s="4">
        <v>5</v>
      </c>
      <c r="C68" s="4">
        <v>2.25</v>
      </c>
      <c r="D68" s="4">
        <v>0.01</v>
      </c>
      <c r="E68" s="4">
        <v>0.01</v>
      </c>
      <c r="F68" s="4">
        <v>0.86610749517771302</v>
      </c>
      <c r="G68" s="4">
        <v>0.40371807145812</v>
      </c>
      <c r="H68" s="4">
        <v>1.18749416400118</v>
      </c>
      <c r="I68" s="4">
        <v>14.2396845470888</v>
      </c>
      <c r="J68" s="4">
        <v>1</v>
      </c>
      <c r="K68" s="4">
        <v>0.86299999999999999</v>
      </c>
      <c r="L68" s="4">
        <v>0.127</v>
      </c>
      <c r="M68" s="4">
        <v>0.01</v>
      </c>
      <c r="N68" s="4">
        <v>0.83299999999999996</v>
      </c>
      <c r="O68" s="4">
        <v>0.16700000000000001</v>
      </c>
    </row>
    <row r="69" spans="1:15" x14ac:dyDescent="0.25">
      <c r="A69" s="4">
        <v>0</v>
      </c>
      <c r="B69" s="4">
        <v>5</v>
      </c>
      <c r="C69" s="4">
        <v>2.25</v>
      </c>
      <c r="D69" s="4">
        <v>0.01</v>
      </c>
      <c r="E69" s="4">
        <v>0.01</v>
      </c>
      <c r="F69" s="4">
        <v>0.76551981130485003</v>
      </c>
      <c r="G69" s="4">
        <v>-0.20663216826737399</v>
      </c>
      <c r="H69" s="4">
        <v>0.99463343529706205</v>
      </c>
      <c r="I69" s="4">
        <v>14.5862903941124</v>
      </c>
      <c r="J69" s="4">
        <v>1</v>
      </c>
      <c r="K69" s="4">
        <v>0.79300000000000004</v>
      </c>
      <c r="L69" s="4">
        <v>0.193</v>
      </c>
      <c r="M69" s="4">
        <v>1.4E-2</v>
      </c>
      <c r="N69" s="4">
        <v>0.76200000000000001</v>
      </c>
      <c r="O69" s="4">
        <v>0.23799999999999999</v>
      </c>
    </row>
    <row r="70" spans="1:15" x14ac:dyDescent="0.25">
      <c r="A70" s="4">
        <v>0</v>
      </c>
      <c r="B70" s="4">
        <v>5</v>
      </c>
      <c r="C70" s="4">
        <v>2.25</v>
      </c>
      <c r="D70" s="4">
        <v>0.01</v>
      </c>
      <c r="E70" s="4">
        <v>0.01</v>
      </c>
      <c r="F70" s="4">
        <v>0.92396061071999902</v>
      </c>
      <c r="G70" s="4">
        <v>-0.17500268822162099</v>
      </c>
      <c r="H70" s="4">
        <v>1.35403705567701</v>
      </c>
      <c r="I70" s="4">
        <v>14.226554018808599</v>
      </c>
      <c r="J70" s="4">
        <v>1</v>
      </c>
      <c r="K70" s="4">
        <v>0.84199999999999997</v>
      </c>
      <c r="L70" s="4">
        <v>0.14799999999999999</v>
      </c>
      <c r="M70" s="4">
        <v>0.01</v>
      </c>
      <c r="N70" s="4">
        <v>0.76200000000000001</v>
      </c>
      <c r="O70" s="4">
        <v>0.23799999999999999</v>
      </c>
    </row>
    <row r="71" spans="1:15" x14ac:dyDescent="0.25">
      <c r="A71" s="4">
        <v>0</v>
      </c>
      <c r="B71" s="4">
        <v>5</v>
      </c>
      <c r="C71" s="4">
        <v>2.25</v>
      </c>
      <c r="D71" s="4">
        <v>0.01</v>
      </c>
      <c r="E71" s="4">
        <v>0.01</v>
      </c>
      <c r="F71" s="4">
        <v>0.931684516548418</v>
      </c>
      <c r="G71" s="4">
        <v>-0.393352708362109</v>
      </c>
      <c r="H71" s="4">
        <v>0.96438919479034302</v>
      </c>
      <c r="I71" s="4">
        <v>14.3546284541373</v>
      </c>
      <c r="J71" s="4">
        <v>1</v>
      </c>
      <c r="K71" s="4">
        <v>0.83</v>
      </c>
      <c r="L71" s="4">
        <v>0.16</v>
      </c>
      <c r="M71" s="4">
        <v>0.01</v>
      </c>
      <c r="N71" s="4">
        <v>0.78600000000000003</v>
      </c>
      <c r="O71" s="4">
        <v>0.214</v>
      </c>
    </row>
    <row r="72" spans="1:15" x14ac:dyDescent="0.25">
      <c r="A72" s="4">
        <v>0</v>
      </c>
      <c r="B72" s="4">
        <v>5</v>
      </c>
      <c r="C72" s="4">
        <v>2.25</v>
      </c>
      <c r="D72" s="4">
        <v>0.01</v>
      </c>
      <c r="E72" s="4">
        <v>0.01</v>
      </c>
      <c r="F72" s="4">
        <v>0.76843755321391605</v>
      </c>
      <c r="G72" s="4">
        <v>-0.21264742411568999</v>
      </c>
      <c r="H72" s="4">
        <v>0.894557371460308</v>
      </c>
      <c r="I72" s="4">
        <v>14.572945526621</v>
      </c>
      <c r="J72" s="4">
        <v>1</v>
      </c>
      <c r="K72" s="4">
        <v>0.79400000000000004</v>
      </c>
      <c r="L72" s="4">
        <v>0.192</v>
      </c>
      <c r="M72" s="4">
        <v>1.4E-2</v>
      </c>
      <c r="N72" s="4">
        <v>0.76200000000000001</v>
      </c>
      <c r="O72" s="4">
        <v>0.23799999999999999</v>
      </c>
    </row>
    <row r="73" spans="1:15" x14ac:dyDescent="0.25">
      <c r="A73" s="4">
        <v>0</v>
      </c>
      <c r="B73" s="4">
        <v>5</v>
      </c>
      <c r="C73" s="4">
        <v>2.25</v>
      </c>
      <c r="D73" s="4">
        <v>0.01</v>
      </c>
      <c r="E73" s="4">
        <v>0.01</v>
      </c>
      <c r="F73" s="4">
        <v>0.83733990279437198</v>
      </c>
      <c r="G73" s="4">
        <v>1.37443460163445E-2</v>
      </c>
      <c r="H73" s="4">
        <v>1.0240301325354499</v>
      </c>
      <c r="I73" s="4">
        <v>14.439649164646401</v>
      </c>
      <c r="J73" s="4">
        <v>1</v>
      </c>
      <c r="K73" s="4">
        <v>0.83099999999999996</v>
      </c>
      <c r="L73" s="4">
        <v>0.158</v>
      </c>
      <c r="M73" s="4">
        <v>1.2E-2</v>
      </c>
      <c r="N73" s="4">
        <v>0.79800000000000004</v>
      </c>
      <c r="O73" s="4">
        <v>0.20200000000000001</v>
      </c>
    </row>
    <row r="74" spans="1:15" x14ac:dyDescent="0.25">
      <c r="A74" s="4">
        <v>0</v>
      </c>
      <c r="B74" s="4">
        <v>5</v>
      </c>
      <c r="C74" s="4">
        <v>2.25</v>
      </c>
      <c r="D74" s="4">
        <v>0.01</v>
      </c>
      <c r="E74" s="4">
        <v>0.01</v>
      </c>
      <c r="F74" s="4">
        <v>0.89844717197176904</v>
      </c>
      <c r="G74" s="4">
        <v>1.57256345500945E-3</v>
      </c>
      <c r="H74" s="4">
        <v>1.0943248292031</v>
      </c>
      <c r="I74" s="4">
        <v>14.264508276383999</v>
      </c>
      <c r="J74" s="4">
        <v>1</v>
      </c>
      <c r="K74" s="4">
        <v>0.84699999999999998</v>
      </c>
      <c r="L74" s="4">
        <v>0.14299999999999999</v>
      </c>
      <c r="M74" s="4">
        <v>0.01</v>
      </c>
      <c r="N74" s="4">
        <v>0.79800000000000004</v>
      </c>
      <c r="O74" s="4">
        <v>0.20200000000000001</v>
      </c>
    </row>
    <row r="75" spans="1:15" x14ac:dyDescent="0.25">
      <c r="A75" s="4">
        <v>0</v>
      </c>
      <c r="B75" s="4">
        <v>5</v>
      </c>
      <c r="C75" s="4">
        <v>2.25</v>
      </c>
      <c r="D75" s="4">
        <v>0.01</v>
      </c>
      <c r="E75" s="4">
        <v>0.01</v>
      </c>
      <c r="F75" s="4">
        <v>0.747488431088697</v>
      </c>
      <c r="G75" s="4">
        <v>-0.19967726879042899</v>
      </c>
      <c r="H75" s="4">
        <v>1.01472717998055</v>
      </c>
      <c r="I75" s="4">
        <v>14.435219568726801</v>
      </c>
      <c r="J75" s="4">
        <v>1</v>
      </c>
      <c r="K75" s="4">
        <v>0.78800000000000003</v>
      </c>
      <c r="L75" s="4">
        <v>0.19700000000000001</v>
      </c>
      <c r="M75" s="4">
        <v>1.4999999999999999E-2</v>
      </c>
      <c r="N75" s="4">
        <v>0.72599999999999998</v>
      </c>
      <c r="O75" s="4">
        <v>0.27400000000000002</v>
      </c>
    </row>
    <row r="76" spans="1:15" x14ac:dyDescent="0.25">
      <c r="A76" s="4">
        <v>0</v>
      </c>
      <c r="B76" s="4">
        <v>5</v>
      </c>
      <c r="C76" s="4">
        <v>2.25</v>
      </c>
      <c r="D76" s="4">
        <v>0.01</v>
      </c>
      <c r="E76" s="4">
        <v>0.01</v>
      </c>
      <c r="F76" s="4">
        <v>0.77722936624384797</v>
      </c>
      <c r="G76" s="4">
        <v>-3.8661408015733902E-2</v>
      </c>
      <c r="H76" s="4">
        <v>1.16442465991898</v>
      </c>
      <c r="I76" s="4">
        <v>14.4470581864193</v>
      </c>
      <c r="J76" s="4">
        <v>1</v>
      </c>
      <c r="K76" s="4">
        <v>0.80900000000000005</v>
      </c>
      <c r="L76" s="4">
        <v>0.17699999999999999</v>
      </c>
      <c r="M76" s="4">
        <v>1.2999999999999999E-2</v>
      </c>
      <c r="N76" s="4">
        <v>0.76200000000000001</v>
      </c>
      <c r="O76" s="4">
        <v>0.23799999999999999</v>
      </c>
    </row>
    <row r="77" spans="1:15" x14ac:dyDescent="0.25">
      <c r="A77" s="4">
        <v>0</v>
      </c>
      <c r="B77" s="4">
        <v>5</v>
      </c>
      <c r="C77" s="4">
        <v>2.25</v>
      </c>
      <c r="D77" s="4">
        <v>0.01</v>
      </c>
      <c r="E77" s="4">
        <v>0.01</v>
      </c>
      <c r="F77" s="4">
        <v>0.87545903723356899</v>
      </c>
      <c r="G77" s="4">
        <v>-2.3772478958516701E-3</v>
      </c>
      <c r="H77" s="4">
        <v>0.92447302380908503</v>
      </c>
      <c r="I77" s="4">
        <v>14.3170602986701</v>
      </c>
      <c r="J77" s="4">
        <v>1</v>
      </c>
      <c r="K77" s="4">
        <v>0.84099999999999997</v>
      </c>
      <c r="L77" s="4">
        <v>0.14899999999999999</v>
      </c>
      <c r="M77" s="4">
        <v>1.0999999999999999E-2</v>
      </c>
      <c r="N77" s="4">
        <v>0.79800000000000004</v>
      </c>
      <c r="O77" s="4">
        <v>0.20200000000000001</v>
      </c>
    </row>
    <row r="78" spans="1:15" x14ac:dyDescent="0.25">
      <c r="A78" s="4">
        <v>0</v>
      </c>
      <c r="B78" s="4">
        <v>5</v>
      </c>
      <c r="C78" s="4">
        <v>2.25</v>
      </c>
      <c r="D78" s="4">
        <v>0.01</v>
      </c>
      <c r="E78" s="4">
        <v>0.01</v>
      </c>
      <c r="F78" s="4">
        <v>0.58431696237415998</v>
      </c>
      <c r="G78" s="4">
        <v>9.9115110531740797E-2</v>
      </c>
      <c r="H78" s="4">
        <v>0.85126663072505304</v>
      </c>
      <c r="I78" s="4">
        <v>14.6717881377594</v>
      </c>
      <c r="J78" s="4">
        <v>1</v>
      </c>
      <c r="K78" s="4">
        <v>0.754</v>
      </c>
      <c r="L78" s="4">
        <v>0.22700000000000001</v>
      </c>
      <c r="M78" s="4">
        <v>1.9E-2</v>
      </c>
      <c r="N78" s="4">
        <v>0.73799999999999999</v>
      </c>
      <c r="O78" s="4">
        <v>0.26200000000000001</v>
      </c>
    </row>
    <row r="79" spans="1:15" x14ac:dyDescent="0.25">
      <c r="A79" s="4">
        <v>0</v>
      </c>
      <c r="B79" s="4">
        <v>5</v>
      </c>
      <c r="C79" s="4">
        <v>2.25</v>
      </c>
      <c r="D79" s="4">
        <v>0.01</v>
      </c>
      <c r="E79" s="4">
        <v>0.01</v>
      </c>
      <c r="F79" s="4">
        <v>0.78713165865808299</v>
      </c>
      <c r="G79" s="4">
        <v>-0.25044159278591199</v>
      </c>
      <c r="H79" s="4">
        <v>0.92463032381659405</v>
      </c>
      <c r="I79" s="4">
        <v>14.4208524196999</v>
      </c>
      <c r="J79" s="4">
        <v>1</v>
      </c>
      <c r="K79" s="4">
        <v>0.79700000000000004</v>
      </c>
      <c r="L79" s="4">
        <v>0.189</v>
      </c>
      <c r="M79" s="4">
        <v>1.2999999999999999E-2</v>
      </c>
      <c r="N79" s="4">
        <v>0.73799999999999999</v>
      </c>
      <c r="O79" s="4">
        <v>0.26200000000000001</v>
      </c>
    </row>
    <row r="80" spans="1:15" x14ac:dyDescent="0.25">
      <c r="A80" s="4">
        <v>0</v>
      </c>
      <c r="B80" s="4">
        <v>5</v>
      </c>
      <c r="C80" s="4">
        <v>2.25</v>
      </c>
      <c r="D80" s="4">
        <v>0.01</v>
      </c>
      <c r="E80" s="4">
        <v>0.01</v>
      </c>
      <c r="F80" s="4">
        <v>0.47417809096434399</v>
      </c>
      <c r="G80" s="4">
        <v>0.63499833655162397</v>
      </c>
      <c r="H80" s="4">
        <v>0.96208050416372404</v>
      </c>
      <c r="I80" s="4">
        <v>14.584070359106899</v>
      </c>
      <c r="J80" s="4">
        <v>1</v>
      </c>
      <c r="K80" s="4">
        <v>0.755</v>
      </c>
      <c r="L80" s="4">
        <v>0.224</v>
      </c>
      <c r="M80" s="4">
        <v>2.1000000000000001E-2</v>
      </c>
      <c r="N80" s="4">
        <v>0.77400000000000002</v>
      </c>
      <c r="O80" s="4">
        <v>0.22600000000000001</v>
      </c>
    </row>
    <row r="81" spans="1:15" x14ac:dyDescent="0.25">
      <c r="A81" s="4">
        <v>0</v>
      </c>
      <c r="B81" s="4">
        <v>5</v>
      </c>
      <c r="C81" s="4">
        <v>2.25</v>
      </c>
      <c r="D81" s="4">
        <v>0.01</v>
      </c>
      <c r="E81" s="4">
        <v>0.01</v>
      </c>
      <c r="F81" s="4">
        <v>0.89442975573106698</v>
      </c>
      <c r="G81" s="4">
        <v>4.2480826577805303E-2</v>
      </c>
      <c r="H81" s="4">
        <v>1.27454134046102</v>
      </c>
      <c r="I81" s="4">
        <v>14.1895454232644</v>
      </c>
      <c r="J81" s="4">
        <v>1</v>
      </c>
      <c r="K81" s="4">
        <v>0.84799999999999998</v>
      </c>
      <c r="L81" s="4">
        <v>0.14199999999999999</v>
      </c>
      <c r="M81" s="4">
        <v>0.01</v>
      </c>
      <c r="N81" s="4">
        <v>0.77400000000000002</v>
      </c>
      <c r="O81" s="4">
        <v>0.22600000000000001</v>
      </c>
    </row>
    <row r="82" spans="1:15" x14ac:dyDescent="0.25">
      <c r="A82" s="4">
        <v>0</v>
      </c>
      <c r="B82" s="4">
        <v>5</v>
      </c>
      <c r="C82" s="4">
        <v>2.25</v>
      </c>
      <c r="D82" s="4">
        <v>0.01</v>
      </c>
      <c r="E82" s="4">
        <v>0.01</v>
      </c>
      <c r="F82" s="4">
        <v>0.57578738240606697</v>
      </c>
      <c r="G82" s="4">
        <v>0.16968868194062001</v>
      </c>
      <c r="H82" s="4">
        <v>0.85464340164062802</v>
      </c>
      <c r="I82" s="4">
        <v>14.680898580253</v>
      </c>
      <c r="J82" s="4">
        <v>1</v>
      </c>
      <c r="K82" s="4">
        <v>0.75700000000000001</v>
      </c>
      <c r="L82" s="4">
        <v>0.224</v>
      </c>
      <c r="M82" s="4">
        <v>1.9E-2</v>
      </c>
      <c r="N82" s="4">
        <v>0.72599999999999998</v>
      </c>
      <c r="O82" s="4">
        <v>0.27400000000000002</v>
      </c>
    </row>
    <row r="83" spans="1:15" x14ac:dyDescent="0.25">
      <c r="A83" s="4">
        <v>0</v>
      </c>
      <c r="B83" s="4">
        <v>5</v>
      </c>
      <c r="C83" s="4">
        <v>2.25</v>
      </c>
      <c r="D83" s="4">
        <v>0.01</v>
      </c>
      <c r="E83" s="4">
        <v>0.01</v>
      </c>
      <c r="F83" s="4">
        <v>0.92730279303108798</v>
      </c>
      <c r="G83" s="4">
        <v>-1.9800471387088198E-2</v>
      </c>
      <c r="H83" s="4">
        <v>1.0646288769719301</v>
      </c>
      <c r="I83" s="4">
        <v>14.230728800569899</v>
      </c>
      <c r="J83" s="4">
        <v>1</v>
      </c>
      <c r="K83" s="4">
        <v>0.85299999999999998</v>
      </c>
      <c r="L83" s="4">
        <v>0.13800000000000001</v>
      </c>
      <c r="M83" s="4">
        <v>8.9999999999999993E-3</v>
      </c>
      <c r="N83" s="4">
        <v>0.79800000000000004</v>
      </c>
      <c r="O83" s="4">
        <v>0.20200000000000001</v>
      </c>
    </row>
    <row r="84" spans="1:15" x14ac:dyDescent="0.25">
      <c r="A84" s="4">
        <v>0</v>
      </c>
      <c r="B84" s="4">
        <v>5</v>
      </c>
      <c r="C84" s="4">
        <v>2.25</v>
      </c>
      <c r="D84" s="4">
        <v>0.01</v>
      </c>
      <c r="E84" s="4">
        <v>0.01</v>
      </c>
      <c r="F84" s="4">
        <v>1.0389027130406101</v>
      </c>
      <c r="G84" s="4">
        <v>-0.155435318612728</v>
      </c>
      <c r="H84" s="4">
        <v>1.0242848249587999</v>
      </c>
      <c r="I84" s="4">
        <v>14.1253507468012</v>
      </c>
      <c r="J84" s="4">
        <v>1</v>
      </c>
      <c r="K84" s="4">
        <v>0.871</v>
      </c>
      <c r="L84" s="4">
        <v>0.121</v>
      </c>
      <c r="M84" s="4">
        <v>7.0000000000000001E-3</v>
      </c>
      <c r="N84" s="4">
        <v>0.82099999999999995</v>
      </c>
      <c r="O84" s="4">
        <v>0.17899999999999999</v>
      </c>
    </row>
    <row r="85" spans="1:15" x14ac:dyDescent="0.25">
      <c r="A85" s="4">
        <v>0</v>
      </c>
      <c r="B85" s="4">
        <v>5</v>
      </c>
      <c r="C85" s="4">
        <v>2.25</v>
      </c>
      <c r="D85" s="4">
        <v>0.01</v>
      </c>
      <c r="E85" s="4">
        <v>0.01</v>
      </c>
      <c r="F85" s="4">
        <v>0.854359821273738</v>
      </c>
      <c r="G85" s="4">
        <v>-4.6437085568166898E-2</v>
      </c>
      <c r="H85" s="4">
        <v>1.0646691927007399</v>
      </c>
      <c r="I85" s="4">
        <v>14.351418692668201</v>
      </c>
      <c r="J85" s="4">
        <v>1</v>
      </c>
      <c r="K85" s="4">
        <v>0.83199999999999996</v>
      </c>
      <c r="L85" s="4">
        <v>0.157</v>
      </c>
      <c r="M85" s="4">
        <v>1.0999999999999999E-2</v>
      </c>
      <c r="N85" s="4">
        <v>0.78600000000000003</v>
      </c>
      <c r="O85" s="4">
        <v>0.214</v>
      </c>
    </row>
    <row r="86" spans="1:15" x14ac:dyDescent="0.25">
      <c r="A86" s="4">
        <v>0</v>
      </c>
      <c r="B86" s="4">
        <v>5</v>
      </c>
      <c r="C86" s="4">
        <v>2.25</v>
      </c>
      <c r="D86" s="4">
        <v>0.01</v>
      </c>
      <c r="E86" s="4">
        <v>0.01</v>
      </c>
      <c r="F86" s="4">
        <v>0.88270455872305198</v>
      </c>
      <c r="G86" s="4">
        <v>-0.28825566204180703</v>
      </c>
      <c r="H86" s="4">
        <v>1.02430648737978</v>
      </c>
      <c r="I86" s="4">
        <v>14.5197323877444</v>
      </c>
      <c r="J86" s="4">
        <v>1</v>
      </c>
      <c r="K86" s="4">
        <v>0.82299999999999995</v>
      </c>
      <c r="L86" s="4">
        <v>0.16600000000000001</v>
      </c>
      <c r="M86" s="4">
        <v>1.0999999999999999E-2</v>
      </c>
      <c r="N86" s="4">
        <v>0.81</v>
      </c>
      <c r="O86" s="4">
        <v>0.19</v>
      </c>
    </row>
    <row r="87" spans="1:15" x14ac:dyDescent="0.25">
      <c r="A87" s="4">
        <v>0</v>
      </c>
      <c r="B87" s="4">
        <v>5</v>
      </c>
      <c r="C87" s="4">
        <v>2.25</v>
      </c>
      <c r="D87" s="4">
        <v>0.01</v>
      </c>
      <c r="E87" s="4">
        <v>0.01</v>
      </c>
      <c r="F87" s="4">
        <v>0.95626548576686399</v>
      </c>
      <c r="G87" s="4">
        <v>-0.33500019483792298</v>
      </c>
      <c r="H87" s="4">
        <v>1.1049866954906</v>
      </c>
      <c r="I87" s="4">
        <v>14.3441912513433</v>
      </c>
      <c r="J87" s="4">
        <v>1</v>
      </c>
      <c r="K87" s="4">
        <v>0.84</v>
      </c>
      <c r="L87" s="4">
        <v>0.151</v>
      </c>
      <c r="M87" s="4">
        <v>8.9999999999999993E-3</v>
      </c>
      <c r="N87" s="4">
        <v>0.78600000000000003</v>
      </c>
      <c r="O87" s="4">
        <v>0.214</v>
      </c>
    </row>
    <row r="88" spans="1:15" x14ac:dyDescent="0.25">
      <c r="A88" s="4">
        <v>0</v>
      </c>
      <c r="B88" s="4">
        <v>5</v>
      </c>
      <c r="C88" s="4">
        <v>2.25</v>
      </c>
      <c r="D88" s="4">
        <v>0.01</v>
      </c>
      <c r="E88" s="4">
        <v>0.01</v>
      </c>
      <c r="F88" s="4">
        <v>0.67138506624582595</v>
      </c>
      <c r="G88" s="4">
        <v>0.29360409957065398</v>
      </c>
      <c r="H88" s="4">
        <v>0.99464848004001905</v>
      </c>
      <c r="I88" s="4">
        <v>14.4334867318191</v>
      </c>
      <c r="J88" s="4">
        <v>1</v>
      </c>
      <c r="K88" s="4">
        <v>0.79900000000000004</v>
      </c>
      <c r="L88" s="4">
        <v>0.185</v>
      </c>
      <c r="M88" s="4">
        <v>1.6E-2</v>
      </c>
      <c r="N88" s="4">
        <v>0.75</v>
      </c>
      <c r="O88" s="4">
        <v>0.25</v>
      </c>
    </row>
    <row r="89" spans="1:15" x14ac:dyDescent="0.25">
      <c r="A89" s="4">
        <v>0</v>
      </c>
      <c r="B89" s="4">
        <v>5</v>
      </c>
      <c r="C89" s="4">
        <v>2.25</v>
      </c>
      <c r="D89" s="4">
        <v>0.01</v>
      </c>
      <c r="E89" s="4">
        <v>0.01</v>
      </c>
      <c r="F89" s="4">
        <v>0.93193591397032005</v>
      </c>
      <c r="G89" s="4">
        <v>-2.6669940030279601E-2</v>
      </c>
      <c r="H89" s="4">
        <v>1.1041678336993499</v>
      </c>
      <c r="I89" s="4">
        <v>14.261670255498601</v>
      </c>
      <c r="J89" s="4">
        <v>1</v>
      </c>
      <c r="K89" s="4">
        <v>0.85399999999999998</v>
      </c>
      <c r="L89" s="4">
        <v>0.13700000000000001</v>
      </c>
      <c r="M89" s="4">
        <v>8.9999999999999993E-3</v>
      </c>
      <c r="N89" s="4">
        <v>0.81</v>
      </c>
      <c r="O89" s="4">
        <v>0.19</v>
      </c>
    </row>
    <row r="90" spans="1:15" x14ac:dyDescent="0.25">
      <c r="A90" s="4">
        <v>0</v>
      </c>
      <c r="B90" s="4">
        <v>5</v>
      </c>
      <c r="C90" s="4">
        <v>2.25</v>
      </c>
      <c r="D90" s="4">
        <v>0.01</v>
      </c>
      <c r="E90" s="4">
        <v>0.01</v>
      </c>
      <c r="F90" s="4">
        <v>0.47735811625602997</v>
      </c>
      <c r="G90" s="4">
        <v>0.84411334146893202</v>
      </c>
      <c r="H90" s="4">
        <v>1.0740004758448101</v>
      </c>
      <c r="I90" s="4">
        <v>14.5237961207186</v>
      </c>
      <c r="J90" s="4">
        <v>1</v>
      </c>
      <c r="K90" s="4">
        <v>0.77300000000000002</v>
      </c>
      <c r="L90" s="4">
        <v>0.20699999999999999</v>
      </c>
      <c r="M90" s="4">
        <v>0.02</v>
      </c>
      <c r="N90" s="4">
        <v>0.75</v>
      </c>
      <c r="O90" s="4">
        <v>0.25</v>
      </c>
    </row>
    <row r="91" spans="1:15" x14ac:dyDescent="0.25">
      <c r="A91" s="4">
        <v>0</v>
      </c>
      <c r="B91" s="4">
        <v>5</v>
      </c>
      <c r="C91" s="4">
        <v>2.25</v>
      </c>
      <c r="D91" s="4">
        <v>0.01</v>
      </c>
      <c r="E91" s="4">
        <v>0.01</v>
      </c>
      <c r="F91" s="4">
        <v>0.77934071430594298</v>
      </c>
      <c r="G91" s="4">
        <v>0.43265132725192301</v>
      </c>
      <c r="H91" s="4">
        <v>1.0948675565089401</v>
      </c>
      <c r="I91" s="4">
        <v>14.354584150217001</v>
      </c>
      <c r="J91" s="4">
        <v>1</v>
      </c>
      <c r="K91" s="4">
        <v>0.84199999999999997</v>
      </c>
      <c r="L91" s="4">
        <v>0.14599999999999999</v>
      </c>
      <c r="M91" s="4">
        <v>1.2E-2</v>
      </c>
      <c r="N91" s="4">
        <v>0.81</v>
      </c>
      <c r="O91" s="4">
        <v>0.19</v>
      </c>
    </row>
    <row r="92" spans="1:15" x14ac:dyDescent="0.25">
      <c r="A92" s="4">
        <v>0</v>
      </c>
      <c r="B92" s="4">
        <v>5</v>
      </c>
      <c r="C92" s="4">
        <v>2.25</v>
      </c>
      <c r="D92" s="4">
        <v>0.01</v>
      </c>
      <c r="E92" s="4">
        <v>0.01</v>
      </c>
      <c r="F92" s="4">
        <v>0.60691038308006295</v>
      </c>
      <c r="G92" s="4">
        <v>0.114831984307827</v>
      </c>
      <c r="H92" s="4">
        <v>0.92423209076020996</v>
      </c>
      <c r="I92" s="4">
        <v>14.6046871651868</v>
      </c>
      <c r="J92" s="4">
        <v>1</v>
      </c>
      <c r="K92" s="4">
        <v>0.76300000000000001</v>
      </c>
      <c r="L92" s="4">
        <v>0.218</v>
      </c>
      <c r="M92" s="4">
        <v>1.7999999999999999E-2</v>
      </c>
      <c r="N92" s="4">
        <v>0.72599999999999998</v>
      </c>
      <c r="O92" s="4">
        <v>0.27400000000000002</v>
      </c>
    </row>
    <row r="93" spans="1:15" x14ac:dyDescent="0.25">
      <c r="A93" s="4">
        <v>0</v>
      </c>
      <c r="B93" s="4">
        <v>5</v>
      </c>
      <c r="C93" s="4">
        <v>2.25</v>
      </c>
      <c r="D93" s="4">
        <v>0.01</v>
      </c>
      <c r="E93" s="4">
        <v>0.01</v>
      </c>
      <c r="F93" s="4">
        <v>0.90552387935269296</v>
      </c>
      <c r="G93" s="4">
        <v>-0.32443616741769299</v>
      </c>
      <c r="H93" s="4">
        <v>1.2667977915169299</v>
      </c>
      <c r="I93" s="4">
        <v>14.3779649656428</v>
      </c>
      <c r="J93" s="4">
        <v>1</v>
      </c>
      <c r="K93" s="4">
        <v>0.82799999999999996</v>
      </c>
      <c r="L93" s="4">
        <v>0.16200000000000001</v>
      </c>
      <c r="M93" s="4">
        <v>0.01</v>
      </c>
      <c r="N93" s="4">
        <v>0.77400000000000002</v>
      </c>
      <c r="O93" s="4">
        <v>0.22600000000000001</v>
      </c>
    </row>
    <row r="94" spans="1:15" x14ac:dyDescent="0.25">
      <c r="A94" s="4">
        <v>0</v>
      </c>
      <c r="B94" s="4">
        <v>5</v>
      </c>
      <c r="C94" s="4">
        <v>2.25</v>
      </c>
      <c r="D94" s="4">
        <v>0.01</v>
      </c>
      <c r="E94" s="4">
        <v>0.01</v>
      </c>
      <c r="F94" s="4">
        <v>0.77297285365158797</v>
      </c>
      <c r="G94" s="4">
        <v>-6.7095656907838697E-2</v>
      </c>
      <c r="H94" s="4">
        <v>1.02468142855595</v>
      </c>
      <c r="I94" s="4">
        <v>14.4698308654817</v>
      </c>
      <c r="J94" s="4">
        <v>1</v>
      </c>
      <c r="K94" s="4">
        <v>0.80600000000000005</v>
      </c>
      <c r="L94" s="4">
        <v>0.18099999999999999</v>
      </c>
      <c r="M94" s="4">
        <v>1.4E-2</v>
      </c>
      <c r="N94" s="4">
        <v>0.76200000000000001</v>
      </c>
      <c r="O94" s="4">
        <v>0.23799999999999999</v>
      </c>
    </row>
    <row r="95" spans="1:15" x14ac:dyDescent="0.25">
      <c r="A95" s="4">
        <v>0</v>
      </c>
      <c r="B95" s="4">
        <v>5</v>
      </c>
      <c r="C95" s="4">
        <v>2.25</v>
      </c>
      <c r="D95" s="4">
        <v>0.01</v>
      </c>
      <c r="E95" s="4">
        <v>0.01</v>
      </c>
      <c r="F95" s="4">
        <v>0.88766581199566597</v>
      </c>
      <c r="G95" s="4">
        <v>-0.18630289066470301</v>
      </c>
      <c r="H95" s="4">
        <v>1.19439657063048</v>
      </c>
      <c r="I95" s="4">
        <v>14.455685104333901</v>
      </c>
      <c r="J95" s="4">
        <v>1</v>
      </c>
      <c r="K95" s="4">
        <v>0.83199999999999996</v>
      </c>
      <c r="L95" s="4">
        <v>0.158</v>
      </c>
      <c r="M95" s="4">
        <v>1.0999999999999999E-2</v>
      </c>
      <c r="N95" s="4">
        <v>0.81</v>
      </c>
      <c r="O95" s="4">
        <v>0.19</v>
      </c>
    </row>
    <row r="96" spans="1:15" x14ac:dyDescent="0.25">
      <c r="A96" s="4">
        <v>0</v>
      </c>
      <c r="B96" s="4">
        <v>5</v>
      </c>
      <c r="C96" s="4">
        <v>2.25</v>
      </c>
      <c r="D96" s="4">
        <v>0.01</v>
      </c>
      <c r="E96" s="4">
        <v>0.01</v>
      </c>
      <c r="F96" s="4">
        <v>0.78394000291413202</v>
      </c>
      <c r="G96" s="4">
        <v>7.5889173749905003E-2</v>
      </c>
      <c r="H96" s="4">
        <v>1.1946495667575401</v>
      </c>
      <c r="I96" s="4">
        <v>14.4672218068369</v>
      </c>
      <c r="J96" s="4">
        <v>1</v>
      </c>
      <c r="K96" s="4">
        <v>0.82</v>
      </c>
      <c r="L96" s="4">
        <v>0.16700000000000001</v>
      </c>
      <c r="M96" s="4">
        <v>1.2999999999999999E-2</v>
      </c>
      <c r="N96" s="4">
        <v>0.78600000000000003</v>
      </c>
      <c r="O96" s="4">
        <v>0.214</v>
      </c>
    </row>
    <row r="97" spans="1:15" x14ac:dyDescent="0.25">
      <c r="A97" s="4">
        <v>0</v>
      </c>
      <c r="B97" s="4">
        <v>5</v>
      </c>
      <c r="C97" s="4">
        <v>2.25</v>
      </c>
      <c r="D97" s="4">
        <v>0.01</v>
      </c>
      <c r="E97" s="4">
        <v>0.01</v>
      </c>
      <c r="F97" s="4">
        <v>0.76239347822363701</v>
      </c>
      <c r="G97" s="4">
        <v>2.82284721211453E-2</v>
      </c>
      <c r="H97" s="4">
        <v>1.2094480536721799</v>
      </c>
      <c r="I97" s="4">
        <v>14.393610467561199</v>
      </c>
      <c r="J97" s="4">
        <v>1</v>
      </c>
      <c r="K97" s="4">
        <v>0.81</v>
      </c>
      <c r="L97" s="4">
        <v>0.17699999999999999</v>
      </c>
      <c r="M97" s="4">
        <v>1.4E-2</v>
      </c>
      <c r="N97" s="4">
        <v>0.75</v>
      </c>
      <c r="O97" s="4">
        <v>0.25</v>
      </c>
    </row>
    <row r="98" spans="1:15" x14ac:dyDescent="0.25">
      <c r="A98" s="4">
        <v>0</v>
      </c>
      <c r="B98" s="4">
        <v>5</v>
      </c>
      <c r="C98" s="4">
        <v>2.25</v>
      </c>
      <c r="D98" s="4">
        <v>0.01</v>
      </c>
      <c r="E98" s="4">
        <v>0.01</v>
      </c>
      <c r="F98" s="4">
        <v>3.9516918471660199E-3</v>
      </c>
      <c r="G98" s="4">
        <v>4.5057091576562798E-2</v>
      </c>
      <c r="H98" s="4">
        <v>1.03700165371473</v>
      </c>
      <c r="I98" s="4">
        <v>14.746553535226001</v>
      </c>
      <c r="J98" s="4">
        <v>1</v>
      </c>
      <c r="K98" s="4">
        <v>0.49199999999999999</v>
      </c>
      <c r="L98" s="4">
        <v>0.47799999999999998</v>
      </c>
      <c r="M98" s="4">
        <v>3.1E-2</v>
      </c>
      <c r="N98" s="4">
        <v>0.76200000000000001</v>
      </c>
      <c r="O98" s="4">
        <v>0.23799999999999999</v>
      </c>
    </row>
    <row r="99" spans="1:15" x14ac:dyDescent="0.25">
      <c r="A99" s="4">
        <v>0</v>
      </c>
      <c r="B99" s="4">
        <v>5</v>
      </c>
      <c r="C99" s="4">
        <v>2.25</v>
      </c>
      <c r="D99" s="4">
        <v>0.01</v>
      </c>
      <c r="E99" s="4">
        <v>0.01</v>
      </c>
      <c r="F99" s="4">
        <v>0.94005552176185203</v>
      </c>
      <c r="G99" s="4">
        <v>3.8560884184794197E-2</v>
      </c>
      <c r="H99" s="4">
        <v>1.11460161272785</v>
      </c>
      <c r="I99" s="4">
        <v>14.169755614886</v>
      </c>
      <c r="J99" s="4">
        <v>1</v>
      </c>
      <c r="K99" s="4">
        <v>0.86</v>
      </c>
      <c r="L99" s="4">
        <v>0.13100000000000001</v>
      </c>
      <c r="M99" s="4">
        <v>8.9999999999999993E-3</v>
      </c>
      <c r="N99" s="4">
        <v>0.79800000000000004</v>
      </c>
      <c r="O99" s="4">
        <v>0.20200000000000001</v>
      </c>
    </row>
    <row r="100" spans="1:15" x14ac:dyDescent="0.25">
      <c r="A100" s="4">
        <v>0</v>
      </c>
      <c r="B100" s="4">
        <v>5</v>
      </c>
      <c r="C100" s="4">
        <v>2.25</v>
      </c>
      <c r="D100" s="4">
        <v>0.01</v>
      </c>
      <c r="E100" s="4">
        <v>0.01</v>
      </c>
      <c r="F100" s="4">
        <v>0.90992085642287801</v>
      </c>
      <c r="G100" s="4">
        <v>-0.37546700662719101</v>
      </c>
      <c r="H100" s="4">
        <v>0.97435188999671096</v>
      </c>
      <c r="I100" s="4">
        <v>14.360998196893</v>
      </c>
      <c r="J100" s="4">
        <v>1</v>
      </c>
      <c r="K100" s="4">
        <v>0.82499999999999996</v>
      </c>
      <c r="L100" s="4">
        <v>0.16500000000000001</v>
      </c>
      <c r="M100" s="4">
        <v>0.01</v>
      </c>
      <c r="N100" s="4">
        <v>0.77400000000000002</v>
      </c>
      <c r="O100" s="4">
        <v>0.22600000000000001</v>
      </c>
    </row>
    <row r="101" spans="1:15" x14ac:dyDescent="0.25">
      <c r="A101" s="4">
        <v>0</v>
      </c>
      <c r="B101" s="4">
        <v>5</v>
      </c>
      <c r="C101" s="4">
        <v>2.25</v>
      </c>
      <c r="D101" s="4">
        <v>0.01</v>
      </c>
      <c r="E101" s="4">
        <v>0.01</v>
      </c>
      <c r="F101" s="4">
        <v>0.92883620570185899</v>
      </c>
      <c r="G101" s="4">
        <v>-0.62053064376895095</v>
      </c>
      <c r="H101" s="4">
        <v>0.99424115507862698</v>
      </c>
      <c r="I101" s="4">
        <v>14.4272405650705</v>
      </c>
      <c r="J101" s="4">
        <v>1</v>
      </c>
      <c r="K101" s="4">
        <v>0.81200000000000006</v>
      </c>
      <c r="L101" s="4">
        <v>0.17799999999999999</v>
      </c>
      <c r="M101" s="4">
        <v>0.01</v>
      </c>
      <c r="N101" s="4">
        <v>0.76200000000000001</v>
      </c>
      <c r="O101" s="4">
        <v>0.23799999999999999</v>
      </c>
    </row>
    <row r="102" spans="1:15" x14ac:dyDescent="0.25">
      <c r="A102" s="4">
        <v>0</v>
      </c>
      <c r="B102" s="4">
        <v>5</v>
      </c>
      <c r="C102" s="4">
        <v>2.25</v>
      </c>
      <c r="D102" s="4">
        <v>0.01</v>
      </c>
      <c r="E102" s="4">
        <v>0.01</v>
      </c>
      <c r="F102" s="4">
        <v>0.81647585181849602</v>
      </c>
      <c r="G102" s="4">
        <v>6.6189776881282504E-3</v>
      </c>
      <c r="H102" s="4">
        <v>1.0631497713028799</v>
      </c>
      <c r="I102" s="4">
        <v>14.529410638520501</v>
      </c>
      <c r="J102" s="4">
        <v>1</v>
      </c>
      <c r="K102" s="4">
        <v>0.82499999999999996</v>
      </c>
      <c r="L102" s="4">
        <v>0.16300000000000001</v>
      </c>
      <c r="M102" s="4">
        <v>1.2E-2</v>
      </c>
      <c r="N102" s="4">
        <v>0.79800000000000004</v>
      </c>
      <c r="O102" s="4">
        <v>0.20200000000000001</v>
      </c>
    </row>
    <row r="103" spans="1:15" x14ac:dyDescent="0.25">
      <c r="A103" s="4">
        <v>0</v>
      </c>
      <c r="B103" s="4">
        <v>5</v>
      </c>
      <c r="C103" s="4">
        <v>2.25</v>
      </c>
      <c r="D103" s="4">
        <v>0.01</v>
      </c>
      <c r="E103" s="4">
        <v>0.01</v>
      </c>
      <c r="F103" s="4">
        <v>0.70560787469001496</v>
      </c>
      <c r="G103" s="4">
        <v>0.10030038629122</v>
      </c>
      <c r="H103" s="4">
        <v>0.858056276268506</v>
      </c>
      <c r="I103" s="4">
        <v>14.5063218893778</v>
      </c>
      <c r="J103" s="4">
        <v>1</v>
      </c>
      <c r="K103" s="4">
        <v>0.79700000000000004</v>
      </c>
      <c r="L103" s="4">
        <v>0.188</v>
      </c>
      <c r="M103" s="4">
        <v>1.4999999999999999E-2</v>
      </c>
      <c r="N103" s="4">
        <v>0.77400000000000002</v>
      </c>
      <c r="O103" s="4">
        <v>0.22600000000000001</v>
      </c>
    </row>
    <row r="104" spans="1:15" x14ac:dyDescent="0.25">
      <c r="A104" s="4">
        <v>0</v>
      </c>
      <c r="B104" s="4">
        <v>5</v>
      </c>
      <c r="C104" s="4">
        <v>2.25</v>
      </c>
      <c r="D104" s="4">
        <v>0.01</v>
      </c>
      <c r="E104" s="4">
        <v>0.01</v>
      </c>
      <c r="F104" s="4">
        <v>0.68696538475352797</v>
      </c>
      <c r="G104" s="4">
        <v>-4.5711254681144599E-2</v>
      </c>
      <c r="H104" s="4">
        <v>1.05435303228928</v>
      </c>
      <c r="I104" s="4">
        <v>14.6889388884914</v>
      </c>
      <c r="J104" s="4">
        <v>1</v>
      </c>
      <c r="K104" s="4">
        <v>0.77900000000000003</v>
      </c>
      <c r="L104" s="4">
        <v>0.20499999999999999</v>
      </c>
      <c r="M104" s="4">
        <v>1.6E-2</v>
      </c>
      <c r="N104" s="4">
        <v>0.76200000000000001</v>
      </c>
      <c r="O104" s="4">
        <v>0.23799999999999999</v>
      </c>
    </row>
    <row r="105" spans="1:15" x14ac:dyDescent="0.25">
      <c r="A105" s="4">
        <v>0</v>
      </c>
      <c r="B105" s="4">
        <v>5</v>
      </c>
      <c r="C105" s="4">
        <v>2.25</v>
      </c>
      <c r="D105" s="4">
        <v>0.01</v>
      </c>
      <c r="E105" s="4">
        <v>0.01</v>
      </c>
      <c r="F105" s="4">
        <v>0.96394720211451601</v>
      </c>
      <c r="G105" s="4">
        <v>-6.9608662255659898E-2</v>
      </c>
      <c r="H105" s="4">
        <v>1.43458025335036</v>
      </c>
      <c r="I105" s="4">
        <v>14.243531580329799</v>
      </c>
      <c r="J105" s="4">
        <v>1</v>
      </c>
      <c r="K105" s="4">
        <v>0.85899999999999999</v>
      </c>
      <c r="L105" s="4">
        <v>0.13200000000000001</v>
      </c>
      <c r="M105" s="4">
        <v>8.9999999999999993E-3</v>
      </c>
      <c r="N105" s="4">
        <v>0.82099999999999995</v>
      </c>
      <c r="O105" s="4">
        <v>0.17899999999999999</v>
      </c>
    </row>
    <row r="106" spans="1:15" x14ac:dyDescent="0.25">
      <c r="A106" s="4">
        <v>0</v>
      </c>
      <c r="B106" s="4">
        <v>5</v>
      </c>
      <c r="C106" s="4">
        <v>2.25</v>
      </c>
      <c r="D106" s="4">
        <v>0.01</v>
      </c>
      <c r="E106" s="4">
        <v>0.01</v>
      </c>
      <c r="F106" s="4">
        <v>0.89225325040801196</v>
      </c>
      <c r="G106" s="4">
        <v>-0.59500112156870899</v>
      </c>
      <c r="H106" s="4">
        <v>0.91496597180247596</v>
      </c>
      <c r="I106" s="4">
        <v>14.5303160090844</v>
      </c>
      <c r="J106" s="4">
        <v>1</v>
      </c>
      <c r="K106" s="4">
        <v>0.80300000000000005</v>
      </c>
      <c r="L106" s="4">
        <v>0.186</v>
      </c>
      <c r="M106" s="4">
        <v>1.0999999999999999E-2</v>
      </c>
      <c r="N106" s="4">
        <v>0.76200000000000001</v>
      </c>
      <c r="O106" s="4">
        <v>0.23799999999999999</v>
      </c>
    </row>
    <row r="107" spans="1:15" x14ac:dyDescent="0.25">
      <c r="A107" s="4">
        <v>0</v>
      </c>
      <c r="B107" s="4">
        <v>5</v>
      </c>
      <c r="C107" s="4">
        <v>2.25</v>
      </c>
      <c r="D107" s="4">
        <v>0.01</v>
      </c>
      <c r="E107" s="4">
        <v>0.01</v>
      </c>
      <c r="F107" s="4">
        <v>0.803813082954974</v>
      </c>
      <c r="G107" s="4">
        <v>-0.138517707660953</v>
      </c>
      <c r="H107" s="4">
        <v>0.97421394411422202</v>
      </c>
      <c r="I107" s="4">
        <v>14.596622837378099</v>
      </c>
      <c r="J107" s="4">
        <v>1</v>
      </c>
      <c r="K107" s="4">
        <v>0.81</v>
      </c>
      <c r="L107" s="4">
        <v>0.17699999999999999</v>
      </c>
      <c r="M107" s="4">
        <v>1.2999999999999999E-2</v>
      </c>
      <c r="N107" s="4">
        <v>0.79800000000000004</v>
      </c>
      <c r="O107" s="4">
        <v>0.20200000000000001</v>
      </c>
    </row>
    <row r="108" spans="1:15" x14ac:dyDescent="0.25">
      <c r="A108" s="4">
        <v>0</v>
      </c>
      <c r="B108" s="4">
        <v>5</v>
      </c>
      <c r="C108" s="4">
        <v>2.25</v>
      </c>
      <c r="D108" s="4">
        <v>0.01</v>
      </c>
      <c r="E108" s="4">
        <v>0.01</v>
      </c>
      <c r="F108" s="4">
        <v>0.869539653229779</v>
      </c>
      <c r="G108" s="4">
        <v>-1.5969713486669899E-2</v>
      </c>
      <c r="H108" s="4">
        <v>0.987444835724405</v>
      </c>
      <c r="I108" s="4">
        <v>14.377022486125</v>
      </c>
      <c r="J108" s="4">
        <v>1</v>
      </c>
      <c r="K108" s="4">
        <v>0.83799999999999997</v>
      </c>
      <c r="L108" s="4">
        <v>0.151</v>
      </c>
      <c r="M108" s="4">
        <v>1.0999999999999999E-2</v>
      </c>
      <c r="N108" s="4">
        <v>0.81</v>
      </c>
      <c r="O108" s="4">
        <v>0.19</v>
      </c>
    </row>
    <row r="109" spans="1:15" x14ac:dyDescent="0.25">
      <c r="A109" s="4">
        <v>0</v>
      </c>
      <c r="B109" s="4">
        <v>5</v>
      </c>
      <c r="C109" s="4">
        <v>2.25</v>
      </c>
      <c r="D109" s="4">
        <v>0.01</v>
      </c>
      <c r="E109" s="4">
        <v>0.01</v>
      </c>
      <c r="F109" s="4">
        <v>0.94222834673725298</v>
      </c>
      <c r="G109" s="4">
        <v>-3.0270814045562498E-2</v>
      </c>
      <c r="H109" s="4">
        <v>1.1042513942319301</v>
      </c>
      <c r="I109" s="4">
        <v>14.3719212445687</v>
      </c>
      <c r="J109" s="4">
        <v>1</v>
      </c>
      <c r="K109" s="4">
        <v>0.85599999999999998</v>
      </c>
      <c r="L109" s="4">
        <v>0.13500000000000001</v>
      </c>
      <c r="M109" s="4">
        <v>8.9999999999999993E-3</v>
      </c>
      <c r="N109" s="4">
        <v>0.84499999999999997</v>
      </c>
      <c r="O109" s="4">
        <v>0.155</v>
      </c>
    </row>
    <row r="110" spans="1:15" x14ac:dyDescent="0.25">
      <c r="A110" s="4">
        <v>0</v>
      </c>
      <c r="B110" s="4">
        <v>5</v>
      </c>
      <c r="C110" s="4">
        <v>2.25</v>
      </c>
      <c r="D110" s="4">
        <v>0.01</v>
      </c>
      <c r="E110" s="4">
        <v>0.01</v>
      </c>
      <c r="F110" s="4">
        <v>0.87099419240002895</v>
      </c>
      <c r="G110" s="4">
        <v>-0.100093631649892</v>
      </c>
      <c r="H110" s="4">
        <v>1.04443640463374</v>
      </c>
      <c r="I110" s="4">
        <v>14.4382538667332</v>
      </c>
      <c r="J110" s="4">
        <v>1</v>
      </c>
      <c r="K110" s="4">
        <v>0.83299999999999996</v>
      </c>
      <c r="L110" s="4">
        <v>0.156</v>
      </c>
      <c r="M110" s="4">
        <v>1.0999999999999999E-2</v>
      </c>
      <c r="N110" s="4">
        <v>0.81</v>
      </c>
      <c r="O110" s="4">
        <v>0.19</v>
      </c>
    </row>
    <row r="111" spans="1:15" x14ac:dyDescent="0.25">
      <c r="A111" s="4">
        <v>0</v>
      </c>
      <c r="B111" s="4">
        <v>5</v>
      </c>
      <c r="C111" s="4">
        <v>2.25</v>
      </c>
      <c r="D111" s="4">
        <v>0.01</v>
      </c>
      <c r="E111" s="4">
        <v>0.01</v>
      </c>
      <c r="F111" s="4">
        <v>0.74660998506103404</v>
      </c>
      <c r="G111" s="4">
        <v>-0.105270994280681</v>
      </c>
      <c r="H111" s="4">
        <v>0.96412881831018005</v>
      </c>
      <c r="I111" s="4">
        <v>14.580661276631</v>
      </c>
      <c r="J111" s="4">
        <v>1</v>
      </c>
      <c r="K111" s="4">
        <v>0.79500000000000004</v>
      </c>
      <c r="L111" s="4">
        <v>0.191</v>
      </c>
      <c r="M111" s="4">
        <v>1.4E-2</v>
      </c>
      <c r="N111" s="4">
        <v>0.76200000000000001</v>
      </c>
      <c r="O111" s="4">
        <v>0.23799999999999999</v>
      </c>
    </row>
    <row r="112" spans="1:15" x14ac:dyDescent="0.25">
      <c r="A112" s="4">
        <v>0</v>
      </c>
      <c r="B112" s="4">
        <v>5</v>
      </c>
      <c r="C112" s="4">
        <v>2.25</v>
      </c>
      <c r="D112" s="4">
        <v>0.01</v>
      </c>
      <c r="E112" s="4">
        <v>0.01</v>
      </c>
      <c r="F112" s="4">
        <v>0.836423610890763</v>
      </c>
      <c r="G112" s="4">
        <v>1.7311411734924401E-3</v>
      </c>
      <c r="H112" s="4">
        <v>1.03427077784691</v>
      </c>
      <c r="I112" s="4">
        <v>14.365170635479901</v>
      </c>
      <c r="J112" s="4">
        <v>1</v>
      </c>
      <c r="K112" s="4">
        <v>0.83</v>
      </c>
      <c r="L112" s="4">
        <v>0.159</v>
      </c>
      <c r="M112" s="4">
        <v>1.2E-2</v>
      </c>
      <c r="N112" s="4">
        <v>0.78600000000000003</v>
      </c>
      <c r="O112" s="4">
        <v>0.214</v>
      </c>
    </row>
    <row r="113" spans="1:15" x14ac:dyDescent="0.25">
      <c r="A113" s="4">
        <v>0</v>
      </c>
      <c r="B113" s="4">
        <v>5</v>
      </c>
      <c r="C113" s="4">
        <v>2.25</v>
      </c>
      <c r="D113" s="4">
        <v>0.01</v>
      </c>
      <c r="E113" s="4">
        <v>0.01</v>
      </c>
      <c r="F113" s="4">
        <v>-6.19834868254577E-2</v>
      </c>
      <c r="G113" s="4">
        <v>1.31500012274047</v>
      </c>
      <c r="H113" s="4">
        <v>1.3250197999362801</v>
      </c>
      <c r="I113" s="4">
        <v>14.671180448214001</v>
      </c>
      <c r="J113" s="4">
        <v>1</v>
      </c>
      <c r="K113" s="4">
        <v>0.59</v>
      </c>
      <c r="L113" s="4">
        <v>0.38200000000000001</v>
      </c>
      <c r="M113" s="4">
        <v>2.8000000000000001E-2</v>
      </c>
      <c r="N113" s="4">
        <v>0.83299999999999996</v>
      </c>
      <c r="O113" s="4">
        <v>0.16700000000000001</v>
      </c>
    </row>
    <row r="114" spans="1:15" x14ac:dyDescent="0.25">
      <c r="A114" s="4">
        <v>0</v>
      </c>
      <c r="B114" s="4">
        <v>5</v>
      </c>
      <c r="C114" s="4">
        <v>2.25</v>
      </c>
      <c r="D114" s="4">
        <v>0.01</v>
      </c>
      <c r="E114" s="4">
        <v>0.01</v>
      </c>
      <c r="F114" s="4">
        <v>0.83922915915774499</v>
      </c>
      <c r="G114" s="4">
        <v>-0.39835772079711002</v>
      </c>
      <c r="H114" s="4">
        <v>0.97462399633070396</v>
      </c>
      <c r="I114" s="4">
        <v>14.5856181104344</v>
      </c>
      <c r="J114" s="4">
        <v>1</v>
      </c>
      <c r="K114" s="4">
        <v>0.80200000000000005</v>
      </c>
      <c r="L114" s="4">
        <v>0.186</v>
      </c>
      <c r="M114" s="4">
        <v>1.2E-2</v>
      </c>
      <c r="N114" s="4">
        <v>0.78600000000000003</v>
      </c>
      <c r="O114" s="4">
        <v>0.214</v>
      </c>
    </row>
    <row r="115" spans="1:15" x14ac:dyDescent="0.25">
      <c r="A115" s="4">
        <v>0</v>
      </c>
      <c r="B115" s="4">
        <v>5</v>
      </c>
      <c r="C115" s="4">
        <v>2.25</v>
      </c>
      <c r="D115" s="4">
        <v>0.01</v>
      </c>
      <c r="E115" s="4">
        <v>0.01</v>
      </c>
      <c r="F115" s="4">
        <v>0.81412692636969697</v>
      </c>
      <c r="G115" s="4">
        <v>1.01560226660784E-2</v>
      </c>
      <c r="H115" s="4">
        <v>1.1744884677337799</v>
      </c>
      <c r="I115" s="4">
        <v>14.4081425176048</v>
      </c>
      <c r="J115" s="4">
        <v>1</v>
      </c>
      <c r="K115" s="4">
        <v>0.82399999999999995</v>
      </c>
      <c r="L115" s="4">
        <v>0.16400000000000001</v>
      </c>
      <c r="M115" s="4">
        <v>1.2E-2</v>
      </c>
      <c r="N115" s="4">
        <v>0.78600000000000003</v>
      </c>
      <c r="O115" s="4">
        <v>0.214</v>
      </c>
    </row>
    <row r="116" spans="1:15" x14ac:dyDescent="0.25">
      <c r="A116" s="4">
        <v>0</v>
      </c>
      <c r="B116" s="4">
        <v>5</v>
      </c>
      <c r="C116" s="4">
        <v>2.25</v>
      </c>
      <c r="D116" s="4">
        <v>0.01</v>
      </c>
      <c r="E116" s="4">
        <v>0.01</v>
      </c>
      <c r="F116" s="4">
        <v>0.85303013630329505</v>
      </c>
      <c r="G116" s="4">
        <v>8.3145410506782202E-2</v>
      </c>
      <c r="H116" s="4">
        <v>1.0444681763555399</v>
      </c>
      <c r="I116" s="4">
        <v>14.259475431016</v>
      </c>
      <c r="J116" s="4">
        <v>1</v>
      </c>
      <c r="K116" s="4">
        <v>0.84</v>
      </c>
      <c r="L116" s="4">
        <v>0.14899999999999999</v>
      </c>
      <c r="M116" s="4">
        <v>1.0999999999999999E-2</v>
      </c>
      <c r="N116" s="4">
        <v>0.77400000000000002</v>
      </c>
      <c r="O116" s="4">
        <v>0.22600000000000001</v>
      </c>
    </row>
    <row r="117" spans="1:15" x14ac:dyDescent="0.25">
      <c r="A117" s="4">
        <v>0</v>
      </c>
      <c r="B117" s="4">
        <v>5</v>
      </c>
      <c r="C117" s="4">
        <v>2.25</v>
      </c>
      <c r="D117" s="4">
        <v>0.01</v>
      </c>
      <c r="E117" s="4">
        <v>0.01</v>
      </c>
      <c r="F117" s="4">
        <v>0.66515764364056496</v>
      </c>
      <c r="G117" s="4">
        <v>0.25806442803269702</v>
      </c>
      <c r="H117" s="4">
        <v>1.13452048497374</v>
      </c>
      <c r="I117" s="4">
        <v>14.473869095614299</v>
      </c>
      <c r="J117" s="4">
        <v>1</v>
      </c>
      <c r="K117" s="4">
        <v>0.79500000000000004</v>
      </c>
      <c r="L117" s="4">
        <v>0.189</v>
      </c>
      <c r="M117" s="4">
        <v>1.6E-2</v>
      </c>
      <c r="N117" s="4">
        <v>0.75</v>
      </c>
      <c r="O117" s="4">
        <v>0.25</v>
      </c>
    </row>
    <row r="118" spans="1:15" x14ac:dyDescent="0.25">
      <c r="A118" s="4">
        <v>0</v>
      </c>
      <c r="B118" s="4">
        <v>5</v>
      </c>
      <c r="C118" s="4">
        <v>2.25</v>
      </c>
      <c r="D118" s="4">
        <v>0.01</v>
      </c>
      <c r="E118" s="4">
        <v>0.01</v>
      </c>
      <c r="F118" s="4">
        <v>0.82093139682690297</v>
      </c>
      <c r="G118" s="4">
        <v>-0.22404266972422601</v>
      </c>
      <c r="H118" s="4">
        <v>1.0649995485974399</v>
      </c>
      <c r="I118" s="4">
        <v>14.342717646073501</v>
      </c>
      <c r="J118" s="4">
        <v>1</v>
      </c>
      <c r="K118" s="4">
        <v>0.81</v>
      </c>
      <c r="L118" s="4">
        <v>0.17799999999999999</v>
      </c>
      <c r="M118" s="4">
        <v>1.2E-2</v>
      </c>
      <c r="N118" s="4">
        <v>0.73799999999999999</v>
      </c>
      <c r="O118" s="4">
        <v>0.26200000000000001</v>
      </c>
    </row>
    <row r="119" spans="1:15" x14ac:dyDescent="0.25">
      <c r="A119" s="4">
        <v>0</v>
      </c>
      <c r="B119" s="4">
        <v>5</v>
      </c>
      <c r="C119" s="4">
        <v>2.25</v>
      </c>
      <c r="D119" s="4">
        <v>0.01</v>
      </c>
      <c r="E119" s="4">
        <v>0.01</v>
      </c>
      <c r="F119" s="4">
        <v>0.78540603292739097</v>
      </c>
      <c r="G119" s="4">
        <v>0.164222167522284</v>
      </c>
      <c r="H119" s="4">
        <v>1.0541306069676</v>
      </c>
      <c r="I119" s="4">
        <v>14.2922856148825</v>
      </c>
      <c r="J119" s="4">
        <v>1</v>
      </c>
      <c r="K119" s="4">
        <v>0.82599999999999996</v>
      </c>
      <c r="L119" s="4">
        <v>0.16200000000000001</v>
      </c>
      <c r="M119" s="4">
        <v>1.2999999999999999E-2</v>
      </c>
      <c r="N119" s="4">
        <v>0.76200000000000001</v>
      </c>
      <c r="O119" s="4">
        <v>0.23799999999999999</v>
      </c>
    </row>
    <row r="120" spans="1:15" x14ac:dyDescent="0.25">
      <c r="A120" s="4">
        <v>0</v>
      </c>
      <c r="B120" s="4">
        <v>5</v>
      </c>
      <c r="C120" s="4">
        <v>2.25</v>
      </c>
      <c r="D120" s="4">
        <v>0.01</v>
      </c>
      <c r="E120" s="4">
        <v>0.01</v>
      </c>
      <c r="F120" s="4">
        <v>0.72536170195406002</v>
      </c>
      <c r="G120" s="4">
        <v>7.1338587078747698E-2</v>
      </c>
      <c r="H120" s="4">
        <v>1.05455120337993</v>
      </c>
      <c r="I120" s="4">
        <v>14.4642806753422</v>
      </c>
      <c r="J120" s="4">
        <v>1</v>
      </c>
      <c r="K120" s="4">
        <v>0.80100000000000005</v>
      </c>
      <c r="L120" s="4">
        <v>0.184</v>
      </c>
      <c r="M120" s="4">
        <v>1.4999999999999999E-2</v>
      </c>
      <c r="N120" s="4">
        <v>0.76200000000000001</v>
      </c>
      <c r="O120" s="4">
        <v>0.23799999999999999</v>
      </c>
    </row>
    <row r="121" spans="1:15" x14ac:dyDescent="0.25">
      <c r="A121" s="4">
        <v>0</v>
      </c>
      <c r="B121" s="4">
        <v>5</v>
      </c>
      <c r="C121" s="4">
        <v>2.25</v>
      </c>
      <c r="D121" s="4">
        <v>0.01</v>
      </c>
      <c r="E121" s="4">
        <v>0.01</v>
      </c>
      <c r="F121" s="4">
        <v>0.80902146331483904</v>
      </c>
      <c r="G121" s="4">
        <v>-0.23870104517497401</v>
      </c>
      <c r="H121" s="4">
        <v>0.94449192651355496</v>
      </c>
      <c r="I121" s="4">
        <v>14.419994380315099</v>
      </c>
      <c r="J121" s="4">
        <v>1</v>
      </c>
      <c r="K121" s="4">
        <v>0.80500000000000005</v>
      </c>
      <c r="L121" s="4">
        <v>0.182</v>
      </c>
      <c r="M121" s="4">
        <v>1.2999999999999999E-2</v>
      </c>
      <c r="N121" s="4">
        <v>0.75</v>
      </c>
      <c r="O121" s="4">
        <v>0.25</v>
      </c>
    </row>
    <row r="122" spans="1:15" x14ac:dyDescent="0.25">
      <c r="A122" s="4">
        <v>0</v>
      </c>
      <c r="B122" s="4">
        <v>5</v>
      </c>
      <c r="C122" s="4">
        <v>2.25</v>
      </c>
      <c r="D122" s="4">
        <v>0.01</v>
      </c>
      <c r="E122" s="4">
        <v>0.01</v>
      </c>
      <c r="F122" s="4">
        <v>0.67542740406941004</v>
      </c>
      <c r="G122" s="4">
        <v>9.8512787270396002E-2</v>
      </c>
      <c r="H122" s="4">
        <v>1.2043629908292099</v>
      </c>
      <c r="I122" s="4">
        <v>14.4942081701272</v>
      </c>
      <c r="J122" s="4">
        <v>1</v>
      </c>
      <c r="K122" s="4">
        <v>0.78700000000000003</v>
      </c>
      <c r="L122" s="4">
        <v>0.19700000000000001</v>
      </c>
      <c r="M122" s="4">
        <v>1.6E-2</v>
      </c>
      <c r="N122" s="4">
        <v>0.73799999999999999</v>
      </c>
      <c r="O122" s="4">
        <v>0.26200000000000001</v>
      </c>
    </row>
    <row r="123" spans="1:15" x14ac:dyDescent="0.25">
      <c r="A123" s="4">
        <v>0</v>
      </c>
      <c r="B123" s="4">
        <v>5</v>
      </c>
      <c r="C123" s="4">
        <v>2.25</v>
      </c>
      <c r="D123" s="4">
        <v>0.01</v>
      </c>
      <c r="E123" s="4">
        <v>0.01</v>
      </c>
      <c r="F123" s="4">
        <v>0.84806841095018404</v>
      </c>
      <c r="G123" s="4">
        <v>-9.7125144857972801E-2</v>
      </c>
      <c r="H123" s="4">
        <v>1.04448569579576</v>
      </c>
      <c r="I123" s="4">
        <v>14.3958915877948</v>
      </c>
      <c r="J123" s="4">
        <v>1</v>
      </c>
      <c r="K123" s="4">
        <v>0.82599999999999996</v>
      </c>
      <c r="L123" s="4">
        <v>0.16200000000000001</v>
      </c>
      <c r="M123" s="4">
        <v>1.0999999999999999E-2</v>
      </c>
      <c r="N123" s="4">
        <v>0.78600000000000003</v>
      </c>
      <c r="O123" s="4">
        <v>0.214</v>
      </c>
    </row>
    <row r="124" spans="1:15" x14ac:dyDescent="0.25">
      <c r="A124" s="4">
        <v>0</v>
      </c>
      <c r="B124" s="4">
        <v>5</v>
      </c>
      <c r="C124" s="4">
        <v>2.25</v>
      </c>
      <c r="D124" s="4">
        <v>0.01</v>
      </c>
      <c r="E124" s="4">
        <v>0.01</v>
      </c>
      <c r="F124" s="4">
        <v>1.0754693573219001</v>
      </c>
      <c r="G124" s="4">
        <v>-9.5017981406093202E-2</v>
      </c>
      <c r="H124" s="4">
        <v>1.4239520407060899</v>
      </c>
      <c r="I124" s="4">
        <v>14.0939362257702</v>
      </c>
      <c r="J124" s="4">
        <v>1</v>
      </c>
      <c r="K124" s="4">
        <v>0.88300000000000001</v>
      </c>
      <c r="L124" s="4">
        <v>0.111</v>
      </c>
      <c r="M124" s="4">
        <v>6.0000000000000001E-3</v>
      </c>
      <c r="N124" s="4">
        <v>0.84499999999999997</v>
      </c>
      <c r="O124" s="4">
        <v>0.155</v>
      </c>
    </row>
    <row r="125" spans="1:15" x14ac:dyDescent="0.25">
      <c r="A125" s="4">
        <v>0</v>
      </c>
      <c r="B125" s="4">
        <v>5</v>
      </c>
      <c r="C125" s="4">
        <v>2.25</v>
      </c>
      <c r="D125" s="4">
        <v>0.01</v>
      </c>
      <c r="E125" s="4">
        <v>0.01</v>
      </c>
      <c r="F125" s="4">
        <v>0.139440191181009</v>
      </c>
      <c r="G125" s="4">
        <v>1.17497003940087</v>
      </c>
      <c r="H125" s="4">
        <v>1.4530215421000201</v>
      </c>
      <c r="I125" s="4">
        <v>14.4704312961212</v>
      </c>
      <c r="J125" s="4">
        <v>1</v>
      </c>
      <c r="K125" s="4">
        <v>0.66500000000000004</v>
      </c>
      <c r="L125" s="4">
        <v>0.308</v>
      </c>
      <c r="M125" s="4">
        <v>2.7E-2</v>
      </c>
      <c r="N125" s="4">
        <v>0.82099999999999995</v>
      </c>
      <c r="O125" s="4">
        <v>0.17899999999999999</v>
      </c>
    </row>
    <row r="126" spans="1:15" x14ac:dyDescent="0.25">
      <c r="A126" s="4">
        <v>0</v>
      </c>
      <c r="B126" s="4">
        <v>5</v>
      </c>
      <c r="C126" s="4">
        <v>2.25</v>
      </c>
      <c r="D126" s="4">
        <v>0.01</v>
      </c>
      <c r="E126" s="4">
        <v>0.01</v>
      </c>
      <c r="F126" s="4">
        <v>0.62050591033733504</v>
      </c>
      <c r="G126" s="4">
        <v>-3.2669952062294401E-2</v>
      </c>
      <c r="H126" s="4">
        <v>1.0441750039170301</v>
      </c>
      <c r="I126" s="4">
        <v>14.610996775171399</v>
      </c>
      <c r="J126" s="4">
        <v>1</v>
      </c>
      <c r="K126" s="4">
        <v>0.75700000000000001</v>
      </c>
      <c r="L126" s="4">
        <v>0.22500000000000001</v>
      </c>
      <c r="M126" s="4">
        <v>1.7999999999999999E-2</v>
      </c>
      <c r="N126" s="4">
        <v>0.71399999999999997</v>
      </c>
      <c r="O126" s="4">
        <v>0.28599999999999998</v>
      </c>
    </row>
    <row r="127" spans="1:15" x14ac:dyDescent="0.25">
      <c r="A127" s="4">
        <v>0</v>
      </c>
      <c r="B127" s="4">
        <v>5</v>
      </c>
      <c r="C127" s="4">
        <v>2.25</v>
      </c>
      <c r="D127" s="4">
        <v>0.01</v>
      </c>
      <c r="E127" s="4">
        <v>0.01</v>
      </c>
      <c r="F127" s="4">
        <v>0.85281818080066096</v>
      </c>
      <c r="G127" s="4">
        <v>-1.27557816716254E-2</v>
      </c>
      <c r="H127" s="4">
        <v>1.12628943685672</v>
      </c>
      <c r="I127" s="4">
        <v>14.429441054244901</v>
      </c>
      <c r="J127" s="4">
        <v>1</v>
      </c>
      <c r="K127" s="4">
        <v>0.83399999999999996</v>
      </c>
      <c r="L127" s="4">
        <v>0.155</v>
      </c>
      <c r="M127" s="4">
        <v>1.0999999999999999E-2</v>
      </c>
      <c r="N127" s="4">
        <v>0.81</v>
      </c>
      <c r="O127" s="4">
        <v>0.19</v>
      </c>
    </row>
    <row r="128" spans="1:15" x14ac:dyDescent="0.25">
      <c r="A128" s="4">
        <v>0</v>
      </c>
      <c r="B128" s="4">
        <v>5</v>
      </c>
      <c r="C128" s="4">
        <v>2.25</v>
      </c>
      <c r="D128" s="4">
        <v>0.01</v>
      </c>
      <c r="E128" s="4">
        <v>0.01</v>
      </c>
      <c r="F128" s="4">
        <v>0.93991648978484799</v>
      </c>
      <c r="G128" s="4">
        <v>-0.21982253805309501</v>
      </c>
      <c r="H128" s="4">
        <v>1.3995844350019699</v>
      </c>
      <c r="I128" s="4">
        <v>14.1957748629161</v>
      </c>
      <c r="J128" s="4">
        <v>1</v>
      </c>
      <c r="K128" s="4">
        <v>0.84399999999999997</v>
      </c>
      <c r="L128" s="4">
        <v>0.14699999999999999</v>
      </c>
      <c r="M128" s="4">
        <v>8.9999999999999993E-3</v>
      </c>
      <c r="N128" s="4">
        <v>0.76200000000000001</v>
      </c>
      <c r="O128" s="4">
        <v>0.23799999999999999</v>
      </c>
    </row>
    <row r="129" spans="1:15" x14ac:dyDescent="0.25">
      <c r="A129" s="4">
        <v>0</v>
      </c>
      <c r="B129" s="4">
        <v>5</v>
      </c>
      <c r="C129" s="4">
        <v>2.25</v>
      </c>
      <c r="D129" s="4">
        <v>0.01</v>
      </c>
      <c r="E129" s="4">
        <v>0.01</v>
      </c>
      <c r="F129" s="4">
        <v>1.09103086738414</v>
      </c>
      <c r="G129" s="4">
        <v>4.3730067566024398E-2</v>
      </c>
      <c r="H129" s="4">
        <v>1.2261767701885</v>
      </c>
      <c r="I129" s="4">
        <v>14.007099543745399</v>
      </c>
      <c r="J129" s="4">
        <v>1</v>
      </c>
      <c r="K129" s="4">
        <v>0.89300000000000002</v>
      </c>
      <c r="L129" s="4">
        <v>0.10100000000000001</v>
      </c>
      <c r="M129" s="4">
        <v>6.0000000000000001E-3</v>
      </c>
      <c r="N129" s="4">
        <v>0.85699999999999998</v>
      </c>
      <c r="O129" s="4">
        <v>0.14299999999999999</v>
      </c>
    </row>
    <row r="130" spans="1:15" x14ac:dyDescent="0.25">
      <c r="A130" s="4">
        <v>0</v>
      </c>
      <c r="B130" s="4">
        <v>5</v>
      </c>
      <c r="C130" s="4">
        <v>2.25</v>
      </c>
      <c r="D130" s="4">
        <v>0.01</v>
      </c>
      <c r="E130" s="4">
        <v>0.01</v>
      </c>
      <c r="F130" s="4">
        <v>1.13661967439898</v>
      </c>
      <c r="G130" s="4">
        <v>-1.2617685418534901</v>
      </c>
      <c r="H130" s="4">
        <v>1.0275519608163199</v>
      </c>
      <c r="I130" s="4">
        <v>14.4108434768922</v>
      </c>
      <c r="J130" s="4">
        <v>1</v>
      </c>
      <c r="K130" s="4">
        <v>0.81799999999999995</v>
      </c>
      <c r="L130" s="4">
        <v>0.17599999999999999</v>
      </c>
      <c r="M130" s="4">
        <v>6.0000000000000001E-3</v>
      </c>
      <c r="N130" s="4">
        <v>0.81</v>
      </c>
      <c r="O130" s="4">
        <v>0.19</v>
      </c>
    </row>
    <row r="131" spans="1:15" x14ac:dyDescent="0.25">
      <c r="A131" s="4">
        <v>0</v>
      </c>
      <c r="B131" s="4">
        <v>5</v>
      </c>
      <c r="C131" s="4">
        <v>2.25</v>
      </c>
      <c r="D131" s="4">
        <v>0.01</v>
      </c>
      <c r="E131" s="4">
        <v>0.01</v>
      </c>
      <c r="F131" s="4">
        <v>0.57701344657237497</v>
      </c>
      <c r="G131" s="4">
        <v>0.32046694743578102</v>
      </c>
      <c r="H131" s="4">
        <v>0.96363940357983702</v>
      </c>
      <c r="I131" s="4">
        <v>14.6513086618617</v>
      </c>
      <c r="J131" s="4">
        <v>1</v>
      </c>
      <c r="K131" s="4">
        <v>0.76900000000000002</v>
      </c>
      <c r="L131" s="4">
        <v>0.21199999999999999</v>
      </c>
      <c r="M131" s="4">
        <v>1.9E-2</v>
      </c>
      <c r="N131" s="4">
        <v>0.73799999999999999</v>
      </c>
      <c r="O131" s="4">
        <v>0.26200000000000001</v>
      </c>
    </row>
    <row r="132" spans="1:15" x14ac:dyDescent="0.25">
      <c r="A132" s="4">
        <v>0</v>
      </c>
      <c r="B132" s="4">
        <v>5</v>
      </c>
      <c r="C132" s="4">
        <v>2.25</v>
      </c>
      <c r="D132" s="4">
        <v>0.01</v>
      </c>
      <c r="E132" s="4">
        <v>0.01</v>
      </c>
      <c r="F132" s="4">
        <v>0.89898238175661305</v>
      </c>
      <c r="G132" s="4">
        <v>7.0955655519995303E-2</v>
      </c>
      <c r="H132" s="4">
        <v>1.0440754541520501</v>
      </c>
      <c r="I132" s="4">
        <v>14.364077224914199</v>
      </c>
      <c r="J132" s="4">
        <v>1</v>
      </c>
      <c r="K132" s="4">
        <v>0.85099999999999998</v>
      </c>
      <c r="L132" s="4">
        <v>0.13900000000000001</v>
      </c>
      <c r="M132" s="4">
        <v>0.01</v>
      </c>
      <c r="N132" s="4">
        <v>0.83299999999999996</v>
      </c>
      <c r="O132" s="4">
        <v>0.16700000000000001</v>
      </c>
    </row>
    <row r="133" spans="1:15" x14ac:dyDescent="0.25">
      <c r="A133" s="4">
        <v>1</v>
      </c>
      <c r="B133" s="4">
        <v>5</v>
      </c>
      <c r="C133" s="4">
        <v>2.25</v>
      </c>
      <c r="D133" s="4">
        <v>0.01</v>
      </c>
      <c r="E133" s="4">
        <v>0.01</v>
      </c>
      <c r="F133" s="4">
        <v>0.69901667580229498</v>
      </c>
      <c r="G133" s="4">
        <v>-0.269417609655558</v>
      </c>
      <c r="H133" s="4">
        <v>0.94233949830206498</v>
      </c>
      <c r="I133" s="4">
        <v>14.728343352324201</v>
      </c>
      <c r="J133" s="4">
        <v>1</v>
      </c>
      <c r="K133" s="4">
        <v>0.76600000000000001</v>
      </c>
      <c r="L133" s="4">
        <v>0.218</v>
      </c>
      <c r="M133" s="4">
        <v>1.6E-2</v>
      </c>
      <c r="N133" s="4">
        <v>0.74399999999999999</v>
      </c>
      <c r="O133" s="4">
        <v>0.25600000000000001</v>
      </c>
    </row>
    <row r="134" spans="1:15" x14ac:dyDescent="0.25">
      <c r="A134" s="4">
        <v>1</v>
      </c>
      <c r="B134" s="4">
        <v>5</v>
      </c>
      <c r="C134" s="4">
        <v>2.25</v>
      </c>
      <c r="D134" s="4">
        <v>0.01</v>
      </c>
      <c r="E134" s="4">
        <v>0.01</v>
      </c>
      <c r="F134" s="4">
        <v>0.55525895683931603</v>
      </c>
      <c r="G134" s="4">
        <v>2.8603061317302201E-2</v>
      </c>
      <c r="H134" s="4">
        <v>0.9222669901678</v>
      </c>
      <c r="I134" s="4">
        <v>14.791276152150701</v>
      </c>
      <c r="J134" s="4">
        <v>1</v>
      </c>
      <c r="K134" s="4">
        <v>0.73799999999999999</v>
      </c>
      <c r="L134" s="4">
        <v>0.24199999999999999</v>
      </c>
      <c r="M134" s="4">
        <v>0.02</v>
      </c>
      <c r="N134" s="4">
        <v>0.71799999999999997</v>
      </c>
      <c r="O134" s="4">
        <v>0.28199999999999997</v>
      </c>
    </row>
    <row r="135" spans="1:15" x14ac:dyDescent="0.25">
      <c r="A135" s="4">
        <v>1</v>
      </c>
      <c r="B135" s="4">
        <v>5</v>
      </c>
      <c r="C135" s="4">
        <v>2.25</v>
      </c>
      <c r="D135" s="4">
        <v>0.01</v>
      </c>
      <c r="E135" s="4">
        <v>0.01</v>
      </c>
      <c r="F135" s="4">
        <v>0.63253749104099899</v>
      </c>
      <c r="G135" s="4">
        <v>4.7939425848659199E-2</v>
      </c>
      <c r="H135" s="4">
        <v>1.15351629288803</v>
      </c>
      <c r="I135" s="4">
        <v>14.6871799917072</v>
      </c>
      <c r="J135" s="4">
        <v>1</v>
      </c>
      <c r="K135" s="4">
        <v>0.76800000000000002</v>
      </c>
      <c r="L135" s="4">
        <v>0.215</v>
      </c>
      <c r="M135" s="4">
        <v>1.7000000000000001E-2</v>
      </c>
      <c r="N135" s="4">
        <v>0.74399999999999999</v>
      </c>
      <c r="O135" s="4">
        <v>0.25600000000000001</v>
      </c>
    </row>
    <row r="136" spans="1:15" x14ac:dyDescent="0.25">
      <c r="A136" s="4">
        <v>1</v>
      </c>
      <c r="B136" s="4">
        <v>5</v>
      </c>
      <c r="C136" s="4">
        <v>2.25</v>
      </c>
      <c r="D136" s="4">
        <v>0.01</v>
      </c>
      <c r="E136" s="4">
        <v>0.01</v>
      </c>
      <c r="F136" s="4">
        <v>0.47412827656281697</v>
      </c>
      <c r="G136" s="4">
        <v>0.26308949714293101</v>
      </c>
      <c r="H136" s="4">
        <v>1.27236891096064</v>
      </c>
      <c r="I136" s="4">
        <v>14.7455015162974</v>
      </c>
      <c r="J136" s="4">
        <v>1</v>
      </c>
      <c r="K136" s="4">
        <v>0.72499999999999998</v>
      </c>
      <c r="L136" s="4">
        <v>0.253</v>
      </c>
      <c r="M136" s="4">
        <v>2.1999999999999999E-2</v>
      </c>
      <c r="N136" s="4">
        <v>0.69899999999999995</v>
      </c>
      <c r="O136" s="4">
        <v>0.30099999999999999</v>
      </c>
    </row>
    <row r="137" spans="1:15" x14ac:dyDescent="0.25">
      <c r="A137" s="4">
        <v>1</v>
      </c>
      <c r="B137" s="4">
        <v>5</v>
      </c>
      <c r="C137" s="4">
        <v>2.25</v>
      </c>
      <c r="D137" s="4">
        <v>0.01</v>
      </c>
      <c r="E137" s="4">
        <v>0.01</v>
      </c>
      <c r="F137" s="4">
        <v>0.72579242681240697</v>
      </c>
      <c r="G137" s="4">
        <v>3.2455102241961298E-2</v>
      </c>
      <c r="H137" s="4">
        <v>1.04156917422574</v>
      </c>
      <c r="I137" s="4">
        <v>14.552511567121099</v>
      </c>
      <c r="J137" s="4">
        <v>1</v>
      </c>
      <c r="K137" s="4">
        <v>0.79800000000000004</v>
      </c>
      <c r="L137" s="4">
        <v>0.187</v>
      </c>
      <c r="M137" s="4">
        <v>1.4999999999999999E-2</v>
      </c>
      <c r="N137" s="4">
        <v>0.76900000000000002</v>
      </c>
      <c r="O137" s="4">
        <v>0.23100000000000001</v>
      </c>
    </row>
    <row r="138" spans="1:15" x14ac:dyDescent="0.25">
      <c r="A138" s="4">
        <v>1</v>
      </c>
      <c r="B138" s="4">
        <v>5</v>
      </c>
      <c r="C138" s="4">
        <v>2.25</v>
      </c>
      <c r="D138" s="4">
        <v>0.01</v>
      </c>
      <c r="E138" s="4">
        <v>0.01</v>
      </c>
      <c r="F138" s="4">
        <v>0.77153844250446402</v>
      </c>
      <c r="G138" s="4">
        <v>-7.8716476830240301E-2</v>
      </c>
      <c r="H138" s="4">
        <v>1.1225225427038901</v>
      </c>
      <c r="I138" s="4">
        <v>14.5543990431125</v>
      </c>
      <c r="J138" s="4">
        <v>1</v>
      </c>
      <c r="K138" s="4">
        <v>0.80500000000000005</v>
      </c>
      <c r="L138" s="4">
        <v>0.182</v>
      </c>
      <c r="M138" s="4">
        <v>1.4E-2</v>
      </c>
      <c r="N138" s="4">
        <v>0.78200000000000003</v>
      </c>
      <c r="O138" s="4">
        <v>0.218</v>
      </c>
    </row>
    <row r="139" spans="1:15" x14ac:dyDescent="0.25">
      <c r="A139" s="4">
        <v>1</v>
      </c>
      <c r="B139" s="4">
        <v>5</v>
      </c>
      <c r="C139" s="4">
        <v>2.25</v>
      </c>
      <c r="D139" s="4">
        <v>0.01</v>
      </c>
      <c r="E139" s="4">
        <v>0.01</v>
      </c>
      <c r="F139" s="4">
        <v>0.76966664779258898</v>
      </c>
      <c r="G139" s="4">
        <v>7.5947906954627999E-3</v>
      </c>
      <c r="H139" s="4">
        <v>0.95250991965839904</v>
      </c>
      <c r="I139" s="4">
        <v>14.5342756496972</v>
      </c>
      <c r="J139" s="4">
        <v>1</v>
      </c>
      <c r="K139" s="4">
        <v>0.81100000000000005</v>
      </c>
      <c r="L139" s="4">
        <v>0.17599999999999999</v>
      </c>
      <c r="M139" s="4">
        <v>1.2999999999999999E-2</v>
      </c>
      <c r="N139" s="4">
        <v>0.78800000000000003</v>
      </c>
      <c r="O139" s="4">
        <v>0.21199999999999999</v>
      </c>
    </row>
    <row r="140" spans="1:15" x14ac:dyDescent="0.25">
      <c r="A140" s="4">
        <v>1</v>
      </c>
      <c r="B140" s="4">
        <v>5</v>
      </c>
      <c r="C140" s="4">
        <v>2.25</v>
      </c>
      <c r="D140" s="4">
        <v>0.01</v>
      </c>
      <c r="E140" s="4">
        <v>0.01</v>
      </c>
      <c r="F140" s="4">
        <v>0.78183166220417599</v>
      </c>
      <c r="G140" s="4">
        <v>-0.19498102517013099</v>
      </c>
      <c r="H140" s="4">
        <v>0.97628034344675096</v>
      </c>
      <c r="I140" s="4">
        <v>14.547496769766401</v>
      </c>
      <c r="J140" s="4">
        <v>1</v>
      </c>
      <c r="K140" s="4">
        <v>0.8</v>
      </c>
      <c r="L140" s="4">
        <v>0.187</v>
      </c>
      <c r="M140" s="4">
        <v>1.2999999999999999E-2</v>
      </c>
      <c r="N140" s="4">
        <v>0.76900000000000002</v>
      </c>
      <c r="O140" s="4">
        <v>0.23100000000000001</v>
      </c>
    </row>
    <row r="141" spans="1:15" x14ac:dyDescent="0.25">
      <c r="A141" s="4">
        <v>1</v>
      </c>
      <c r="B141" s="4">
        <v>5</v>
      </c>
      <c r="C141" s="4">
        <v>2.25</v>
      </c>
      <c r="D141" s="4">
        <v>0.01</v>
      </c>
      <c r="E141" s="4">
        <v>0.01</v>
      </c>
      <c r="F141" s="4">
        <v>0.74168964579605901</v>
      </c>
      <c r="G141" s="4">
        <v>1.14556749454198E-2</v>
      </c>
      <c r="H141" s="4">
        <v>1.22362396269729</v>
      </c>
      <c r="I141" s="4">
        <v>14.591970694191099</v>
      </c>
      <c r="J141" s="4">
        <v>1</v>
      </c>
      <c r="K141" s="4">
        <v>0.80200000000000005</v>
      </c>
      <c r="L141" s="4">
        <v>0.184</v>
      </c>
      <c r="M141" s="4">
        <v>1.4E-2</v>
      </c>
      <c r="N141" s="4">
        <v>0.78200000000000003</v>
      </c>
      <c r="O141" s="4">
        <v>0.218</v>
      </c>
    </row>
    <row r="142" spans="1:15" x14ac:dyDescent="0.25">
      <c r="A142" s="4">
        <v>1</v>
      </c>
      <c r="B142" s="4">
        <v>5</v>
      </c>
      <c r="C142" s="4">
        <v>2.25</v>
      </c>
      <c r="D142" s="4">
        <v>0.01</v>
      </c>
      <c r="E142" s="4">
        <v>0.01</v>
      </c>
      <c r="F142" s="4">
        <v>0.70984139584559502</v>
      </c>
      <c r="G142" s="4">
        <v>-0.19968493035587401</v>
      </c>
      <c r="H142" s="4">
        <v>1.1658197637276799</v>
      </c>
      <c r="I142" s="4">
        <v>14.6309377436337</v>
      </c>
      <c r="J142" s="4">
        <v>1</v>
      </c>
      <c r="K142" s="4">
        <v>0.77500000000000002</v>
      </c>
      <c r="L142" s="4">
        <v>0.20899999999999999</v>
      </c>
      <c r="M142" s="4">
        <v>1.6E-2</v>
      </c>
      <c r="N142" s="4">
        <v>0.74399999999999999</v>
      </c>
      <c r="O142" s="4">
        <v>0.25600000000000001</v>
      </c>
    </row>
    <row r="143" spans="1:15" x14ac:dyDescent="0.25">
      <c r="A143" s="4">
        <v>1</v>
      </c>
      <c r="B143" s="4">
        <v>5</v>
      </c>
      <c r="C143" s="4">
        <v>2.25</v>
      </c>
      <c r="D143" s="4">
        <v>0.01</v>
      </c>
      <c r="E143" s="4">
        <v>0.01</v>
      </c>
      <c r="F143" s="4">
        <v>0.61734584528131098</v>
      </c>
      <c r="G143" s="4">
        <v>2.2125790776214599E-2</v>
      </c>
      <c r="H143" s="4">
        <v>1.0664135499374201</v>
      </c>
      <c r="I143" s="4">
        <v>14.7212523842362</v>
      </c>
      <c r="J143" s="4">
        <v>1</v>
      </c>
      <c r="K143" s="4">
        <v>0.76</v>
      </c>
      <c r="L143" s="4">
        <v>0.222</v>
      </c>
      <c r="M143" s="4">
        <v>1.7999999999999999E-2</v>
      </c>
      <c r="N143" s="4">
        <v>0.73699999999999999</v>
      </c>
      <c r="O143" s="4">
        <v>0.26300000000000001</v>
      </c>
    </row>
    <row r="144" spans="1:15" x14ac:dyDescent="0.25">
      <c r="A144" s="4">
        <v>1</v>
      </c>
      <c r="B144" s="4">
        <v>5</v>
      </c>
      <c r="C144" s="4">
        <v>2.25</v>
      </c>
      <c r="D144" s="4">
        <v>0.01</v>
      </c>
      <c r="E144" s="4">
        <v>0.01</v>
      </c>
      <c r="F144" s="4">
        <v>0.63829090720529802</v>
      </c>
      <c r="G144" s="4">
        <v>-0.16202917781331</v>
      </c>
      <c r="H144" s="4">
        <v>0.94215047024445198</v>
      </c>
      <c r="I144" s="4">
        <v>14.700639542474301</v>
      </c>
      <c r="J144" s="4">
        <v>1</v>
      </c>
      <c r="K144" s="4">
        <v>0.753</v>
      </c>
      <c r="L144" s="4">
        <v>0.22900000000000001</v>
      </c>
      <c r="M144" s="4">
        <v>1.7999999999999999E-2</v>
      </c>
      <c r="N144" s="4">
        <v>0.72399999999999998</v>
      </c>
      <c r="O144" s="4">
        <v>0.27600000000000002</v>
      </c>
    </row>
    <row r="145" spans="1:15" x14ac:dyDescent="0.25">
      <c r="A145" s="4">
        <v>1</v>
      </c>
      <c r="B145" s="4">
        <v>5</v>
      </c>
      <c r="C145" s="4">
        <v>2.25</v>
      </c>
      <c r="D145" s="4">
        <v>0.01</v>
      </c>
      <c r="E145" s="4">
        <v>0.01</v>
      </c>
      <c r="F145" s="4">
        <v>0.55005613008112797</v>
      </c>
      <c r="G145" s="4">
        <v>2.37391434948197E-2</v>
      </c>
      <c r="H145" s="4">
        <v>1.0964962867532499</v>
      </c>
      <c r="I145" s="4">
        <v>14.669735483247999</v>
      </c>
      <c r="J145" s="4">
        <v>1</v>
      </c>
      <c r="K145" s="4">
        <v>0.73499999999999999</v>
      </c>
      <c r="L145" s="4">
        <v>0.245</v>
      </c>
      <c r="M145" s="4">
        <v>0.02</v>
      </c>
      <c r="N145" s="4">
        <v>0.69899999999999995</v>
      </c>
      <c r="O145" s="4">
        <v>0.30099999999999999</v>
      </c>
    </row>
    <row r="146" spans="1:15" x14ac:dyDescent="0.25">
      <c r="A146" s="4">
        <v>1</v>
      </c>
      <c r="B146" s="4">
        <v>5</v>
      </c>
      <c r="C146" s="4">
        <v>2.25</v>
      </c>
      <c r="D146" s="4">
        <v>0.01</v>
      </c>
      <c r="E146" s="4">
        <v>0.01</v>
      </c>
      <c r="F146" s="4">
        <v>0.60131836286909401</v>
      </c>
      <c r="G146" s="4">
        <v>8.3440706998738207E-2</v>
      </c>
      <c r="H146" s="4">
        <v>0.912756470138679</v>
      </c>
      <c r="I146" s="4">
        <v>14.727332462687899</v>
      </c>
      <c r="J146" s="4">
        <v>1</v>
      </c>
      <c r="K146" s="4">
        <v>0.75900000000000001</v>
      </c>
      <c r="L146" s="4">
        <v>0.223</v>
      </c>
      <c r="M146" s="4">
        <v>1.7999999999999999E-2</v>
      </c>
      <c r="N146" s="4">
        <v>0.73699999999999999</v>
      </c>
      <c r="O146" s="4">
        <v>0.26300000000000001</v>
      </c>
    </row>
    <row r="147" spans="1:15" x14ac:dyDescent="0.25">
      <c r="A147" s="4">
        <v>1</v>
      </c>
      <c r="B147" s="4">
        <v>5</v>
      </c>
      <c r="C147" s="4">
        <v>2.25</v>
      </c>
      <c r="D147" s="4">
        <v>0.01</v>
      </c>
      <c r="E147" s="4">
        <v>0.01</v>
      </c>
      <c r="F147" s="4">
        <v>0.55185420282616204</v>
      </c>
      <c r="G147" s="4">
        <v>-0.104835827622109</v>
      </c>
      <c r="H147" s="4">
        <v>1.14641076643476</v>
      </c>
      <c r="I147" s="4">
        <v>14.8858548212302</v>
      </c>
      <c r="J147" s="4">
        <v>1</v>
      </c>
      <c r="K147" s="4">
        <v>0.72499999999999998</v>
      </c>
      <c r="L147" s="4">
        <v>0.254</v>
      </c>
      <c r="M147" s="4">
        <v>0.02</v>
      </c>
      <c r="N147" s="4">
        <v>0.71199999999999997</v>
      </c>
      <c r="O147" s="4">
        <v>0.28799999999999998</v>
      </c>
    </row>
    <row r="148" spans="1:15" x14ac:dyDescent="0.25">
      <c r="A148" s="4">
        <v>1</v>
      </c>
      <c r="B148" s="4">
        <v>5</v>
      </c>
      <c r="C148" s="4">
        <v>2.25</v>
      </c>
      <c r="D148" s="4">
        <v>0.01</v>
      </c>
      <c r="E148" s="4">
        <v>0.01</v>
      </c>
      <c r="F148" s="4">
        <v>0.76368037473015704</v>
      </c>
      <c r="G148" s="4">
        <v>-0.33492127699597901</v>
      </c>
      <c r="H148" s="4">
        <v>0.92244563521255496</v>
      </c>
      <c r="I148" s="4">
        <v>14.6863043620257</v>
      </c>
      <c r="J148" s="4">
        <v>1</v>
      </c>
      <c r="K148" s="4">
        <v>0.78300000000000003</v>
      </c>
      <c r="L148" s="4">
        <v>0.20200000000000001</v>
      </c>
      <c r="M148" s="4">
        <v>1.4E-2</v>
      </c>
      <c r="N148" s="4">
        <v>0.76300000000000001</v>
      </c>
      <c r="O148" s="4">
        <v>0.23699999999999999</v>
      </c>
    </row>
    <row r="149" spans="1:15" x14ac:dyDescent="0.25">
      <c r="A149" s="4">
        <v>1</v>
      </c>
      <c r="B149" s="4">
        <v>5</v>
      </c>
      <c r="C149" s="4">
        <v>2.25</v>
      </c>
      <c r="D149" s="4">
        <v>0.01</v>
      </c>
      <c r="E149" s="4">
        <v>0.01</v>
      </c>
      <c r="F149" s="4">
        <v>0.60256746606868095</v>
      </c>
      <c r="G149" s="4">
        <v>-1.23805511839382E-2</v>
      </c>
      <c r="H149" s="4">
        <v>1.00277323619738</v>
      </c>
      <c r="I149" s="4">
        <v>14.756316370871099</v>
      </c>
      <c r="J149" s="4">
        <v>1</v>
      </c>
      <c r="K149" s="4">
        <v>0.752</v>
      </c>
      <c r="L149" s="4">
        <v>0.22900000000000001</v>
      </c>
      <c r="M149" s="4">
        <v>1.9E-2</v>
      </c>
      <c r="N149" s="4">
        <v>0.73099999999999998</v>
      </c>
      <c r="O149" s="4">
        <v>0.26900000000000002</v>
      </c>
    </row>
    <row r="150" spans="1:15" x14ac:dyDescent="0.25">
      <c r="A150" s="4">
        <v>1</v>
      </c>
      <c r="B150" s="4">
        <v>5</v>
      </c>
      <c r="C150" s="4">
        <v>2.25</v>
      </c>
      <c r="D150" s="4">
        <v>0.01</v>
      </c>
      <c r="E150" s="4">
        <v>0.01</v>
      </c>
      <c r="F150" s="4">
        <v>0.55771684435561297</v>
      </c>
      <c r="G150" s="4">
        <v>0.19968217931930299</v>
      </c>
      <c r="H150" s="4">
        <v>0.90249612177572902</v>
      </c>
      <c r="I150" s="4">
        <v>14.8259835303886</v>
      </c>
      <c r="J150" s="4">
        <v>1</v>
      </c>
      <c r="K150" s="4">
        <v>0.752</v>
      </c>
      <c r="L150" s="4">
        <v>0.22800000000000001</v>
      </c>
      <c r="M150" s="4">
        <v>1.9E-2</v>
      </c>
      <c r="N150" s="4">
        <v>0.74399999999999999</v>
      </c>
      <c r="O150" s="4">
        <v>0.25600000000000001</v>
      </c>
    </row>
    <row r="151" spans="1:15" x14ac:dyDescent="0.25">
      <c r="A151" s="4">
        <v>1</v>
      </c>
      <c r="B151" s="4">
        <v>5</v>
      </c>
      <c r="C151" s="4">
        <v>2.25</v>
      </c>
      <c r="D151" s="4">
        <v>0.01</v>
      </c>
      <c r="E151" s="4">
        <v>0.01</v>
      </c>
      <c r="F151" s="4">
        <v>0.61278500280038195</v>
      </c>
      <c r="G151" s="4">
        <v>0.25080002657871397</v>
      </c>
      <c r="H151" s="4">
        <v>1.1328716751586301</v>
      </c>
      <c r="I151" s="4">
        <v>14.618063871595</v>
      </c>
      <c r="J151" s="4">
        <v>1</v>
      </c>
      <c r="K151" s="4">
        <v>0.77600000000000002</v>
      </c>
      <c r="L151" s="4">
        <v>0.20599999999999999</v>
      </c>
      <c r="M151" s="4">
        <v>1.7999999999999999E-2</v>
      </c>
      <c r="N151" s="4">
        <v>0.75</v>
      </c>
      <c r="O151" s="4">
        <v>0.25</v>
      </c>
    </row>
    <row r="152" spans="1:15" x14ac:dyDescent="0.25">
      <c r="A152" s="4">
        <v>1</v>
      </c>
      <c r="B152" s="4">
        <v>5</v>
      </c>
      <c r="C152" s="4">
        <v>2.25</v>
      </c>
      <c r="D152" s="4">
        <v>0.01</v>
      </c>
      <c r="E152" s="4">
        <v>0.01</v>
      </c>
      <c r="F152" s="4">
        <v>0.63981921477145998</v>
      </c>
      <c r="G152" s="4">
        <v>0.32341561993451501</v>
      </c>
      <c r="H152" s="4">
        <v>1.11669740698695</v>
      </c>
      <c r="I152" s="4">
        <v>14.5731942076271</v>
      </c>
      <c r="J152" s="4">
        <v>1</v>
      </c>
      <c r="K152" s="4">
        <v>0.79100000000000004</v>
      </c>
      <c r="L152" s="4">
        <v>0.192</v>
      </c>
      <c r="M152" s="4">
        <v>1.7000000000000001E-2</v>
      </c>
      <c r="N152" s="4">
        <v>0.76300000000000001</v>
      </c>
      <c r="O152" s="4">
        <v>0.23699999999999999</v>
      </c>
    </row>
    <row r="153" spans="1:15" x14ac:dyDescent="0.25">
      <c r="A153" s="4">
        <v>1</v>
      </c>
      <c r="B153" s="4">
        <v>5</v>
      </c>
      <c r="C153" s="4">
        <v>2.25</v>
      </c>
      <c r="D153" s="4">
        <v>0.01</v>
      </c>
      <c r="E153" s="4">
        <v>0.01</v>
      </c>
      <c r="F153" s="4">
        <v>0.62916092392251699</v>
      </c>
      <c r="G153" s="4">
        <v>4.91725390351576E-2</v>
      </c>
      <c r="H153" s="4">
        <v>1.01663934984247</v>
      </c>
      <c r="I153" s="4">
        <v>14.730778496668901</v>
      </c>
      <c r="J153" s="4">
        <v>1</v>
      </c>
      <c r="K153" s="4">
        <v>0.76700000000000002</v>
      </c>
      <c r="L153" s="4">
        <v>0.216</v>
      </c>
      <c r="M153" s="4">
        <v>1.7999999999999999E-2</v>
      </c>
      <c r="N153" s="4">
        <v>0.75</v>
      </c>
      <c r="O153" s="4">
        <v>0.25</v>
      </c>
    </row>
    <row r="154" spans="1:15" x14ac:dyDescent="0.25">
      <c r="A154" s="4">
        <v>1</v>
      </c>
      <c r="B154" s="4">
        <v>5</v>
      </c>
      <c r="C154" s="4">
        <v>2.25</v>
      </c>
      <c r="D154" s="4">
        <v>0.01</v>
      </c>
      <c r="E154" s="4">
        <v>0.01</v>
      </c>
      <c r="F154" s="4">
        <v>0.47645374429447102</v>
      </c>
      <c r="G154" s="4">
        <v>0.55428432762135205</v>
      </c>
      <c r="H154" s="4">
        <v>0.872045519174385</v>
      </c>
      <c r="I154" s="4">
        <v>14.7291894014002</v>
      </c>
      <c r="J154" s="4">
        <v>1</v>
      </c>
      <c r="K154" s="4">
        <v>0.75</v>
      </c>
      <c r="L154" s="4">
        <v>0.22900000000000001</v>
      </c>
      <c r="M154" s="4">
        <v>2.1000000000000001E-2</v>
      </c>
      <c r="N154" s="4">
        <v>0.74399999999999999</v>
      </c>
      <c r="O154" s="4">
        <v>0.25600000000000001</v>
      </c>
    </row>
    <row r="155" spans="1:15" x14ac:dyDescent="0.25">
      <c r="A155" s="4">
        <v>1</v>
      </c>
      <c r="B155" s="4">
        <v>5</v>
      </c>
      <c r="C155" s="4">
        <v>2.25</v>
      </c>
      <c r="D155" s="4">
        <v>0.01</v>
      </c>
      <c r="E155" s="4">
        <v>0.01</v>
      </c>
      <c r="F155" s="4">
        <v>0.77356815811734703</v>
      </c>
      <c r="G155" s="4">
        <v>-0.28473819216412</v>
      </c>
      <c r="H155" s="4">
        <v>1.0566413378194699</v>
      </c>
      <c r="I155" s="4">
        <v>14.702217714106</v>
      </c>
      <c r="J155" s="4">
        <v>1</v>
      </c>
      <c r="K155" s="4">
        <v>0.79</v>
      </c>
      <c r="L155" s="4">
        <v>0.19600000000000001</v>
      </c>
      <c r="M155" s="4">
        <v>1.4E-2</v>
      </c>
      <c r="N155" s="4">
        <v>0.78200000000000003</v>
      </c>
      <c r="O155" s="4">
        <v>0.218</v>
      </c>
    </row>
    <row r="156" spans="1:15" x14ac:dyDescent="0.25">
      <c r="A156" s="4">
        <v>1</v>
      </c>
      <c r="B156" s="4">
        <v>5</v>
      </c>
      <c r="C156" s="4">
        <v>2.25</v>
      </c>
      <c r="D156" s="4">
        <v>0.01</v>
      </c>
      <c r="E156" s="4">
        <v>0.01</v>
      </c>
      <c r="F156" s="4">
        <v>0.82628636447015902</v>
      </c>
      <c r="G156" s="4">
        <v>-0.196724966455957</v>
      </c>
      <c r="H156" s="4">
        <v>0.98256174988650402</v>
      </c>
      <c r="I156" s="4">
        <v>14.4941939561678</v>
      </c>
      <c r="J156" s="4">
        <v>1</v>
      </c>
      <c r="K156" s="4">
        <v>0.81299999999999994</v>
      </c>
      <c r="L156" s="4">
        <v>0.17499999999999999</v>
      </c>
      <c r="M156" s="4">
        <v>1.2E-2</v>
      </c>
      <c r="N156" s="4">
        <v>0.78200000000000003</v>
      </c>
      <c r="O156" s="4">
        <v>0.218</v>
      </c>
    </row>
    <row r="157" spans="1:15" x14ac:dyDescent="0.25">
      <c r="A157" s="4">
        <v>1</v>
      </c>
      <c r="B157" s="4">
        <v>5</v>
      </c>
      <c r="C157" s="4">
        <v>2.25</v>
      </c>
      <c r="D157" s="4">
        <v>0.01</v>
      </c>
      <c r="E157" s="4">
        <v>0.01</v>
      </c>
      <c r="F157" s="4">
        <v>0.57409334746637197</v>
      </c>
      <c r="G157" s="4">
        <v>0.47412922627645898</v>
      </c>
      <c r="H157" s="4">
        <v>1.33113760927613</v>
      </c>
      <c r="I157" s="4">
        <v>14.767172093022699</v>
      </c>
      <c r="J157" s="4">
        <v>1</v>
      </c>
      <c r="K157" s="4">
        <v>0.77900000000000003</v>
      </c>
      <c r="L157" s="4">
        <v>0.20200000000000001</v>
      </c>
      <c r="M157" s="4">
        <v>1.7999999999999999E-2</v>
      </c>
      <c r="N157" s="4">
        <v>0.77600000000000002</v>
      </c>
      <c r="O157" s="4">
        <v>0.224</v>
      </c>
    </row>
    <row r="158" spans="1:15" x14ac:dyDescent="0.25">
      <c r="A158" s="4">
        <v>1</v>
      </c>
      <c r="B158" s="4">
        <v>5</v>
      </c>
      <c r="C158" s="4">
        <v>2.25</v>
      </c>
      <c r="D158" s="4">
        <v>0.01</v>
      </c>
      <c r="E158" s="4">
        <v>0.01</v>
      </c>
      <c r="F158" s="4">
        <v>0.71093413978843401</v>
      </c>
      <c r="G158" s="4">
        <v>0.16499419013230901</v>
      </c>
      <c r="H158" s="4">
        <v>0.92296605101086904</v>
      </c>
      <c r="I158" s="4">
        <v>14.615935852709599</v>
      </c>
      <c r="J158" s="4">
        <v>1</v>
      </c>
      <c r="K158" s="4">
        <v>0.80300000000000005</v>
      </c>
      <c r="L158" s="4">
        <v>0.182</v>
      </c>
      <c r="M158" s="4">
        <v>1.4999999999999999E-2</v>
      </c>
      <c r="N158" s="4">
        <v>0.78800000000000003</v>
      </c>
      <c r="O158" s="4">
        <v>0.21199999999999999</v>
      </c>
    </row>
    <row r="159" spans="1:15" x14ac:dyDescent="0.25">
      <c r="A159" s="4">
        <v>1</v>
      </c>
      <c r="B159" s="4">
        <v>5</v>
      </c>
      <c r="C159" s="4">
        <v>2.25</v>
      </c>
      <c r="D159" s="4">
        <v>0.01</v>
      </c>
      <c r="E159" s="4">
        <v>0.01</v>
      </c>
      <c r="F159" s="4">
        <v>0.45190271227218398</v>
      </c>
      <c r="G159" s="4">
        <v>0.40292058336487702</v>
      </c>
      <c r="H159" s="4">
        <v>0.942583219262355</v>
      </c>
      <c r="I159" s="4">
        <v>14.796200387623999</v>
      </c>
      <c r="J159" s="4">
        <v>1</v>
      </c>
      <c r="K159" s="4">
        <v>0.72799999999999998</v>
      </c>
      <c r="L159" s="4">
        <v>0.25</v>
      </c>
      <c r="M159" s="4">
        <v>2.1999999999999999E-2</v>
      </c>
      <c r="N159" s="4">
        <v>0.71199999999999997</v>
      </c>
      <c r="O159" s="4">
        <v>0.28799999999999998</v>
      </c>
    </row>
    <row r="160" spans="1:15" x14ac:dyDescent="0.25">
      <c r="A160" s="4">
        <v>1</v>
      </c>
      <c r="B160" s="4">
        <v>5</v>
      </c>
      <c r="C160" s="4">
        <v>2.25</v>
      </c>
      <c r="D160" s="4">
        <v>0.01</v>
      </c>
      <c r="E160" s="4">
        <v>0.01</v>
      </c>
      <c r="F160" s="4">
        <v>0.77509645344912204</v>
      </c>
      <c r="G160" s="4">
        <v>6.9948827291755403E-2</v>
      </c>
      <c r="H160" s="4">
        <v>1.0581873497767</v>
      </c>
      <c r="I160" s="4">
        <v>14.4984736912774</v>
      </c>
      <c r="J160" s="4">
        <v>1</v>
      </c>
      <c r="K160" s="4">
        <v>0.81699999999999995</v>
      </c>
      <c r="L160" s="4">
        <v>0.17</v>
      </c>
      <c r="M160" s="4">
        <v>1.2999999999999999E-2</v>
      </c>
      <c r="N160" s="4">
        <v>0.78800000000000003</v>
      </c>
      <c r="O160" s="4">
        <v>0.21199999999999999</v>
      </c>
    </row>
    <row r="161" spans="1:15" x14ac:dyDescent="0.25">
      <c r="A161" s="4">
        <v>1</v>
      </c>
      <c r="B161" s="4">
        <v>5</v>
      </c>
      <c r="C161" s="4">
        <v>2.25</v>
      </c>
      <c r="D161" s="4">
        <v>0.01</v>
      </c>
      <c r="E161" s="4">
        <v>0.01</v>
      </c>
      <c r="F161" s="4">
        <v>0.70824499909745597</v>
      </c>
      <c r="G161" s="4">
        <v>-0.22499776164308599</v>
      </c>
      <c r="H161" s="4">
        <v>1.0520700828610801</v>
      </c>
      <c r="I161" s="4">
        <v>14.588939172001901</v>
      </c>
      <c r="J161" s="4">
        <v>1</v>
      </c>
      <c r="K161" s="4">
        <v>0.77300000000000002</v>
      </c>
      <c r="L161" s="4">
        <v>0.21099999999999999</v>
      </c>
      <c r="M161" s="4">
        <v>1.6E-2</v>
      </c>
      <c r="N161" s="4">
        <v>0.75600000000000001</v>
      </c>
      <c r="O161" s="4">
        <v>0.24399999999999999</v>
      </c>
    </row>
    <row r="162" spans="1:15" x14ac:dyDescent="0.25">
      <c r="A162" s="4">
        <v>1</v>
      </c>
      <c r="B162" s="4">
        <v>5</v>
      </c>
      <c r="C162" s="4">
        <v>2.25</v>
      </c>
      <c r="D162" s="4">
        <v>0.01</v>
      </c>
      <c r="E162" s="4">
        <v>0.01</v>
      </c>
      <c r="F162" s="4">
        <v>0.80015667055108497</v>
      </c>
      <c r="G162" s="4">
        <v>9.4661162959636502E-2</v>
      </c>
      <c r="H162" s="4">
        <v>1.0221121696711299</v>
      </c>
      <c r="I162" s="4">
        <v>14.442090521031499</v>
      </c>
      <c r="J162" s="4">
        <v>1</v>
      </c>
      <c r="K162" s="4">
        <v>0.82499999999999996</v>
      </c>
      <c r="L162" s="4">
        <v>0.16200000000000001</v>
      </c>
      <c r="M162" s="4">
        <v>1.2E-2</v>
      </c>
      <c r="N162" s="4">
        <v>0.79500000000000004</v>
      </c>
      <c r="O162" s="4">
        <v>0.20499999999999999</v>
      </c>
    </row>
    <row r="163" spans="1:15" x14ac:dyDescent="0.25">
      <c r="A163" s="4">
        <v>1</v>
      </c>
      <c r="B163" s="4">
        <v>5</v>
      </c>
      <c r="C163" s="4">
        <v>2.25</v>
      </c>
      <c r="D163" s="4">
        <v>0.01</v>
      </c>
      <c r="E163" s="4">
        <v>0.01</v>
      </c>
      <c r="F163" s="4">
        <v>0.70904391707468895</v>
      </c>
      <c r="G163" s="4">
        <v>-0.20484031343526399</v>
      </c>
      <c r="H163" s="4">
        <v>1.1164699595165899</v>
      </c>
      <c r="I163" s="4">
        <v>14.6472605137311</v>
      </c>
      <c r="J163" s="4">
        <v>1</v>
      </c>
      <c r="K163" s="4">
        <v>0.77500000000000002</v>
      </c>
      <c r="L163" s="4">
        <v>0.20899999999999999</v>
      </c>
      <c r="M163" s="4">
        <v>1.6E-2</v>
      </c>
      <c r="N163" s="4">
        <v>0.74399999999999999</v>
      </c>
      <c r="O163" s="4">
        <v>0.25600000000000001</v>
      </c>
    </row>
    <row r="164" spans="1:15" x14ac:dyDescent="0.25">
      <c r="A164" s="4">
        <v>1</v>
      </c>
      <c r="B164" s="4">
        <v>5</v>
      </c>
      <c r="C164" s="4">
        <v>2.25</v>
      </c>
      <c r="D164" s="4">
        <v>0.01</v>
      </c>
      <c r="E164" s="4">
        <v>0.01</v>
      </c>
      <c r="F164" s="4">
        <v>0.68543707927900999</v>
      </c>
      <c r="G164" s="4">
        <v>-0.15127749881204999</v>
      </c>
      <c r="H164" s="4">
        <v>0.87260872890012897</v>
      </c>
      <c r="I164" s="4">
        <v>14.684542479907901</v>
      </c>
      <c r="J164" s="4">
        <v>1</v>
      </c>
      <c r="K164" s="4">
        <v>0.77100000000000002</v>
      </c>
      <c r="L164" s="4">
        <v>0.21299999999999999</v>
      </c>
      <c r="M164" s="4">
        <v>1.6E-2</v>
      </c>
      <c r="N164" s="4">
        <v>0.74399999999999999</v>
      </c>
      <c r="O164" s="4">
        <v>0.25600000000000001</v>
      </c>
    </row>
    <row r="165" spans="1:15" x14ac:dyDescent="0.25">
      <c r="A165" s="4">
        <v>1</v>
      </c>
      <c r="B165" s="4">
        <v>5</v>
      </c>
      <c r="C165" s="4">
        <v>2.25</v>
      </c>
      <c r="D165" s="4">
        <v>0.01</v>
      </c>
      <c r="E165" s="4">
        <v>0.01</v>
      </c>
      <c r="F165" s="4">
        <v>0.54039037972313197</v>
      </c>
      <c r="G165" s="4">
        <v>0.419362872151821</v>
      </c>
      <c r="H165" s="4">
        <v>1.1163430278558499</v>
      </c>
      <c r="I165" s="4">
        <v>14.591054026983301</v>
      </c>
      <c r="J165" s="4">
        <v>1</v>
      </c>
      <c r="K165" s="4">
        <v>0.76300000000000001</v>
      </c>
      <c r="L165" s="4">
        <v>0.217</v>
      </c>
      <c r="M165" s="4">
        <v>1.9E-2</v>
      </c>
      <c r="N165" s="4">
        <v>0.73099999999999998</v>
      </c>
      <c r="O165" s="4">
        <v>0.26900000000000002</v>
      </c>
    </row>
    <row r="166" spans="1:15" x14ac:dyDescent="0.25">
      <c r="A166" s="4">
        <v>1</v>
      </c>
      <c r="B166" s="4">
        <v>5</v>
      </c>
      <c r="C166" s="4">
        <v>2.25</v>
      </c>
      <c r="D166" s="4">
        <v>0.01</v>
      </c>
      <c r="E166" s="4">
        <v>0.01</v>
      </c>
      <c r="F166" s="4">
        <v>0.76931014783984697</v>
      </c>
      <c r="G166" s="4">
        <v>9.93710310338752E-3</v>
      </c>
      <c r="H166" s="4">
        <v>1.09354761270404</v>
      </c>
      <c r="I166" s="4">
        <v>14.454297561785401</v>
      </c>
      <c r="J166" s="4">
        <v>1</v>
      </c>
      <c r="K166" s="4">
        <v>0.81100000000000005</v>
      </c>
      <c r="L166" s="4">
        <v>0.17599999999999999</v>
      </c>
      <c r="M166" s="4">
        <v>1.2999999999999999E-2</v>
      </c>
      <c r="N166" s="4">
        <v>0.78200000000000003</v>
      </c>
      <c r="O166" s="4">
        <v>0.218</v>
      </c>
    </row>
    <row r="167" spans="1:15" x14ac:dyDescent="0.25">
      <c r="A167" s="4">
        <v>1</v>
      </c>
      <c r="B167" s="4">
        <v>5</v>
      </c>
      <c r="C167" s="4">
        <v>2.25</v>
      </c>
      <c r="D167" s="4">
        <v>0.01</v>
      </c>
      <c r="E167" s="4">
        <v>0.01</v>
      </c>
      <c r="F167" s="4">
        <v>0.716380467612865</v>
      </c>
      <c r="G167" s="4">
        <v>-1.13398455127916E-2</v>
      </c>
      <c r="H167" s="4">
        <v>1.05290110202265</v>
      </c>
      <c r="I167" s="4">
        <v>14.6129296349994</v>
      </c>
      <c r="J167" s="4">
        <v>1</v>
      </c>
      <c r="K167" s="4">
        <v>0.79200000000000004</v>
      </c>
      <c r="L167" s="4">
        <v>0.193</v>
      </c>
      <c r="M167" s="4">
        <v>1.4999999999999999E-2</v>
      </c>
      <c r="N167" s="4">
        <v>0.76900000000000002</v>
      </c>
      <c r="O167" s="4">
        <v>0.23100000000000001</v>
      </c>
    </row>
    <row r="168" spans="1:15" x14ac:dyDescent="0.25">
      <c r="A168" s="4">
        <v>1</v>
      </c>
      <c r="B168" s="4">
        <v>5</v>
      </c>
      <c r="C168" s="4">
        <v>2.25</v>
      </c>
      <c r="D168" s="4">
        <v>0.01</v>
      </c>
      <c r="E168" s="4">
        <v>0.01</v>
      </c>
      <c r="F168" s="4">
        <v>0.57478035779829895</v>
      </c>
      <c r="G168" s="4">
        <v>-0.192339689582819</v>
      </c>
      <c r="H168" s="4">
        <v>1.1236484111462599</v>
      </c>
      <c r="I168" s="4">
        <v>14.8719404581839</v>
      </c>
      <c r="J168" s="4">
        <v>1</v>
      </c>
      <c r="K168" s="4">
        <v>0.72699999999999998</v>
      </c>
      <c r="L168" s="4">
        <v>0.254</v>
      </c>
      <c r="M168" s="4">
        <v>0.02</v>
      </c>
      <c r="N168" s="4">
        <v>0.71199999999999997</v>
      </c>
      <c r="O168" s="4">
        <v>0.28799999999999998</v>
      </c>
    </row>
    <row r="169" spans="1:15" x14ac:dyDescent="0.25">
      <c r="A169" s="4">
        <v>1</v>
      </c>
      <c r="B169" s="4">
        <v>5</v>
      </c>
      <c r="C169" s="4">
        <v>2.25</v>
      </c>
      <c r="D169" s="4">
        <v>0.01</v>
      </c>
      <c r="E169" s="4">
        <v>0.01</v>
      </c>
      <c r="F169" s="4">
        <v>0.74066933459941298</v>
      </c>
      <c r="G169" s="4">
        <v>-4.9257241752978298E-2</v>
      </c>
      <c r="H169" s="4">
        <v>1.27348241989928</v>
      </c>
      <c r="I169" s="4">
        <v>14.485015305238599</v>
      </c>
      <c r="J169" s="4">
        <v>1</v>
      </c>
      <c r="K169" s="4">
        <v>0.79700000000000004</v>
      </c>
      <c r="L169" s="4">
        <v>0.188</v>
      </c>
      <c r="M169" s="4">
        <v>1.4E-2</v>
      </c>
      <c r="N169" s="4">
        <v>0.75</v>
      </c>
      <c r="O169" s="4">
        <v>0.25</v>
      </c>
    </row>
    <row r="170" spans="1:15" x14ac:dyDescent="0.25">
      <c r="A170" s="4">
        <v>1</v>
      </c>
      <c r="B170" s="4">
        <v>5</v>
      </c>
      <c r="C170" s="4">
        <v>2.25</v>
      </c>
      <c r="D170" s="4">
        <v>0.01</v>
      </c>
      <c r="E170" s="4">
        <v>0.01</v>
      </c>
      <c r="F170" s="4">
        <v>0.64913943147794395</v>
      </c>
      <c r="G170" s="4">
        <v>2.8138384133315899E-2</v>
      </c>
      <c r="H170" s="4">
        <v>0.99252613896068698</v>
      </c>
      <c r="I170" s="4">
        <v>14.725632990787799</v>
      </c>
      <c r="J170" s="4">
        <v>1</v>
      </c>
      <c r="K170" s="4">
        <v>0.77200000000000002</v>
      </c>
      <c r="L170" s="4">
        <v>0.21099999999999999</v>
      </c>
      <c r="M170" s="4">
        <v>1.7000000000000001E-2</v>
      </c>
      <c r="N170" s="4">
        <v>0.75600000000000001</v>
      </c>
      <c r="O170" s="4">
        <v>0.24399999999999999</v>
      </c>
    </row>
    <row r="171" spans="1:15" x14ac:dyDescent="0.25">
      <c r="A171" s="4">
        <v>1</v>
      </c>
      <c r="B171" s="4">
        <v>5</v>
      </c>
      <c r="C171" s="4">
        <v>2.25</v>
      </c>
      <c r="D171" s="4">
        <v>0.01</v>
      </c>
      <c r="E171" s="4">
        <v>0.01</v>
      </c>
      <c r="F171" s="4">
        <v>0.55265568335109505</v>
      </c>
      <c r="G171" s="4">
        <v>-2.6279989409731801E-2</v>
      </c>
      <c r="H171" s="4">
        <v>0.92277051871985805</v>
      </c>
      <c r="I171" s="4">
        <v>14.7647856485254</v>
      </c>
      <c r="J171" s="4">
        <v>1</v>
      </c>
      <c r="K171" s="4">
        <v>0.73199999999999998</v>
      </c>
      <c r="L171" s="4">
        <v>0.248</v>
      </c>
      <c r="M171" s="4">
        <v>0.02</v>
      </c>
      <c r="N171" s="4">
        <v>0.70499999999999996</v>
      </c>
      <c r="O171" s="4">
        <v>0.29499999999999998</v>
      </c>
    </row>
    <row r="172" spans="1:15" x14ac:dyDescent="0.25">
      <c r="A172" s="4">
        <v>1</v>
      </c>
      <c r="B172" s="4">
        <v>5</v>
      </c>
      <c r="C172" s="4">
        <v>2.25</v>
      </c>
      <c r="D172" s="4">
        <v>0.01</v>
      </c>
      <c r="E172" s="4">
        <v>0.01</v>
      </c>
      <c r="F172" s="4">
        <v>0.66245318754916105</v>
      </c>
      <c r="G172" s="4">
        <v>0.21622563909126799</v>
      </c>
      <c r="H172" s="4">
        <v>1.0525580850523</v>
      </c>
      <c r="I172" s="4">
        <v>14.620482439621201</v>
      </c>
      <c r="J172" s="4">
        <v>1</v>
      </c>
      <c r="K172" s="4">
        <v>0.79100000000000004</v>
      </c>
      <c r="L172" s="4">
        <v>0.193</v>
      </c>
      <c r="M172" s="4">
        <v>1.6E-2</v>
      </c>
      <c r="N172" s="4">
        <v>0.76900000000000002</v>
      </c>
      <c r="O172" s="4">
        <v>0.23100000000000001</v>
      </c>
    </row>
    <row r="173" spans="1:15" x14ac:dyDescent="0.25">
      <c r="A173" s="4">
        <v>1</v>
      </c>
      <c r="B173" s="4">
        <v>5</v>
      </c>
      <c r="C173" s="4">
        <v>2.25</v>
      </c>
      <c r="D173" s="4">
        <v>0.01</v>
      </c>
      <c r="E173" s="4">
        <v>0.01</v>
      </c>
      <c r="F173" s="4">
        <v>0.77200951714283095</v>
      </c>
      <c r="G173" s="4">
        <v>-1.9504061180098699E-3</v>
      </c>
      <c r="H173" s="4">
        <v>1.0226568775395499</v>
      </c>
      <c r="I173" s="4">
        <v>14.475559353223399</v>
      </c>
      <c r="J173" s="4">
        <v>1</v>
      </c>
      <c r="K173" s="4">
        <v>0.81100000000000005</v>
      </c>
      <c r="L173" s="4">
        <v>0.17599999999999999</v>
      </c>
      <c r="M173" s="4">
        <v>1.2999999999999999E-2</v>
      </c>
      <c r="N173" s="4">
        <v>0.77600000000000002</v>
      </c>
      <c r="O173" s="4">
        <v>0.224</v>
      </c>
    </row>
    <row r="174" spans="1:15" x14ac:dyDescent="0.25">
      <c r="A174" s="4">
        <v>1</v>
      </c>
      <c r="B174" s="4">
        <v>5</v>
      </c>
      <c r="C174" s="4">
        <v>2.25</v>
      </c>
      <c r="D174" s="4">
        <v>0.01</v>
      </c>
      <c r="E174" s="4">
        <v>0.01</v>
      </c>
      <c r="F174" s="4">
        <v>0.60396360563279605</v>
      </c>
      <c r="G174" s="4">
        <v>8.26893733029508E-2</v>
      </c>
      <c r="H174" s="4">
        <v>0.97219920989136799</v>
      </c>
      <c r="I174" s="4">
        <v>14.7261430256107</v>
      </c>
      <c r="J174" s="4">
        <v>1</v>
      </c>
      <c r="K174" s="4">
        <v>0.76</v>
      </c>
      <c r="L174" s="4">
        <v>0.222</v>
      </c>
      <c r="M174" s="4">
        <v>1.7999999999999999E-2</v>
      </c>
      <c r="N174" s="4">
        <v>0.73699999999999999</v>
      </c>
      <c r="O174" s="4">
        <v>0.26300000000000001</v>
      </c>
    </row>
    <row r="175" spans="1:15" x14ac:dyDescent="0.25">
      <c r="A175" s="4">
        <v>1</v>
      </c>
      <c r="B175" s="4">
        <v>5</v>
      </c>
      <c r="C175" s="4">
        <v>2.25</v>
      </c>
      <c r="D175" s="4">
        <v>0.01</v>
      </c>
      <c r="E175" s="4">
        <v>0.01</v>
      </c>
      <c r="F175" s="4">
        <v>0.74492368861146496</v>
      </c>
      <c r="G175" s="4">
        <v>-5.49986105361598E-2</v>
      </c>
      <c r="H175" s="4">
        <v>0.95264780630708801</v>
      </c>
      <c r="I175" s="4">
        <v>14.5984668891968</v>
      </c>
      <c r="J175" s="4">
        <v>1</v>
      </c>
      <c r="K175" s="4">
        <v>0.79900000000000004</v>
      </c>
      <c r="L175" s="4">
        <v>0.187</v>
      </c>
      <c r="M175" s="4">
        <v>1.4E-2</v>
      </c>
      <c r="N175" s="4">
        <v>0.77600000000000002</v>
      </c>
      <c r="O175" s="4">
        <v>0.224</v>
      </c>
    </row>
    <row r="176" spans="1:15" x14ac:dyDescent="0.25">
      <c r="A176" s="4">
        <v>1</v>
      </c>
      <c r="B176" s="4">
        <v>5</v>
      </c>
      <c r="C176" s="4">
        <v>2.25</v>
      </c>
      <c r="D176" s="4">
        <v>0.01</v>
      </c>
      <c r="E176" s="4">
        <v>0.01</v>
      </c>
      <c r="F176" s="4">
        <v>0.50151988303746198</v>
      </c>
      <c r="G176" s="4">
        <v>0.424585840235297</v>
      </c>
      <c r="H176" s="4">
        <v>1.0627087191235001</v>
      </c>
      <c r="I176" s="4">
        <v>14.848914523881099</v>
      </c>
      <c r="J176" s="4">
        <v>1</v>
      </c>
      <c r="K176" s="4">
        <v>0.749</v>
      </c>
      <c r="L176" s="4">
        <v>0.23100000000000001</v>
      </c>
      <c r="M176" s="4">
        <v>2.1000000000000001E-2</v>
      </c>
      <c r="N176" s="4">
        <v>0.74399999999999999</v>
      </c>
      <c r="O176" s="4">
        <v>0.25600000000000001</v>
      </c>
    </row>
    <row r="177" spans="1:15" x14ac:dyDescent="0.25">
      <c r="A177" s="4">
        <v>1</v>
      </c>
      <c r="B177" s="4">
        <v>5</v>
      </c>
      <c r="C177" s="4">
        <v>2.25</v>
      </c>
      <c r="D177" s="4">
        <v>0.01</v>
      </c>
      <c r="E177" s="4">
        <v>0.01</v>
      </c>
      <c r="F177" s="4">
        <v>0.65685954348493203</v>
      </c>
      <c r="G177" s="4">
        <v>7.1810715396993505E-2</v>
      </c>
      <c r="H177" s="4">
        <v>0.78624240811690105</v>
      </c>
      <c r="I177" s="4">
        <v>14.700827816357201</v>
      </c>
      <c r="J177" s="4">
        <v>1</v>
      </c>
      <c r="K177" s="4">
        <v>0.77800000000000002</v>
      </c>
      <c r="L177" s="4">
        <v>0.20499999999999999</v>
      </c>
      <c r="M177" s="4">
        <v>1.7000000000000001E-2</v>
      </c>
      <c r="N177" s="4">
        <v>0.77600000000000002</v>
      </c>
      <c r="O177" s="4">
        <v>0.224</v>
      </c>
    </row>
    <row r="178" spans="1:15" x14ac:dyDescent="0.25">
      <c r="A178" s="4">
        <v>1</v>
      </c>
      <c r="B178" s="4">
        <v>5</v>
      </c>
      <c r="C178" s="4">
        <v>2.25</v>
      </c>
      <c r="D178" s="4">
        <v>0.01</v>
      </c>
      <c r="E178" s="4">
        <v>0.01</v>
      </c>
      <c r="F178" s="4">
        <v>0.715954889691234</v>
      </c>
      <c r="G178" s="4">
        <v>-0.25234826807750099</v>
      </c>
      <c r="H178" s="4">
        <v>0.64147785333701501</v>
      </c>
      <c r="I178" s="4">
        <v>14.584438361031401</v>
      </c>
      <c r="J178" s="4">
        <v>1</v>
      </c>
      <c r="K178" s="4">
        <v>0.77300000000000002</v>
      </c>
      <c r="L178" s="4">
        <v>0.21099999999999999</v>
      </c>
      <c r="M178" s="4">
        <v>1.6E-2</v>
      </c>
      <c r="N178" s="4">
        <v>0.75600000000000001</v>
      </c>
      <c r="O178" s="4">
        <v>0.24399999999999999</v>
      </c>
    </row>
    <row r="179" spans="1:15" x14ac:dyDescent="0.25">
      <c r="A179" s="4">
        <v>1</v>
      </c>
      <c r="B179" s="4">
        <v>5</v>
      </c>
      <c r="C179" s="4">
        <v>2.25</v>
      </c>
      <c r="D179" s="4">
        <v>0.01</v>
      </c>
      <c r="E179" s="4">
        <v>0.01</v>
      </c>
      <c r="F179" s="4">
        <v>0.78907008218061803</v>
      </c>
      <c r="G179" s="4">
        <v>3.78910100953989E-2</v>
      </c>
      <c r="H179" s="4">
        <v>1.03101166619189</v>
      </c>
      <c r="I179" s="4">
        <v>14.389276532175</v>
      </c>
      <c r="J179" s="4">
        <v>1</v>
      </c>
      <c r="K179" s="4">
        <v>0.81899999999999995</v>
      </c>
      <c r="L179" s="4">
        <v>0.16800000000000001</v>
      </c>
      <c r="M179" s="4">
        <v>1.2999999999999999E-2</v>
      </c>
      <c r="N179" s="4">
        <v>0.78200000000000003</v>
      </c>
      <c r="O179" s="4">
        <v>0.218</v>
      </c>
    </row>
    <row r="180" spans="1:15" x14ac:dyDescent="0.25">
      <c r="A180" s="4">
        <v>1</v>
      </c>
      <c r="B180" s="4">
        <v>5</v>
      </c>
      <c r="C180" s="4">
        <v>2.25</v>
      </c>
      <c r="D180" s="4">
        <v>0.01</v>
      </c>
      <c r="E180" s="4">
        <v>0.01</v>
      </c>
      <c r="F180" s="4">
        <v>0.54302843405114898</v>
      </c>
      <c r="G180" s="4">
        <v>0.58446512516333105</v>
      </c>
      <c r="H180" s="4">
        <v>1.19290808854009</v>
      </c>
      <c r="I180" s="4">
        <v>14.5830796098848</v>
      </c>
      <c r="J180" s="4">
        <v>1</v>
      </c>
      <c r="K180" s="4">
        <v>0.77700000000000002</v>
      </c>
      <c r="L180" s="4">
        <v>0.20399999999999999</v>
      </c>
      <c r="M180" s="4">
        <v>1.9E-2</v>
      </c>
      <c r="N180" s="4">
        <v>0.75</v>
      </c>
      <c r="O180" s="4">
        <v>0.25</v>
      </c>
    </row>
    <row r="181" spans="1:15" x14ac:dyDescent="0.25">
      <c r="A181" s="4">
        <v>1</v>
      </c>
      <c r="B181" s="4">
        <v>5</v>
      </c>
      <c r="C181" s="4">
        <v>2.25</v>
      </c>
      <c r="D181" s="4">
        <v>0.01</v>
      </c>
      <c r="E181" s="4">
        <v>0.01</v>
      </c>
      <c r="F181" s="4">
        <v>0.60281597623248395</v>
      </c>
      <c r="G181" s="4">
        <v>3.4971412033365998E-2</v>
      </c>
      <c r="H181" s="4">
        <v>0.99300559574214098</v>
      </c>
      <c r="I181" s="4">
        <v>14.773931290242301</v>
      </c>
      <c r="J181" s="4">
        <v>1</v>
      </c>
      <c r="K181" s="4">
        <v>0.75600000000000001</v>
      </c>
      <c r="L181" s="4">
        <v>0.22600000000000001</v>
      </c>
      <c r="M181" s="4">
        <v>1.7999999999999999E-2</v>
      </c>
      <c r="N181" s="4">
        <v>0.75</v>
      </c>
      <c r="O181" s="4">
        <v>0.25</v>
      </c>
    </row>
    <row r="182" spans="1:15" x14ac:dyDescent="0.25">
      <c r="A182" s="4">
        <v>1</v>
      </c>
      <c r="B182" s="4">
        <v>5</v>
      </c>
      <c r="C182" s="4">
        <v>2.25</v>
      </c>
      <c r="D182" s="4">
        <v>0.01</v>
      </c>
      <c r="E182" s="4">
        <v>0.01</v>
      </c>
      <c r="F182" s="4">
        <v>0.65631517989626498</v>
      </c>
      <c r="G182" s="4">
        <v>-2.0131644505075202E-3</v>
      </c>
      <c r="H182" s="4">
        <v>1.0513995327091401</v>
      </c>
      <c r="I182" s="4">
        <v>14.721998357495499</v>
      </c>
      <c r="J182" s="4">
        <v>1</v>
      </c>
      <c r="K182" s="4">
        <v>0.77200000000000002</v>
      </c>
      <c r="L182" s="4">
        <v>0.21099999999999999</v>
      </c>
      <c r="M182" s="4">
        <v>1.7000000000000001E-2</v>
      </c>
      <c r="N182" s="4">
        <v>0.75600000000000001</v>
      </c>
      <c r="O182" s="4">
        <v>0.24399999999999999</v>
      </c>
    </row>
    <row r="183" spans="1:15" x14ac:dyDescent="0.25">
      <c r="A183" s="4">
        <v>1</v>
      </c>
      <c r="B183" s="4">
        <v>5</v>
      </c>
      <c r="C183" s="4">
        <v>2.25</v>
      </c>
      <c r="D183" s="4">
        <v>0.01</v>
      </c>
      <c r="E183" s="4">
        <v>0.01</v>
      </c>
      <c r="F183" s="4">
        <v>0.51752696579621804</v>
      </c>
      <c r="G183" s="4">
        <v>0.22498217435734499</v>
      </c>
      <c r="H183" s="4">
        <v>0.99297483487397897</v>
      </c>
      <c r="I183" s="4">
        <v>14.811340290455499</v>
      </c>
      <c r="J183" s="4">
        <v>1</v>
      </c>
      <c r="K183" s="4">
        <v>0.73899999999999999</v>
      </c>
      <c r="L183" s="4">
        <v>0.24099999999999999</v>
      </c>
      <c r="M183" s="4">
        <v>2.1000000000000001E-2</v>
      </c>
      <c r="N183" s="4">
        <v>0.72399999999999998</v>
      </c>
      <c r="O183" s="4">
        <v>0.27600000000000002</v>
      </c>
    </row>
    <row r="184" spans="1:15" x14ac:dyDescent="0.25">
      <c r="A184" s="4">
        <v>1</v>
      </c>
      <c r="B184" s="4">
        <v>5</v>
      </c>
      <c r="C184" s="4">
        <v>2.25</v>
      </c>
      <c r="D184" s="4">
        <v>0.01</v>
      </c>
      <c r="E184" s="4">
        <v>0.01</v>
      </c>
      <c r="F184" s="4">
        <v>0.77747005387208501</v>
      </c>
      <c r="G184" s="4">
        <v>-0.147031670670525</v>
      </c>
      <c r="H184" s="4">
        <v>1.0020044413840701</v>
      </c>
      <c r="I184" s="4">
        <v>14.639135969644</v>
      </c>
      <c r="J184" s="4">
        <v>1</v>
      </c>
      <c r="K184" s="4">
        <v>0.80200000000000005</v>
      </c>
      <c r="L184" s="4">
        <v>0.185</v>
      </c>
      <c r="M184" s="4">
        <v>1.4E-2</v>
      </c>
      <c r="N184" s="4">
        <v>0.78800000000000003</v>
      </c>
      <c r="O184" s="4">
        <v>0.21199999999999999</v>
      </c>
    </row>
    <row r="185" spans="1:15" x14ac:dyDescent="0.25">
      <c r="A185" s="4">
        <v>1</v>
      </c>
      <c r="B185" s="4">
        <v>5</v>
      </c>
      <c r="C185" s="4">
        <v>2.25</v>
      </c>
      <c r="D185" s="4">
        <v>0.01</v>
      </c>
      <c r="E185" s="4">
        <v>0.01</v>
      </c>
      <c r="F185" s="4">
        <v>0.74698571391356094</v>
      </c>
      <c r="G185" s="4">
        <v>-0.162027848894718</v>
      </c>
      <c r="H185" s="4">
        <v>0.92239189134027399</v>
      </c>
      <c r="I185" s="4">
        <v>14.6330827512116</v>
      </c>
      <c r="J185" s="4">
        <v>1</v>
      </c>
      <c r="K185" s="4">
        <v>0.79100000000000004</v>
      </c>
      <c r="L185" s="4">
        <v>0.19500000000000001</v>
      </c>
      <c r="M185" s="4">
        <v>1.4E-2</v>
      </c>
      <c r="N185" s="4">
        <v>0.77600000000000002</v>
      </c>
      <c r="O185" s="4">
        <v>0.224</v>
      </c>
    </row>
    <row r="186" spans="1:15" x14ac:dyDescent="0.25">
      <c r="A186" s="4">
        <v>1</v>
      </c>
      <c r="B186" s="4">
        <v>5</v>
      </c>
      <c r="C186" s="4">
        <v>2.25</v>
      </c>
      <c r="D186" s="4">
        <v>0.01</v>
      </c>
      <c r="E186" s="4">
        <v>0.01</v>
      </c>
      <c r="F186" s="4">
        <v>0.62767050166053795</v>
      </c>
      <c r="G186" s="4">
        <v>-0.24151470431472999</v>
      </c>
      <c r="H186" s="4">
        <v>1.03100813904958</v>
      </c>
      <c r="I186" s="4">
        <v>14.8027831176585</v>
      </c>
      <c r="J186" s="4">
        <v>1</v>
      </c>
      <c r="K186" s="4">
        <v>0.74299999999999999</v>
      </c>
      <c r="L186" s="4">
        <v>0.23899999999999999</v>
      </c>
      <c r="M186" s="4">
        <v>1.7999999999999999E-2</v>
      </c>
      <c r="N186" s="4">
        <v>0.72399999999999998</v>
      </c>
      <c r="O186" s="4">
        <v>0.27600000000000002</v>
      </c>
    </row>
    <row r="187" spans="1:15" x14ac:dyDescent="0.25">
      <c r="A187" s="4">
        <v>1</v>
      </c>
      <c r="B187" s="4">
        <v>5</v>
      </c>
      <c r="C187" s="4">
        <v>2.25</v>
      </c>
      <c r="D187" s="4">
        <v>0.01</v>
      </c>
      <c r="E187" s="4">
        <v>0.01</v>
      </c>
      <c r="F187" s="4">
        <v>0.44645226103957297</v>
      </c>
      <c r="G187" s="4">
        <v>0.66382381048306804</v>
      </c>
      <c r="H187" s="4">
        <v>0.99662564286776401</v>
      </c>
      <c r="I187" s="4">
        <v>14.914789067715301</v>
      </c>
      <c r="J187" s="4">
        <v>1</v>
      </c>
      <c r="K187" s="4">
        <v>0.747</v>
      </c>
      <c r="L187" s="4">
        <v>0.23100000000000001</v>
      </c>
      <c r="M187" s="4">
        <v>2.1000000000000001E-2</v>
      </c>
      <c r="N187" s="4">
        <v>0.74399999999999999</v>
      </c>
      <c r="O187" s="4">
        <v>0.25600000000000001</v>
      </c>
    </row>
    <row r="188" spans="1:15" x14ac:dyDescent="0.25">
      <c r="A188" s="4">
        <v>1</v>
      </c>
      <c r="B188" s="4">
        <v>5</v>
      </c>
      <c r="C188" s="4">
        <v>2.25</v>
      </c>
      <c r="D188" s="4">
        <v>0.01</v>
      </c>
      <c r="E188" s="4">
        <v>0.01</v>
      </c>
      <c r="F188" s="4">
        <v>0.75719704085264194</v>
      </c>
      <c r="G188" s="4">
        <v>-3.1413200876621798E-2</v>
      </c>
      <c r="H188" s="4">
        <v>1.0222558537281901</v>
      </c>
      <c r="I188" s="4">
        <v>14.5998859416031</v>
      </c>
      <c r="J188" s="4">
        <v>1</v>
      </c>
      <c r="K188" s="4">
        <v>0.80400000000000005</v>
      </c>
      <c r="L188" s="4">
        <v>0.182</v>
      </c>
      <c r="M188" s="4">
        <v>1.4E-2</v>
      </c>
      <c r="N188" s="4">
        <v>0.78800000000000003</v>
      </c>
      <c r="O188" s="4">
        <v>0.21199999999999999</v>
      </c>
    </row>
    <row r="189" spans="1:15" x14ac:dyDescent="0.25">
      <c r="A189" s="4">
        <v>1</v>
      </c>
      <c r="B189" s="4">
        <v>5</v>
      </c>
      <c r="C189" s="4">
        <v>2.25</v>
      </c>
      <c r="D189" s="4">
        <v>0.01</v>
      </c>
      <c r="E189" s="4">
        <v>0.01</v>
      </c>
      <c r="F189" s="4">
        <v>0.58167766307264002</v>
      </c>
      <c r="G189" s="4">
        <v>0.114758113257778</v>
      </c>
      <c r="H189" s="4">
        <v>1.05641642488538</v>
      </c>
      <c r="I189" s="4">
        <v>14.6848529808134</v>
      </c>
      <c r="J189" s="4">
        <v>1</v>
      </c>
      <c r="K189" s="4">
        <v>0.754</v>
      </c>
      <c r="L189" s="4">
        <v>0.22700000000000001</v>
      </c>
      <c r="M189" s="4">
        <v>1.9E-2</v>
      </c>
      <c r="N189" s="4">
        <v>0.72399999999999998</v>
      </c>
      <c r="O189" s="4">
        <v>0.27600000000000002</v>
      </c>
    </row>
    <row r="190" spans="1:15" x14ac:dyDescent="0.25">
      <c r="A190" s="4">
        <v>1</v>
      </c>
      <c r="B190" s="4">
        <v>5</v>
      </c>
      <c r="C190" s="4">
        <v>2.25</v>
      </c>
      <c r="D190" s="4">
        <v>0.01</v>
      </c>
      <c r="E190" s="4">
        <v>0.01</v>
      </c>
      <c r="F190" s="4">
        <v>0.65322058837082098</v>
      </c>
      <c r="G190" s="4">
        <v>0.1693552190583</v>
      </c>
      <c r="H190" s="4">
        <v>1.04369121467624</v>
      </c>
      <c r="I190" s="4">
        <v>14.628641292908</v>
      </c>
      <c r="J190" s="4">
        <v>1</v>
      </c>
      <c r="K190" s="4">
        <v>0.78400000000000003</v>
      </c>
      <c r="L190" s="4">
        <v>0.19900000000000001</v>
      </c>
      <c r="M190" s="4">
        <v>1.7000000000000001E-2</v>
      </c>
      <c r="N190" s="4">
        <v>0.75600000000000001</v>
      </c>
      <c r="O190" s="4">
        <v>0.24399999999999999</v>
      </c>
    </row>
    <row r="191" spans="1:15" x14ac:dyDescent="0.25">
      <c r="A191" s="4">
        <v>1</v>
      </c>
      <c r="B191" s="4">
        <v>5</v>
      </c>
      <c r="C191" s="4">
        <v>2.25</v>
      </c>
      <c r="D191" s="4">
        <v>0.01</v>
      </c>
      <c r="E191" s="4">
        <v>0.01</v>
      </c>
      <c r="F191" s="4">
        <v>0.628865534194887</v>
      </c>
      <c r="G191" s="4">
        <v>0.27431869569371198</v>
      </c>
      <c r="H191" s="4">
        <v>1.09258296965754</v>
      </c>
      <c r="I191" s="4">
        <v>14.6437415279741</v>
      </c>
      <c r="J191" s="4">
        <v>1</v>
      </c>
      <c r="K191" s="4">
        <v>0.78400000000000003</v>
      </c>
      <c r="L191" s="4">
        <v>0.19900000000000001</v>
      </c>
      <c r="M191" s="4">
        <v>1.7000000000000001E-2</v>
      </c>
      <c r="N191" s="4">
        <v>0.76300000000000001</v>
      </c>
      <c r="O191" s="4">
        <v>0.23699999999999999</v>
      </c>
    </row>
    <row r="192" spans="1:15" x14ac:dyDescent="0.25">
      <c r="A192" s="4">
        <v>1</v>
      </c>
      <c r="B192" s="4">
        <v>5</v>
      </c>
      <c r="C192" s="4">
        <v>2.25</v>
      </c>
      <c r="D192" s="4">
        <v>0.01</v>
      </c>
      <c r="E192" s="4">
        <v>0.01</v>
      </c>
      <c r="F192" s="4">
        <v>0.73289866883178301</v>
      </c>
      <c r="G192" s="4">
        <v>-8.9219514289346893E-2</v>
      </c>
      <c r="H192" s="4">
        <v>0.97176119715411502</v>
      </c>
      <c r="I192" s="4">
        <v>14.6656193766934</v>
      </c>
      <c r="J192" s="4">
        <v>1</v>
      </c>
      <c r="K192" s="4">
        <v>0.79200000000000004</v>
      </c>
      <c r="L192" s="4">
        <v>0.19400000000000001</v>
      </c>
      <c r="M192" s="4">
        <v>1.4999999999999999E-2</v>
      </c>
      <c r="N192" s="4">
        <v>0.77600000000000002</v>
      </c>
      <c r="O192" s="4">
        <v>0.224</v>
      </c>
    </row>
    <row r="193" spans="1:15" x14ac:dyDescent="0.25">
      <c r="A193" s="4">
        <v>1</v>
      </c>
      <c r="B193" s="4">
        <v>5</v>
      </c>
      <c r="C193" s="4">
        <v>2.25</v>
      </c>
      <c r="D193" s="4">
        <v>0.01</v>
      </c>
      <c r="E193" s="4">
        <v>0.01</v>
      </c>
      <c r="F193" s="4">
        <v>0.59166409904547601</v>
      </c>
      <c r="G193" s="4">
        <v>0.110131164757078</v>
      </c>
      <c r="H193" s="4">
        <v>1.0524028296388099</v>
      </c>
      <c r="I193" s="4">
        <v>14.763784742775901</v>
      </c>
      <c r="J193" s="4">
        <v>1</v>
      </c>
      <c r="K193" s="4">
        <v>0.75800000000000001</v>
      </c>
      <c r="L193" s="4">
        <v>0.224</v>
      </c>
      <c r="M193" s="4">
        <v>1.9E-2</v>
      </c>
      <c r="N193" s="4">
        <v>0.74399999999999999</v>
      </c>
      <c r="O193" s="4">
        <v>0.25600000000000001</v>
      </c>
    </row>
    <row r="194" spans="1:15" x14ac:dyDescent="0.25">
      <c r="A194" s="4">
        <v>1</v>
      </c>
      <c r="B194" s="4">
        <v>5</v>
      </c>
      <c r="C194" s="4">
        <v>2.25</v>
      </c>
      <c r="D194" s="4">
        <v>0.01</v>
      </c>
      <c r="E194" s="4">
        <v>0.01</v>
      </c>
      <c r="F194" s="4">
        <v>0.66598814421985397</v>
      </c>
      <c r="G194" s="4">
        <v>-0.17444734189598499</v>
      </c>
      <c r="H194" s="4">
        <v>0.98269464521851202</v>
      </c>
      <c r="I194" s="4">
        <v>14.6732415442114</v>
      </c>
      <c r="J194" s="4">
        <v>1</v>
      </c>
      <c r="K194" s="4">
        <v>0.76200000000000001</v>
      </c>
      <c r="L194" s="4">
        <v>0.221</v>
      </c>
      <c r="M194" s="4">
        <v>1.7000000000000001E-2</v>
      </c>
      <c r="N194" s="4">
        <v>0.73099999999999998</v>
      </c>
      <c r="O194" s="4">
        <v>0.26900000000000002</v>
      </c>
    </row>
    <row r="195" spans="1:15" x14ac:dyDescent="0.25">
      <c r="A195" s="4">
        <v>1</v>
      </c>
      <c r="B195" s="4">
        <v>5</v>
      </c>
      <c r="C195" s="4">
        <v>2.25</v>
      </c>
      <c r="D195" s="4">
        <v>0.01</v>
      </c>
      <c r="E195" s="4">
        <v>0.01</v>
      </c>
      <c r="F195" s="4">
        <v>0.49024068651522401</v>
      </c>
      <c r="G195" s="4">
        <v>0.351836183242488</v>
      </c>
      <c r="H195" s="4">
        <v>0.92249155232843505</v>
      </c>
      <c r="I195" s="4">
        <v>14.882500074905099</v>
      </c>
      <c r="J195" s="4">
        <v>1</v>
      </c>
      <c r="K195" s="4">
        <v>0.73899999999999999</v>
      </c>
      <c r="L195" s="4">
        <v>0.24</v>
      </c>
      <c r="M195" s="4">
        <v>2.1000000000000001E-2</v>
      </c>
      <c r="N195" s="4">
        <v>0.73099999999999998</v>
      </c>
      <c r="O195" s="4">
        <v>0.26900000000000002</v>
      </c>
    </row>
    <row r="196" spans="1:15" x14ac:dyDescent="0.25">
      <c r="A196" s="4">
        <v>1</v>
      </c>
      <c r="B196" s="4">
        <v>5</v>
      </c>
      <c r="C196" s="4">
        <v>2.25</v>
      </c>
      <c r="D196" s="4">
        <v>0.01</v>
      </c>
      <c r="E196" s="4">
        <v>0.01</v>
      </c>
      <c r="F196" s="4">
        <v>0.73373177488738195</v>
      </c>
      <c r="G196" s="4">
        <v>2.2007465428249301E-2</v>
      </c>
      <c r="H196" s="4">
        <v>1.0433080068344101</v>
      </c>
      <c r="I196" s="4">
        <v>14.619288817603699</v>
      </c>
      <c r="J196" s="4">
        <v>1</v>
      </c>
      <c r="K196" s="4">
        <v>0.8</v>
      </c>
      <c r="L196" s="4">
        <v>0.185</v>
      </c>
      <c r="M196" s="4">
        <v>1.4E-2</v>
      </c>
      <c r="N196" s="4">
        <v>0.78200000000000003</v>
      </c>
      <c r="O196" s="4">
        <v>0.218</v>
      </c>
    </row>
    <row r="197" spans="1:15" x14ac:dyDescent="0.25">
      <c r="A197" s="4">
        <v>1</v>
      </c>
      <c r="B197" s="4">
        <v>5</v>
      </c>
      <c r="C197" s="4">
        <v>2.25</v>
      </c>
      <c r="D197" s="4">
        <v>0.01</v>
      </c>
      <c r="E197" s="4">
        <v>0.01</v>
      </c>
      <c r="F197" s="4">
        <v>0.72851581669872401</v>
      </c>
      <c r="G197" s="4">
        <v>0.172349901624201</v>
      </c>
      <c r="H197" s="4">
        <v>1.49734568700153</v>
      </c>
      <c r="I197" s="4">
        <v>14.436501710138099</v>
      </c>
      <c r="J197" s="4">
        <v>1</v>
      </c>
      <c r="K197" s="4">
        <v>0.80900000000000005</v>
      </c>
      <c r="L197" s="4">
        <v>0.17699999999999999</v>
      </c>
      <c r="M197" s="4">
        <v>1.4E-2</v>
      </c>
      <c r="N197" s="4">
        <v>0.76300000000000001</v>
      </c>
      <c r="O197" s="4">
        <v>0.23699999999999999</v>
      </c>
    </row>
    <row r="198" spans="1:15" x14ac:dyDescent="0.25">
      <c r="A198" s="4">
        <v>1</v>
      </c>
      <c r="B198" s="4">
        <v>5</v>
      </c>
      <c r="C198" s="4">
        <v>2.25</v>
      </c>
      <c r="D198" s="4">
        <v>0.01</v>
      </c>
      <c r="E198" s="4">
        <v>0.01</v>
      </c>
      <c r="F198" s="4">
        <v>0.16408950076633499</v>
      </c>
      <c r="G198" s="4">
        <v>1.01499959911564</v>
      </c>
      <c r="H198" s="4">
        <v>1.00299986835877</v>
      </c>
      <c r="I198" s="4">
        <v>15.1001459418345</v>
      </c>
      <c r="J198" s="4">
        <v>1</v>
      </c>
      <c r="K198" s="4">
        <v>0.66100000000000003</v>
      </c>
      <c r="L198" s="4">
        <v>0.312</v>
      </c>
      <c r="M198" s="4">
        <v>2.7E-2</v>
      </c>
      <c r="N198" s="4">
        <v>0.76900000000000002</v>
      </c>
      <c r="O198" s="4">
        <v>0.23100000000000001</v>
      </c>
    </row>
    <row r="199" spans="1:15" x14ac:dyDescent="0.25">
      <c r="A199" s="4">
        <v>1</v>
      </c>
      <c r="B199" s="4">
        <v>5</v>
      </c>
      <c r="C199" s="4">
        <v>2.25</v>
      </c>
      <c r="D199" s="4">
        <v>0.01</v>
      </c>
      <c r="E199" s="4">
        <v>0.01</v>
      </c>
      <c r="F199" s="4">
        <v>0.57264403322106405</v>
      </c>
      <c r="G199" s="4">
        <v>-8.2572596655400204E-2</v>
      </c>
      <c r="H199" s="4">
        <v>1.0521449274843899</v>
      </c>
      <c r="I199" s="4">
        <v>14.7767323107638</v>
      </c>
      <c r="J199" s="4">
        <v>1</v>
      </c>
      <c r="K199" s="4">
        <v>0.73499999999999999</v>
      </c>
      <c r="L199" s="4">
        <v>0.245</v>
      </c>
      <c r="M199" s="4">
        <v>0.02</v>
      </c>
      <c r="N199" s="4">
        <v>0.71199999999999997</v>
      </c>
      <c r="O199" s="4">
        <v>0.28799999999999998</v>
      </c>
    </row>
    <row r="200" spans="1:15" x14ac:dyDescent="0.25">
      <c r="A200" s="4">
        <v>1</v>
      </c>
      <c r="B200" s="4">
        <v>5</v>
      </c>
      <c r="C200" s="4">
        <v>2.25</v>
      </c>
      <c r="D200" s="4">
        <v>0.01</v>
      </c>
      <c r="E200" s="4">
        <v>0.01</v>
      </c>
      <c r="F200" s="4">
        <v>0.51910616657032205</v>
      </c>
      <c r="G200" s="4">
        <v>0.43282874995324799</v>
      </c>
      <c r="H200" s="4">
        <v>0.94221838775229405</v>
      </c>
      <c r="I200" s="4">
        <v>14.6894001023069</v>
      </c>
      <c r="J200" s="4">
        <v>1</v>
      </c>
      <c r="K200" s="4">
        <v>0.75600000000000001</v>
      </c>
      <c r="L200" s="4">
        <v>0.224</v>
      </c>
      <c r="M200" s="4">
        <v>0.02</v>
      </c>
      <c r="N200" s="4">
        <v>0.73099999999999998</v>
      </c>
      <c r="O200" s="4">
        <v>0.26900000000000002</v>
      </c>
    </row>
    <row r="201" spans="1:15" x14ac:dyDescent="0.25">
      <c r="A201" s="4">
        <v>1</v>
      </c>
      <c r="B201" s="4">
        <v>5</v>
      </c>
      <c r="C201" s="4">
        <v>2.25</v>
      </c>
      <c r="D201" s="4">
        <v>0.01</v>
      </c>
      <c r="E201" s="4">
        <v>0.01</v>
      </c>
      <c r="F201" s="4">
        <v>0.53155966050525905</v>
      </c>
      <c r="G201" s="4">
        <v>-0.107713686835582</v>
      </c>
      <c r="H201" s="4">
        <v>1.1632637954605101</v>
      </c>
      <c r="I201" s="4">
        <v>14.7688271600187</v>
      </c>
      <c r="J201" s="4">
        <v>1</v>
      </c>
      <c r="K201" s="4">
        <v>0.71599999999999997</v>
      </c>
      <c r="L201" s="4">
        <v>0.26300000000000001</v>
      </c>
      <c r="M201" s="4">
        <v>2.1000000000000001E-2</v>
      </c>
      <c r="N201" s="4">
        <v>0.68600000000000005</v>
      </c>
      <c r="O201" s="4">
        <v>0.314</v>
      </c>
    </row>
    <row r="202" spans="1:15" x14ac:dyDescent="0.25">
      <c r="A202" s="4">
        <v>1</v>
      </c>
      <c r="B202" s="4">
        <v>5</v>
      </c>
      <c r="C202" s="4">
        <v>2.25</v>
      </c>
      <c r="D202" s="4">
        <v>0.01</v>
      </c>
      <c r="E202" s="4">
        <v>0.01</v>
      </c>
      <c r="F202" s="4">
        <v>-5.5018102050272501E-2</v>
      </c>
      <c r="G202" s="4">
        <v>6.5000154166060295E-2</v>
      </c>
      <c r="H202" s="4">
        <v>1.1679971364214099</v>
      </c>
      <c r="I202" s="4">
        <v>15.0484260229887</v>
      </c>
      <c r="J202" s="4">
        <v>1</v>
      </c>
      <c r="K202" s="4">
        <v>0.46500000000000002</v>
      </c>
      <c r="L202" s="4">
        <v>0.504</v>
      </c>
      <c r="M202" s="4">
        <v>3.1E-2</v>
      </c>
      <c r="N202" s="4">
        <v>0.77600000000000002</v>
      </c>
      <c r="O202" s="4">
        <v>0.224</v>
      </c>
    </row>
    <row r="203" spans="1:15" x14ac:dyDescent="0.25">
      <c r="A203" s="4">
        <v>0</v>
      </c>
      <c r="B203" s="4">
        <v>5</v>
      </c>
      <c r="C203" s="4">
        <v>2.25</v>
      </c>
      <c r="D203" s="4">
        <v>0.01</v>
      </c>
      <c r="E203" s="4">
        <v>0.01</v>
      </c>
      <c r="F203" s="4">
        <v>0.72330060668124996</v>
      </c>
      <c r="G203" s="4">
        <v>-6.68272627775119E-2</v>
      </c>
      <c r="H203" s="4">
        <v>0.96760901029580304</v>
      </c>
      <c r="I203" s="4">
        <v>14.6798458722725</v>
      </c>
      <c r="J203" s="4">
        <v>1</v>
      </c>
      <c r="K203" s="4">
        <v>0.79</v>
      </c>
      <c r="L203" s="4">
        <v>0.19500000000000001</v>
      </c>
      <c r="M203" s="4">
        <v>1.4999999999999999E-2</v>
      </c>
      <c r="N203" s="4">
        <v>0.78600000000000003</v>
      </c>
      <c r="O203" s="4">
        <v>0.214</v>
      </c>
    </row>
    <row r="204" spans="1:15" x14ac:dyDescent="0.25">
      <c r="A204" s="4">
        <v>0</v>
      </c>
      <c r="B204" s="4">
        <v>5</v>
      </c>
      <c r="C204" s="4">
        <v>2.25</v>
      </c>
      <c r="D204" s="4">
        <v>0.01</v>
      </c>
      <c r="E204" s="4">
        <v>0.01</v>
      </c>
      <c r="F204" s="4">
        <v>0.82436677029241501</v>
      </c>
      <c r="G204" s="4">
        <v>0.114443275465725</v>
      </c>
      <c r="H204" s="4">
        <v>1.0444473280233999</v>
      </c>
      <c r="I204" s="4">
        <v>14.390409978232601</v>
      </c>
      <c r="J204" s="4">
        <v>1</v>
      </c>
      <c r="K204" s="4">
        <v>0.83399999999999996</v>
      </c>
      <c r="L204" s="4">
        <v>0.155</v>
      </c>
      <c r="M204" s="4">
        <v>1.2E-2</v>
      </c>
      <c r="N204" s="4">
        <v>0.79800000000000004</v>
      </c>
      <c r="O204" s="4">
        <v>0.20200000000000001</v>
      </c>
    </row>
    <row r="205" spans="1:15" x14ac:dyDescent="0.25">
      <c r="A205" s="4">
        <v>0</v>
      </c>
      <c r="B205" s="4">
        <v>5</v>
      </c>
      <c r="C205" s="4">
        <v>2.25</v>
      </c>
      <c r="D205" s="4">
        <v>0.01</v>
      </c>
      <c r="E205" s="4">
        <v>0.01</v>
      </c>
      <c r="F205" s="4">
        <v>0.70742833686876605</v>
      </c>
      <c r="G205" s="4">
        <v>-8.7429828429294101E-2</v>
      </c>
      <c r="H205" s="4">
        <v>1.0579894367535501</v>
      </c>
      <c r="I205" s="4">
        <v>14.500412457507499</v>
      </c>
      <c r="J205" s="4">
        <v>1</v>
      </c>
      <c r="K205" s="4">
        <v>0.78300000000000003</v>
      </c>
      <c r="L205" s="4">
        <v>0.20100000000000001</v>
      </c>
      <c r="M205" s="4">
        <v>1.4999999999999999E-2</v>
      </c>
      <c r="N205" s="4">
        <v>0.73799999999999999</v>
      </c>
      <c r="O205" s="4">
        <v>0.26200000000000001</v>
      </c>
    </row>
    <row r="206" spans="1:15" x14ac:dyDescent="0.25">
      <c r="A206" s="4">
        <v>0</v>
      </c>
      <c r="B206" s="4">
        <v>5</v>
      </c>
      <c r="C206" s="4">
        <v>2.25</v>
      </c>
      <c r="D206" s="4">
        <v>0.01</v>
      </c>
      <c r="E206" s="4">
        <v>0.01</v>
      </c>
      <c r="F206" s="4">
        <v>0.81712504518317697</v>
      </c>
      <c r="G206" s="4">
        <v>9.6024632528750001E-2</v>
      </c>
      <c r="H206" s="4">
        <v>1.14750808578835</v>
      </c>
      <c r="I206" s="4">
        <v>14.2986534302603</v>
      </c>
      <c r="J206" s="4">
        <v>1</v>
      </c>
      <c r="K206" s="4">
        <v>0.83099999999999996</v>
      </c>
      <c r="L206" s="4">
        <v>0.157</v>
      </c>
      <c r="M206" s="4">
        <v>1.2E-2</v>
      </c>
      <c r="N206" s="4">
        <v>0.77400000000000002</v>
      </c>
      <c r="O206" s="4">
        <v>0.22600000000000001</v>
      </c>
    </row>
    <row r="207" spans="1:15" x14ac:dyDescent="0.25">
      <c r="A207" s="4">
        <v>0</v>
      </c>
      <c r="B207" s="4">
        <v>5</v>
      </c>
      <c r="C207" s="4">
        <v>2.25</v>
      </c>
      <c r="D207" s="4">
        <v>0.01</v>
      </c>
      <c r="E207" s="4">
        <v>0.01</v>
      </c>
      <c r="F207" s="4">
        <v>0.72701367212858403</v>
      </c>
      <c r="G207" s="4">
        <v>0.11770479354444099</v>
      </c>
      <c r="H207" s="4">
        <v>1.1673821801673201</v>
      </c>
      <c r="I207" s="4">
        <v>14.4124266674865</v>
      </c>
      <c r="J207" s="4">
        <v>1</v>
      </c>
      <c r="K207" s="4">
        <v>0.80500000000000005</v>
      </c>
      <c r="L207" s="4">
        <v>0.18</v>
      </c>
      <c r="M207" s="4">
        <v>1.4E-2</v>
      </c>
      <c r="N207" s="4">
        <v>0.75</v>
      </c>
      <c r="O207" s="4">
        <v>0.25</v>
      </c>
    </row>
    <row r="208" spans="1:15" x14ac:dyDescent="0.25">
      <c r="A208" s="4">
        <v>0</v>
      </c>
      <c r="B208" s="4">
        <v>5</v>
      </c>
      <c r="C208" s="4">
        <v>2.25</v>
      </c>
      <c r="D208" s="4">
        <v>0.01</v>
      </c>
      <c r="E208" s="4">
        <v>0.01</v>
      </c>
      <c r="F208" s="4">
        <v>0.72850214638007504</v>
      </c>
      <c r="G208" s="4">
        <v>-7.4663184642700095E-2</v>
      </c>
      <c r="H208" s="4">
        <v>1.1774670506666201</v>
      </c>
      <c r="I208" s="4">
        <v>14.469577094197801</v>
      </c>
      <c r="J208" s="4">
        <v>1</v>
      </c>
      <c r="K208" s="4">
        <v>0.79200000000000004</v>
      </c>
      <c r="L208" s="4">
        <v>0.19400000000000001</v>
      </c>
      <c r="M208" s="4">
        <v>1.4999999999999999E-2</v>
      </c>
      <c r="N208" s="4">
        <v>0.73799999999999999</v>
      </c>
      <c r="O208" s="4">
        <v>0.26200000000000001</v>
      </c>
    </row>
    <row r="209" spans="1:15" x14ac:dyDescent="0.25">
      <c r="A209" s="4">
        <v>0</v>
      </c>
      <c r="B209" s="4">
        <v>5</v>
      </c>
      <c r="C209" s="4">
        <v>2.25</v>
      </c>
      <c r="D209" s="4">
        <v>0.01</v>
      </c>
      <c r="E209" s="4">
        <v>0.01</v>
      </c>
      <c r="F209" s="4">
        <v>0.92939391800931404</v>
      </c>
      <c r="G209" s="4">
        <v>-0.16456889042658501</v>
      </c>
      <c r="H209" s="4">
        <v>1.0244943218198901</v>
      </c>
      <c r="I209" s="4">
        <v>14.2249900787704</v>
      </c>
      <c r="J209" s="4">
        <v>1</v>
      </c>
      <c r="K209" s="4">
        <v>0.84499999999999997</v>
      </c>
      <c r="L209" s="4">
        <v>0.14599999999999999</v>
      </c>
      <c r="M209" s="4">
        <v>0.01</v>
      </c>
      <c r="N209" s="4">
        <v>0.77400000000000002</v>
      </c>
      <c r="O209" s="4">
        <v>0.22600000000000001</v>
      </c>
    </row>
    <row r="210" spans="1:15" x14ac:dyDescent="0.25">
      <c r="A210" s="4">
        <v>0</v>
      </c>
      <c r="B210" s="4">
        <v>5</v>
      </c>
      <c r="C210" s="4">
        <v>2.25</v>
      </c>
      <c r="D210" s="4">
        <v>0.01</v>
      </c>
      <c r="E210" s="4">
        <v>0.01</v>
      </c>
      <c r="F210" s="4">
        <v>0.71243783133199901</v>
      </c>
      <c r="G210" s="4">
        <v>0.108879633842089</v>
      </c>
      <c r="H210" s="4">
        <v>0.834375065004202</v>
      </c>
      <c r="I210" s="4">
        <v>14.534434156696101</v>
      </c>
      <c r="J210" s="4">
        <v>1</v>
      </c>
      <c r="K210" s="4">
        <v>0.8</v>
      </c>
      <c r="L210" s="4">
        <v>0.185</v>
      </c>
      <c r="M210" s="4">
        <v>1.4999999999999999E-2</v>
      </c>
      <c r="N210" s="4">
        <v>0.78600000000000003</v>
      </c>
      <c r="O210" s="4">
        <v>0.214</v>
      </c>
    </row>
    <row r="211" spans="1:15" x14ac:dyDescent="0.25">
      <c r="A211" s="4">
        <v>0</v>
      </c>
      <c r="B211" s="4">
        <v>5</v>
      </c>
      <c r="C211" s="4">
        <v>2.25</v>
      </c>
      <c r="D211" s="4">
        <v>0.01</v>
      </c>
      <c r="E211" s="4">
        <v>0.01</v>
      </c>
      <c r="F211" s="4">
        <v>0.94110386315202199</v>
      </c>
      <c r="G211" s="4">
        <v>0.14470945497521101</v>
      </c>
      <c r="H211" s="4">
        <v>1.11720017014728</v>
      </c>
      <c r="I211" s="4">
        <v>14.1166567869339</v>
      </c>
      <c r="J211" s="4">
        <v>1</v>
      </c>
      <c r="K211" s="4">
        <v>0.86599999999999999</v>
      </c>
      <c r="L211" s="4">
        <v>0.125</v>
      </c>
      <c r="M211" s="4">
        <v>8.9999999999999993E-3</v>
      </c>
      <c r="N211" s="4">
        <v>0.79800000000000004</v>
      </c>
      <c r="O211" s="4">
        <v>0.20200000000000001</v>
      </c>
    </row>
    <row r="212" spans="1:15" x14ac:dyDescent="0.25">
      <c r="A212" s="4">
        <v>0</v>
      </c>
      <c r="B212" s="4">
        <v>5</v>
      </c>
      <c r="C212" s="4">
        <v>2.25</v>
      </c>
      <c r="D212" s="4">
        <v>0.01</v>
      </c>
      <c r="E212" s="4">
        <v>0.01</v>
      </c>
      <c r="F212" s="4">
        <v>0.74696969211720399</v>
      </c>
      <c r="G212" s="4">
        <v>0.221038594946702</v>
      </c>
      <c r="H212" s="4">
        <v>1.04455962448711</v>
      </c>
      <c r="I212" s="4">
        <v>14.4737413163684</v>
      </c>
      <c r="J212" s="4">
        <v>1</v>
      </c>
      <c r="K212" s="4">
        <v>0.81799999999999995</v>
      </c>
      <c r="L212" s="4">
        <v>0.16800000000000001</v>
      </c>
      <c r="M212" s="4">
        <v>1.4E-2</v>
      </c>
      <c r="N212" s="4">
        <v>0.78600000000000003</v>
      </c>
      <c r="O212" s="4">
        <v>0.214</v>
      </c>
    </row>
    <row r="213" spans="1:15" x14ac:dyDescent="0.25">
      <c r="A213" s="4">
        <v>0</v>
      </c>
      <c r="B213" s="4">
        <v>5</v>
      </c>
      <c r="C213" s="4">
        <v>2.25</v>
      </c>
      <c r="D213" s="4">
        <v>0.01</v>
      </c>
      <c r="E213" s="4">
        <v>0.01</v>
      </c>
      <c r="F213" s="4">
        <v>0.80027721879498304</v>
      </c>
      <c r="G213" s="4">
        <v>-0.27402235525940299</v>
      </c>
      <c r="H213" s="4">
        <v>0.86438410935685195</v>
      </c>
      <c r="I213" s="4">
        <v>14.474558275629199</v>
      </c>
      <c r="J213" s="4">
        <v>1</v>
      </c>
      <c r="K213" s="4">
        <v>0.8</v>
      </c>
      <c r="L213" s="4">
        <v>0.187</v>
      </c>
      <c r="M213" s="4">
        <v>1.2999999999999999E-2</v>
      </c>
      <c r="N213" s="4">
        <v>0.75</v>
      </c>
      <c r="O213" s="4">
        <v>0.25</v>
      </c>
    </row>
    <row r="214" spans="1:15" x14ac:dyDescent="0.25">
      <c r="A214" s="4">
        <v>0</v>
      </c>
      <c r="B214" s="4">
        <v>5</v>
      </c>
      <c r="C214" s="4">
        <v>2.25</v>
      </c>
      <c r="D214" s="4">
        <v>0.01</v>
      </c>
      <c r="E214" s="4">
        <v>0.01</v>
      </c>
      <c r="F214" s="4">
        <v>0.78351180725319702</v>
      </c>
      <c r="G214" s="4">
        <v>-0.31650112015980503</v>
      </c>
      <c r="H214" s="4">
        <v>1.0247160146954399</v>
      </c>
      <c r="I214" s="4">
        <v>14.451807558747999</v>
      </c>
      <c r="J214" s="4">
        <v>1</v>
      </c>
      <c r="K214" s="4">
        <v>0.79100000000000004</v>
      </c>
      <c r="L214" s="4">
        <v>0.19600000000000001</v>
      </c>
      <c r="M214" s="4">
        <v>1.4E-2</v>
      </c>
      <c r="N214" s="4">
        <v>0.72599999999999998</v>
      </c>
      <c r="O214" s="4">
        <v>0.27400000000000002</v>
      </c>
    </row>
    <row r="215" spans="1:15" x14ac:dyDescent="0.25">
      <c r="A215" s="4">
        <v>0</v>
      </c>
      <c r="B215" s="4">
        <v>5</v>
      </c>
      <c r="C215" s="4">
        <v>2.25</v>
      </c>
      <c r="D215" s="4">
        <v>0.01</v>
      </c>
      <c r="E215" s="4">
        <v>0.01</v>
      </c>
      <c r="F215" s="4">
        <v>0.94697789543712196</v>
      </c>
      <c r="G215" s="4">
        <v>-0.37499713402574802</v>
      </c>
      <c r="H215" s="4">
        <v>1.2165170916532899</v>
      </c>
      <c r="I215" s="4">
        <v>14.298998435203201</v>
      </c>
      <c r="J215" s="4">
        <v>1</v>
      </c>
      <c r="K215" s="4">
        <v>0.83499999999999996</v>
      </c>
      <c r="L215" s="4">
        <v>0.155</v>
      </c>
      <c r="M215" s="4">
        <v>8.9999999999999993E-3</v>
      </c>
      <c r="N215" s="4">
        <v>0.78600000000000003</v>
      </c>
      <c r="O215" s="4">
        <v>0.214</v>
      </c>
    </row>
    <row r="216" spans="1:15" x14ac:dyDescent="0.25">
      <c r="A216" s="4">
        <v>0</v>
      </c>
      <c r="B216" s="4">
        <v>5</v>
      </c>
      <c r="C216" s="4">
        <v>2.25</v>
      </c>
      <c r="D216" s="4">
        <v>0.01</v>
      </c>
      <c r="E216" s="4">
        <v>0.01</v>
      </c>
      <c r="F216" s="4">
        <v>0.87841804761410103</v>
      </c>
      <c r="G216" s="4">
        <v>-0.33671485400543699</v>
      </c>
      <c r="H216" s="4">
        <v>1.0248521140345599</v>
      </c>
      <c r="I216" s="4">
        <v>14.4662184938023</v>
      </c>
      <c r="J216" s="4">
        <v>1</v>
      </c>
      <c r="K216" s="4">
        <v>0.81799999999999995</v>
      </c>
      <c r="L216" s="4">
        <v>0.17100000000000001</v>
      </c>
      <c r="M216" s="4">
        <v>1.0999999999999999E-2</v>
      </c>
      <c r="N216" s="4">
        <v>0.78600000000000003</v>
      </c>
      <c r="O216" s="4">
        <v>0.214</v>
      </c>
    </row>
    <row r="217" spans="1:15" x14ac:dyDescent="0.25">
      <c r="A217" s="4">
        <v>0</v>
      </c>
      <c r="B217" s="4">
        <v>5</v>
      </c>
      <c r="C217" s="4">
        <v>2.25</v>
      </c>
      <c r="D217" s="4">
        <v>0.01</v>
      </c>
      <c r="E217" s="4">
        <v>0.01</v>
      </c>
      <c r="F217" s="4">
        <v>0.95806022692369297</v>
      </c>
      <c r="G217" s="4">
        <v>-0.145044123090035</v>
      </c>
      <c r="H217" s="4">
        <v>1.23400368687964</v>
      </c>
      <c r="I217" s="4">
        <v>14.3197648735831</v>
      </c>
      <c r="J217" s="4">
        <v>1</v>
      </c>
      <c r="K217" s="4">
        <v>0.85299999999999998</v>
      </c>
      <c r="L217" s="4">
        <v>0.13800000000000001</v>
      </c>
      <c r="M217" s="4">
        <v>8.9999999999999993E-3</v>
      </c>
      <c r="N217" s="4">
        <v>0.83299999999999996</v>
      </c>
      <c r="O217" s="4">
        <v>0.16700000000000001</v>
      </c>
    </row>
    <row r="218" spans="1:15" x14ac:dyDescent="0.25">
      <c r="A218" s="4">
        <v>0</v>
      </c>
      <c r="B218" s="4">
        <v>5</v>
      </c>
      <c r="C218" s="4">
        <v>2.25</v>
      </c>
      <c r="D218" s="4">
        <v>0.01</v>
      </c>
      <c r="E218" s="4">
        <v>0.01</v>
      </c>
      <c r="F218" s="4">
        <v>0.81809101551031005</v>
      </c>
      <c r="G218" s="4">
        <v>-0.12827281644336899</v>
      </c>
      <c r="H218" s="4">
        <v>1.1626165897667999</v>
      </c>
      <c r="I218" s="4">
        <v>14.414638417877001</v>
      </c>
      <c r="J218" s="4">
        <v>1</v>
      </c>
      <c r="K218" s="4">
        <v>0.81599999999999995</v>
      </c>
      <c r="L218" s="4">
        <v>0.17199999999999999</v>
      </c>
      <c r="M218" s="4">
        <v>1.2E-2</v>
      </c>
      <c r="N218" s="4">
        <v>0.76200000000000001</v>
      </c>
      <c r="O218" s="4">
        <v>0.23799999999999999</v>
      </c>
    </row>
    <row r="219" spans="1:15" x14ac:dyDescent="0.25">
      <c r="A219" s="4">
        <v>0</v>
      </c>
      <c r="B219" s="4">
        <v>5</v>
      </c>
      <c r="C219" s="4">
        <v>2.25</v>
      </c>
      <c r="D219" s="4">
        <v>0.01</v>
      </c>
      <c r="E219" s="4">
        <v>0.01</v>
      </c>
      <c r="F219" s="4">
        <v>0.86084364020439097</v>
      </c>
      <c r="G219" s="4">
        <v>-5.3219952386771303E-2</v>
      </c>
      <c r="H219" s="4">
        <v>1.0346004480968101</v>
      </c>
      <c r="I219" s="4">
        <v>14.386924921683899</v>
      </c>
      <c r="J219" s="4">
        <v>1</v>
      </c>
      <c r="K219" s="4">
        <v>0.83299999999999996</v>
      </c>
      <c r="L219" s="4">
        <v>0.155</v>
      </c>
      <c r="M219" s="4">
        <v>1.0999999999999999E-2</v>
      </c>
      <c r="N219" s="4">
        <v>0.79800000000000004</v>
      </c>
      <c r="O219" s="4">
        <v>0.20200000000000001</v>
      </c>
    </row>
    <row r="220" spans="1:15" x14ac:dyDescent="0.25">
      <c r="A220" s="4">
        <v>0</v>
      </c>
      <c r="B220" s="4">
        <v>5</v>
      </c>
      <c r="C220" s="4">
        <v>2.25</v>
      </c>
      <c r="D220" s="4">
        <v>0.01</v>
      </c>
      <c r="E220" s="4">
        <v>0.01</v>
      </c>
      <c r="F220" s="4">
        <v>0.79106319821931603</v>
      </c>
      <c r="G220" s="4">
        <v>1.0383937818555201E-3</v>
      </c>
      <c r="H220" s="4">
        <v>1.03470671643851</v>
      </c>
      <c r="I220" s="4">
        <v>14.3810646027326</v>
      </c>
      <c r="J220" s="4">
        <v>1</v>
      </c>
      <c r="K220" s="4">
        <v>0.81699999999999995</v>
      </c>
      <c r="L220" s="4">
        <v>0.17100000000000001</v>
      </c>
      <c r="M220" s="4">
        <v>1.2999999999999999E-2</v>
      </c>
      <c r="N220" s="4">
        <v>0.76200000000000001</v>
      </c>
      <c r="O220" s="4">
        <v>0.23799999999999999</v>
      </c>
    </row>
    <row r="221" spans="1:15" x14ac:dyDescent="0.25">
      <c r="A221" s="4">
        <v>0</v>
      </c>
      <c r="B221" s="4">
        <v>5</v>
      </c>
      <c r="C221" s="4">
        <v>2.25</v>
      </c>
      <c r="D221" s="4">
        <v>0.01</v>
      </c>
      <c r="E221" s="4">
        <v>0.01</v>
      </c>
      <c r="F221" s="4">
        <v>0.89699839897481204</v>
      </c>
      <c r="G221" s="4">
        <v>0.36507155535796398</v>
      </c>
      <c r="H221" s="4">
        <v>1.2279755676451001</v>
      </c>
      <c r="I221" s="4">
        <v>14.1766693201926</v>
      </c>
      <c r="J221" s="4">
        <v>1</v>
      </c>
      <c r="K221" s="4">
        <v>0.86899999999999999</v>
      </c>
      <c r="L221" s="4">
        <v>0.122</v>
      </c>
      <c r="M221" s="4">
        <v>8.9999999999999993E-3</v>
      </c>
      <c r="N221" s="4">
        <v>0.83299999999999996</v>
      </c>
      <c r="O221" s="4">
        <v>0.16700000000000001</v>
      </c>
    </row>
    <row r="222" spans="1:15" x14ac:dyDescent="0.25">
      <c r="A222" s="4">
        <v>0</v>
      </c>
      <c r="B222" s="4">
        <v>5</v>
      </c>
      <c r="C222" s="4">
        <v>2.25</v>
      </c>
      <c r="D222" s="4">
        <v>0.01</v>
      </c>
      <c r="E222" s="4">
        <v>0.01</v>
      </c>
      <c r="F222" s="4">
        <v>1.1198085259511199</v>
      </c>
      <c r="G222" s="4">
        <v>-1.336568376629</v>
      </c>
      <c r="H222" s="4">
        <v>0.99116169205355098</v>
      </c>
      <c r="I222" s="4">
        <v>14.403862661206301</v>
      </c>
      <c r="J222" s="4">
        <v>1</v>
      </c>
      <c r="K222" s="4">
        <v>0.80600000000000005</v>
      </c>
      <c r="L222" s="4">
        <v>0.187</v>
      </c>
      <c r="M222" s="4">
        <v>7.0000000000000001E-3</v>
      </c>
      <c r="N222" s="4">
        <v>0.78600000000000003</v>
      </c>
      <c r="O222" s="4">
        <v>0.214</v>
      </c>
    </row>
    <row r="223" spans="1:15" x14ac:dyDescent="0.25">
      <c r="A223" s="4">
        <v>0</v>
      </c>
      <c r="B223" s="4">
        <v>5</v>
      </c>
      <c r="C223" s="4">
        <v>2.25</v>
      </c>
      <c r="D223" s="4">
        <v>0.01</v>
      </c>
      <c r="E223" s="4">
        <v>0.01</v>
      </c>
      <c r="F223" s="4">
        <v>0.850602877177148</v>
      </c>
      <c r="G223" s="4">
        <v>-0.19823812561274701</v>
      </c>
      <c r="H223" s="4">
        <v>0.98468042629918895</v>
      </c>
      <c r="I223" s="4">
        <v>14.4071841203583</v>
      </c>
      <c r="J223" s="4">
        <v>1</v>
      </c>
      <c r="K223" s="4">
        <v>0.82</v>
      </c>
      <c r="L223" s="4">
        <v>0.16800000000000001</v>
      </c>
      <c r="M223" s="4">
        <v>1.2E-2</v>
      </c>
      <c r="N223" s="4">
        <v>0.77400000000000002</v>
      </c>
      <c r="O223" s="4">
        <v>0.22600000000000001</v>
      </c>
    </row>
    <row r="224" spans="1:15" x14ac:dyDescent="0.25">
      <c r="A224" s="4">
        <v>0</v>
      </c>
      <c r="B224" s="4">
        <v>5</v>
      </c>
      <c r="C224" s="4">
        <v>2.25</v>
      </c>
      <c r="D224" s="4">
        <v>0.01</v>
      </c>
      <c r="E224" s="4">
        <v>0.01</v>
      </c>
      <c r="F224" s="4">
        <v>0.59446637652363099</v>
      </c>
      <c r="G224" s="4">
        <v>0.45499857708011499</v>
      </c>
      <c r="H224" s="4">
        <v>0.53400011503475597</v>
      </c>
      <c r="I224" s="4">
        <v>14.610071401282999</v>
      </c>
      <c r="J224" s="4">
        <v>1</v>
      </c>
      <c r="K224" s="4">
        <v>0.78500000000000003</v>
      </c>
      <c r="L224" s="4">
        <v>0.19700000000000001</v>
      </c>
      <c r="M224" s="4">
        <v>1.7999999999999999E-2</v>
      </c>
      <c r="N224" s="4">
        <v>0.82099999999999995</v>
      </c>
      <c r="O224" s="4">
        <v>0.17899999999999999</v>
      </c>
    </row>
    <row r="225" spans="1:15" x14ac:dyDescent="0.25">
      <c r="A225" s="4">
        <v>0</v>
      </c>
      <c r="B225" s="4">
        <v>5</v>
      </c>
      <c r="C225" s="4">
        <v>2.25</v>
      </c>
      <c r="D225" s="4">
        <v>0.01</v>
      </c>
      <c r="E225" s="4">
        <v>0.01</v>
      </c>
      <c r="F225" s="4">
        <v>1.0292429674037</v>
      </c>
      <c r="G225" s="4">
        <v>-0.50584979992023305</v>
      </c>
      <c r="H225" s="4">
        <v>1.14903231055579</v>
      </c>
      <c r="I225" s="4">
        <v>14.3361730651906</v>
      </c>
      <c r="J225" s="4">
        <v>1</v>
      </c>
      <c r="K225" s="4">
        <v>0.84699999999999998</v>
      </c>
      <c r="L225" s="4">
        <v>0.14499999999999999</v>
      </c>
      <c r="M225" s="4">
        <v>8.0000000000000002E-3</v>
      </c>
      <c r="N225" s="4">
        <v>0.81</v>
      </c>
      <c r="O225" s="4">
        <v>0.19</v>
      </c>
    </row>
    <row r="226" spans="1:15" x14ac:dyDescent="0.25">
      <c r="A226" s="4">
        <v>0</v>
      </c>
      <c r="B226" s="4">
        <v>5</v>
      </c>
      <c r="C226" s="4">
        <v>2.25</v>
      </c>
      <c r="D226" s="4">
        <v>0.01</v>
      </c>
      <c r="E226" s="4">
        <v>0.01</v>
      </c>
      <c r="F226" s="4">
        <v>0.89847015296004995</v>
      </c>
      <c r="G226" s="4">
        <v>-0.25607175992439002</v>
      </c>
      <c r="H226" s="4">
        <v>1.2044503630129999</v>
      </c>
      <c r="I226" s="4">
        <v>14.3046485878768</v>
      </c>
      <c r="J226" s="4">
        <v>1</v>
      </c>
      <c r="K226" s="4">
        <v>0.83</v>
      </c>
      <c r="L226" s="4">
        <v>0.16</v>
      </c>
      <c r="M226" s="4">
        <v>0.01</v>
      </c>
      <c r="N226" s="4">
        <v>0.76200000000000001</v>
      </c>
      <c r="O226" s="4">
        <v>0.23799999999999999</v>
      </c>
    </row>
    <row r="227" spans="1:15" x14ac:dyDescent="0.25">
      <c r="A227" s="4">
        <v>0</v>
      </c>
      <c r="B227" s="4">
        <v>5</v>
      </c>
      <c r="C227" s="4">
        <v>2.25</v>
      </c>
      <c r="D227" s="4">
        <v>0.01</v>
      </c>
      <c r="E227" s="4">
        <v>0.01</v>
      </c>
      <c r="F227" s="4">
        <v>0.601237088891452</v>
      </c>
      <c r="G227" s="4">
        <v>0.32480799663365301</v>
      </c>
      <c r="H227" s="4">
        <v>0.474122756810544</v>
      </c>
      <c r="I227" s="4">
        <v>14.7286794902033</v>
      </c>
      <c r="J227" s="4">
        <v>1</v>
      </c>
      <c r="K227" s="4">
        <v>0.77800000000000002</v>
      </c>
      <c r="L227" s="4">
        <v>0.20499999999999999</v>
      </c>
      <c r="M227" s="4">
        <v>1.7999999999999999E-2</v>
      </c>
      <c r="N227" s="4">
        <v>0.78600000000000003</v>
      </c>
      <c r="O227" s="4">
        <v>0.214</v>
      </c>
    </row>
    <row r="228" spans="1:15" x14ac:dyDescent="0.25">
      <c r="A228" s="4">
        <v>0</v>
      </c>
      <c r="B228" s="4">
        <v>5</v>
      </c>
      <c r="C228" s="4">
        <v>2.25</v>
      </c>
      <c r="D228" s="4">
        <v>0.01</v>
      </c>
      <c r="E228" s="4">
        <v>0.01</v>
      </c>
      <c r="F228" s="4">
        <v>0.77917421002664899</v>
      </c>
      <c r="G228" s="4">
        <v>-0.14387080796874499</v>
      </c>
      <c r="H228" s="4">
        <v>1.1673408431507899</v>
      </c>
      <c r="I228" s="4">
        <v>14.5016010064951</v>
      </c>
      <c r="J228" s="4">
        <v>1</v>
      </c>
      <c r="K228" s="4">
        <v>0.80300000000000005</v>
      </c>
      <c r="L228" s="4">
        <v>0.184</v>
      </c>
      <c r="M228" s="4">
        <v>1.2999999999999999E-2</v>
      </c>
      <c r="N228" s="4">
        <v>0.76200000000000001</v>
      </c>
      <c r="O228" s="4">
        <v>0.23799999999999999</v>
      </c>
    </row>
    <row r="229" spans="1:15" x14ac:dyDescent="0.25">
      <c r="A229" s="4">
        <v>0</v>
      </c>
      <c r="B229" s="4">
        <v>5</v>
      </c>
      <c r="C229" s="4">
        <v>2.25</v>
      </c>
      <c r="D229" s="4">
        <v>0.01</v>
      </c>
      <c r="E229" s="4">
        <v>0.01</v>
      </c>
      <c r="F229" s="4">
        <v>0.71519342396191699</v>
      </c>
      <c r="G229" s="4">
        <v>0.42497390107989402</v>
      </c>
      <c r="H229" s="4">
        <v>1.55201461166913</v>
      </c>
      <c r="I229" s="4">
        <v>14.3380852704669</v>
      </c>
      <c r="J229" s="4">
        <v>1</v>
      </c>
      <c r="K229" s="4">
        <v>0.82199999999999995</v>
      </c>
      <c r="L229" s="4">
        <v>0.16400000000000001</v>
      </c>
      <c r="M229" s="4">
        <v>1.4E-2</v>
      </c>
      <c r="N229" s="4">
        <v>0.76200000000000001</v>
      </c>
      <c r="O229" s="4">
        <v>0.23799999999999999</v>
      </c>
    </row>
    <row r="230" spans="1:15" x14ac:dyDescent="0.25">
      <c r="A230" s="4">
        <v>0</v>
      </c>
      <c r="B230" s="4">
        <v>5</v>
      </c>
      <c r="C230" s="4">
        <v>2.25</v>
      </c>
      <c r="D230" s="4">
        <v>0.01</v>
      </c>
      <c r="E230" s="4">
        <v>0.01</v>
      </c>
      <c r="F230" s="4">
        <v>1.050013515819</v>
      </c>
      <c r="G230" s="4">
        <v>-1.0149076532791399</v>
      </c>
      <c r="H230" s="4">
        <v>0.95992659611998898</v>
      </c>
      <c r="I230" s="4">
        <v>14.4192611192349</v>
      </c>
      <c r="J230" s="4">
        <v>1</v>
      </c>
      <c r="K230" s="4">
        <v>0.81599999999999995</v>
      </c>
      <c r="L230" s="4">
        <v>0.17699999999999999</v>
      </c>
      <c r="M230" s="4">
        <v>8.0000000000000002E-3</v>
      </c>
      <c r="N230" s="4">
        <v>0.77400000000000002</v>
      </c>
      <c r="O230" s="4">
        <v>0.22600000000000001</v>
      </c>
    </row>
    <row r="231" spans="1:15" x14ac:dyDescent="0.25">
      <c r="A231" s="4">
        <v>0</v>
      </c>
      <c r="B231" s="4">
        <v>5</v>
      </c>
      <c r="C231" s="4">
        <v>2.25</v>
      </c>
      <c r="D231" s="4">
        <v>0.01</v>
      </c>
      <c r="E231" s="4">
        <v>0.01</v>
      </c>
      <c r="F231" s="4">
        <v>0.85063514357688996</v>
      </c>
      <c r="G231" s="4">
        <v>1.6001080297342301E-2</v>
      </c>
      <c r="H231" s="4">
        <v>0.92450762335002501</v>
      </c>
      <c r="I231" s="4">
        <v>14.2775388749981</v>
      </c>
      <c r="J231" s="4">
        <v>1</v>
      </c>
      <c r="K231" s="4">
        <v>0.83499999999999996</v>
      </c>
      <c r="L231" s="4">
        <v>0.154</v>
      </c>
      <c r="M231" s="4">
        <v>1.0999999999999999E-2</v>
      </c>
      <c r="N231" s="4">
        <v>0.77400000000000002</v>
      </c>
      <c r="O231" s="4">
        <v>0.22600000000000001</v>
      </c>
    </row>
    <row r="232" spans="1:15" x14ac:dyDescent="0.25">
      <c r="A232" s="4">
        <v>0</v>
      </c>
      <c r="B232" s="4">
        <v>5</v>
      </c>
      <c r="C232" s="4">
        <v>2.25</v>
      </c>
      <c r="D232" s="4">
        <v>0.01</v>
      </c>
      <c r="E232" s="4">
        <v>0.01</v>
      </c>
      <c r="F232" s="4">
        <v>1.0053953218903999</v>
      </c>
      <c r="G232" s="4">
        <v>-0.45759681736569002</v>
      </c>
      <c r="H232" s="4">
        <v>1.06470286252019</v>
      </c>
      <c r="I232" s="4">
        <v>14.333027980442299</v>
      </c>
      <c r="J232" s="4">
        <v>1</v>
      </c>
      <c r="K232" s="4">
        <v>0.84499999999999997</v>
      </c>
      <c r="L232" s="4">
        <v>0.14699999999999999</v>
      </c>
      <c r="M232" s="4">
        <v>8.0000000000000002E-3</v>
      </c>
      <c r="N232" s="4">
        <v>0.81</v>
      </c>
      <c r="O232" s="4">
        <v>0.19</v>
      </c>
    </row>
    <row r="233" spans="1:15" x14ac:dyDescent="0.25">
      <c r="A233" s="4">
        <v>0</v>
      </c>
      <c r="B233" s="4">
        <v>5</v>
      </c>
      <c r="C233" s="4">
        <v>2.25</v>
      </c>
      <c r="D233" s="4">
        <v>0.01</v>
      </c>
      <c r="E233" s="4">
        <v>0.01</v>
      </c>
      <c r="F233" s="4">
        <v>0.82229929150853698</v>
      </c>
      <c r="G233" s="4">
        <v>2.1093735920356699E-2</v>
      </c>
      <c r="H233" s="4">
        <v>1.11448284481098</v>
      </c>
      <c r="I233" s="4">
        <v>14.4325455937662</v>
      </c>
      <c r="J233" s="4">
        <v>1</v>
      </c>
      <c r="K233" s="4">
        <v>0.82699999999999996</v>
      </c>
      <c r="L233" s="4">
        <v>0.161</v>
      </c>
      <c r="M233" s="4">
        <v>1.2E-2</v>
      </c>
      <c r="N233" s="4">
        <v>0.79800000000000004</v>
      </c>
      <c r="O233" s="4">
        <v>0.20200000000000001</v>
      </c>
    </row>
    <row r="234" spans="1:15" x14ac:dyDescent="0.25">
      <c r="A234" s="4">
        <v>0</v>
      </c>
      <c r="B234" s="4">
        <v>5</v>
      </c>
      <c r="C234" s="4">
        <v>2.25</v>
      </c>
      <c r="D234" s="4">
        <v>0.01</v>
      </c>
      <c r="E234" s="4">
        <v>0.01</v>
      </c>
      <c r="F234" s="4">
        <v>0.67731986352969897</v>
      </c>
      <c r="G234" s="4">
        <v>9.0174006198404794E-2</v>
      </c>
      <c r="H234" s="4">
        <v>1.0444921679980701</v>
      </c>
      <c r="I234" s="4">
        <v>14.571099182148201</v>
      </c>
      <c r="J234" s="4">
        <v>1</v>
      </c>
      <c r="K234" s="4">
        <v>0.78700000000000003</v>
      </c>
      <c r="L234" s="4">
        <v>0.19700000000000001</v>
      </c>
      <c r="M234" s="4">
        <v>1.6E-2</v>
      </c>
      <c r="N234" s="4">
        <v>0.75</v>
      </c>
      <c r="O234" s="4">
        <v>0.25</v>
      </c>
    </row>
    <row r="235" spans="1:15" x14ac:dyDescent="0.25">
      <c r="A235" s="4">
        <v>0</v>
      </c>
      <c r="B235" s="4">
        <v>5</v>
      </c>
      <c r="C235" s="4">
        <v>2.25</v>
      </c>
      <c r="D235" s="4">
        <v>0.01</v>
      </c>
      <c r="E235" s="4">
        <v>0.01</v>
      </c>
      <c r="F235" s="4">
        <v>0.81674358285733795</v>
      </c>
      <c r="G235" s="4">
        <v>-5.0554396009696002E-2</v>
      </c>
      <c r="H235" s="4">
        <v>1.1174382722348799</v>
      </c>
      <c r="I235" s="4">
        <v>14.5097090498661</v>
      </c>
      <c r="J235" s="4">
        <v>1</v>
      </c>
      <c r="K235" s="4">
        <v>0.82099999999999995</v>
      </c>
      <c r="L235" s="4">
        <v>0.16700000000000001</v>
      </c>
      <c r="M235" s="4">
        <v>1.2E-2</v>
      </c>
      <c r="N235" s="4">
        <v>0.79800000000000004</v>
      </c>
      <c r="O235" s="4">
        <v>0.20200000000000001</v>
      </c>
    </row>
    <row r="236" spans="1:15" x14ac:dyDescent="0.25">
      <c r="A236" s="4">
        <v>0</v>
      </c>
      <c r="B236" s="4">
        <v>5</v>
      </c>
      <c r="C236" s="4">
        <v>2.25</v>
      </c>
      <c r="D236" s="4">
        <v>0.01</v>
      </c>
      <c r="E236" s="4">
        <v>0.01</v>
      </c>
      <c r="F236" s="4">
        <v>0.752582184454337</v>
      </c>
      <c r="G236" s="4">
        <v>-9.2909918071302999E-2</v>
      </c>
      <c r="H236" s="4">
        <v>1.05401058317827</v>
      </c>
      <c r="I236" s="4">
        <v>14.4388898510147</v>
      </c>
      <c r="J236" s="4">
        <v>1</v>
      </c>
      <c r="K236" s="4">
        <v>0.79800000000000004</v>
      </c>
      <c r="L236" s="4">
        <v>0.188</v>
      </c>
      <c r="M236" s="4">
        <v>1.4E-2</v>
      </c>
      <c r="N236" s="4">
        <v>0.73799999999999999</v>
      </c>
      <c r="O236" s="4">
        <v>0.26200000000000001</v>
      </c>
    </row>
    <row r="237" spans="1:15" x14ac:dyDescent="0.25">
      <c r="A237" s="4">
        <v>0</v>
      </c>
      <c r="B237" s="4">
        <v>5</v>
      </c>
      <c r="C237" s="4">
        <v>2.25</v>
      </c>
      <c r="D237" s="4">
        <v>0.01</v>
      </c>
      <c r="E237" s="4">
        <v>0.01</v>
      </c>
      <c r="F237" s="4">
        <v>0.72456946495401997</v>
      </c>
      <c r="G237" s="4">
        <v>4.2238761301907998E-2</v>
      </c>
      <c r="H237" s="4">
        <v>1.06441384685684</v>
      </c>
      <c r="I237" s="4">
        <v>14.5909431134319</v>
      </c>
      <c r="J237" s="4">
        <v>1</v>
      </c>
      <c r="K237" s="4">
        <v>0.79900000000000004</v>
      </c>
      <c r="L237" s="4">
        <v>0.187</v>
      </c>
      <c r="M237" s="4">
        <v>1.4999999999999999E-2</v>
      </c>
      <c r="N237" s="4">
        <v>0.77400000000000002</v>
      </c>
      <c r="O237" s="4">
        <v>0.22600000000000001</v>
      </c>
    </row>
    <row r="238" spans="1:15" x14ac:dyDescent="0.25">
      <c r="A238" s="4">
        <v>0</v>
      </c>
      <c r="B238" s="4">
        <v>5</v>
      </c>
      <c r="C238" s="4">
        <v>2.25</v>
      </c>
      <c r="D238" s="4">
        <v>0.01</v>
      </c>
      <c r="E238" s="4">
        <v>0.01</v>
      </c>
      <c r="F238" s="4">
        <v>0.75093913712634397</v>
      </c>
      <c r="G238" s="4">
        <v>-4.9581848301856697E-2</v>
      </c>
      <c r="H238" s="4">
        <v>1.10423811444718</v>
      </c>
      <c r="I238" s="4">
        <v>14.3775454339434</v>
      </c>
      <c r="J238" s="4">
        <v>1</v>
      </c>
      <c r="K238" s="4">
        <v>0.8</v>
      </c>
      <c r="L238" s="4">
        <v>0.185</v>
      </c>
      <c r="M238" s="4">
        <v>1.4E-2</v>
      </c>
      <c r="N238" s="4">
        <v>0.73799999999999999</v>
      </c>
      <c r="O238" s="4">
        <v>0.26200000000000001</v>
      </c>
    </row>
    <row r="239" spans="1:15" x14ac:dyDescent="0.25">
      <c r="A239" s="4">
        <v>0</v>
      </c>
      <c r="B239" s="4">
        <v>5</v>
      </c>
      <c r="C239" s="4">
        <v>2.25</v>
      </c>
      <c r="D239" s="4">
        <v>0.01</v>
      </c>
      <c r="E239" s="4">
        <v>0.01</v>
      </c>
      <c r="F239" s="4">
        <v>0.79395294448659104</v>
      </c>
      <c r="G239" s="4">
        <v>8.8454260420763094E-3</v>
      </c>
      <c r="H239" s="4">
        <v>1.1274453386965799</v>
      </c>
      <c r="I239" s="4">
        <v>14.5344991190195</v>
      </c>
      <c r="J239" s="4">
        <v>1</v>
      </c>
      <c r="K239" s="4">
        <v>0.81799999999999995</v>
      </c>
      <c r="L239" s="4">
        <v>0.16900000000000001</v>
      </c>
      <c r="M239" s="4">
        <v>1.2999999999999999E-2</v>
      </c>
      <c r="N239" s="4">
        <v>0.79800000000000004</v>
      </c>
      <c r="O239" s="4">
        <v>0.20200000000000001</v>
      </c>
    </row>
    <row r="240" spans="1:15" x14ac:dyDescent="0.25">
      <c r="A240" s="4">
        <v>0</v>
      </c>
      <c r="B240" s="4">
        <v>5</v>
      </c>
      <c r="C240" s="4">
        <v>2.25</v>
      </c>
      <c r="D240" s="4">
        <v>0.01</v>
      </c>
      <c r="E240" s="4">
        <v>0.01</v>
      </c>
      <c r="F240" s="4">
        <v>0.81153241182723401</v>
      </c>
      <c r="G240" s="4">
        <v>-0.53499770681041103</v>
      </c>
      <c r="H240" s="4">
        <v>1.0272042406275199</v>
      </c>
      <c r="I240" s="4">
        <v>14.4037274916904</v>
      </c>
      <c r="J240" s="4">
        <v>1</v>
      </c>
      <c r="K240" s="4">
        <v>0.78300000000000003</v>
      </c>
      <c r="L240" s="4">
        <v>0.20399999999999999</v>
      </c>
      <c r="M240" s="4">
        <v>1.2999999999999999E-2</v>
      </c>
      <c r="N240" s="4">
        <v>0.75</v>
      </c>
      <c r="O240" s="4">
        <v>0.25</v>
      </c>
    </row>
    <row r="241" spans="1:15" x14ac:dyDescent="0.25">
      <c r="A241" s="4">
        <v>0</v>
      </c>
      <c r="B241" s="4">
        <v>5</v>
      </c>
      <c r="C241" s="4">
        <v>2.25</v>
      </c>
      <c r="D241" s="4">
        <v>0.01</v>
      </c>
      <c r="E241" s="4">
        <v>0.01</v>
      </c>
      <c r="F241" s="4">
        <v>0.81935108088191699</v>
      </c>
      <c r="G241" s="4">
        <v>-0.23577155541225001</v>
      </c>
      <c r="H241" s="4">
        <v>0.97420711927466896</v>
      </c>
      <c r="I241" s="4">
        <v>14.527234315340401</v>
      </c>
      <c r="J241" s="4">
        <v>1</v>
      </c>
      <c r="K241" s="4">
        <v>0.80800000000000005</v>
      </c>
      <c r="L241" s="4">
        <v>0.18</v>
      </c>
      <c r="M241" s="4">
        <v>1.2999999999999999E-2</v>
      </c>
      <c r="N241" s="4">
        <v>0.77400000000000002</v>
      </c>
      <c r="O241" s="4">
        <v>0.22600000000000001</v>
      </c>
    </row>
    <row r="242" spans="1:15" x14ac:dyDescent="0.25">
      <c r="A242" s="4">
        <v>0</v>
      </c>
      <c r="B242" s="4">
        <v>5</v>
      </c>
      <c r="C242" s="4">
        <v>2.25</v>
      </c>
      <c r="D242" s="4">
        <v>0.01</v>
      </c>
      <c r="E242" s="4">
        <v>0.01</v>
      </c>
      <c r="F242" s="4">
        <v>0.83757557013283002</v>
      </c>
      <c r="G242" s="4">
        <v>0.17301773629018299</v>
      </c>
      <c r="H242" s="4">
        <v>1.2841716730822299</v>
      </c>
      <c r="I242" s="4">
        <v>14.2334758238592</v>
      </c>
      <c r="J242" s="4">
        <v>1</v>
      </c>
      <c r="K242" s="4">
        <v>0.84099999999999997</v>
      </c>
      <c r="L242" s="4">
        <v>0.14699999999999999</v>
      </c>
      <c r="M242" s="4">
        <v>1.0999999999999999E-2</v>
      </c>
      <c r="N242" s="4">
        <v>0.77400000000000002</v>
      </c>
      <c r="O242" s="4">
        <v>0.22600000000000001</v>
      </c>
    </row>
    <row r="243" spans="1:15" x14ac:dyDescent="0.25">
      <c r="A243" s="4">
        <v>0</v>
      </c>
      <c r="B243" s="4">
        <v>5</v>
      </c>
      <c r="C243" s="4">
        <v>2.25</v>
      </c>
      <c r="D243" s="4">
        <v>0.01</v>
      </c>
      <c r="E243" s="4">
        <v>0.01</v>
      </c>
      <c r="F243" s="4">
        <v>0.49647901822406698</v>
      </c>
      <c r="G243" s="4">
        <v>0.45493764888412103</v>
      </c>
      <c r="H243" s="4">
        <v>1.2450091402082499</v>
      </c>
      <c r="I243" s="4">
        <v>14.667247371718499</v>
      </c>
      <c r="J243" s="4">
        <v>1</v>
      </c>
      <c r="K243" s="4">
        <v>0.749</v>
      </c>
      <c r="L243" s="4">
        <v>0.23</v>
      </c>
      <c r="M243" s="4">
        <v>2.1000000000000001E-2</v>
      </c>
      <c r="N243" s="4">
        <v>0.72599999999999998</v>
      </c>
      <c r="O243" s="4">
        <v>0.27400000000000002</v>
      </c>
    </row>
    <row r="244" spans="1:15" x14ac:dyDescent="0.25">
      <c r="A244" s="4">
        <v>0</v>
      </c>
      <c r="B244" s="4">
        <v>5</v>
      </c>
      <c r="C244" s="4">
        <v>2.25</v>
      </c>
      <c r="D244" s="4">
        <v>0.01</v>
      </c>
      <c r="E244" s="4">
        <v>0.01</v>
      </c>
      <c r="F244" s="4">
        <v>0.73271638698463504</v>
      </c>
      <c r="G244" s="4">
        <v>-9.3582154353384107E-3</v>
      </c>
      <c r="H244" s="4">
        <v>1.3046189928841101</v>
      </c>
      <c r="I244" s="4">
        <v>14.3755274912362</v>
      </c>
      <c r="J244" s="4">
        <v>1</v>
      </c>
      <c r="K244" s="4">
        <v>0.79800000000000004</v>
      </c>
      <c r="L244" s="4">
        <v>0.188</v>
      </c>
      <c r="M244" s="4">
        <v>1.4999999999999999E-2</v>
      </c>
      <c r="N244" s="4">
        <v>0.72599999999999998</v>
      </c>
      <c r="O244" s="4">
        <v>0.27400000000000002</v>
      </c>
    </row>
    <row r="245" spans="1:15" x14ac:dyDescent="0.25">
      <c r="A245" s="4">
        <v>0</v>
      </c>
      <c r="B245" s="4">
        <v>5</v>
      </c>
      <c r="C245" s="4">
        <v>2.25</v>
      </c>
      <c r="D245" s="4">
        <v>0.01</v>
      </c>
      <c r="E245" s="4">
        <v>0.01</v>
      </c>
      <c r="F245" s="4">
        <v>1.0200618763217599</v>
      </c>
      <c r="G245" s="4">
        <v>-0.20046997710709499</v>
      </c>
      <c r="H245" s="4">
        <v>1.0775650243629999</v>
      </c>
      <c r="I245" s="4">
        <v>14.229744057785</v>
      </c>
      <c r="J245" s="4">
        <v>1</v>
      </c>
      <c r="K245" s="4">
        <v>0.86499999999999999</v>
      </c>
      <c r="L245" s="4">
        <v>0.128</v>
      </c>
      <c r="M245" s="4">
        <v>8.0000000000000002E-3</v>
      </c>
      <c r="N245" s="4">
        <v>0.83299999999999996</v>
      </c>
      <c r="O245" s="4">
        <v>0.16700000000000001</v>
      </c>
    </row>
    <row r="246" spans="1:15" x14ac:dyDescent="0.25">
      <c r="A246" s="4">
        <v>0</v>
      </c>
      <c r="B246" s="4">
        <v>5</v>
      </c>
      <c r="C246" s="4">
        <v>2.25</v>
      </c>
      <c r="D246" s="4">
        <v>0.01</v>
      </c>
      <c r="E246" s="4">
        <v>0.01</v>
      </c>
      <c r="F246" s="4">
        <v>0.76547397463926103</v>
      </c>
      <c r="G246" s="4">
        <v>0.131297020133368</v>
      </c>
      <c r="H246" s="4">
        <v>1.24752804777464</v>
      </c>
      <c r="I246" s="4">
        <v>14.4266520379547</v>
      </c>
      <c r="J246" s="4">
        <v>1</v>
      </c>
      <c r="K246" s="4">
        <v>0.81799999999999995</v>
      </c>
      <c r="L246" s="4">
        <v>0.16900000000000001</v>
      </c>
      <c r="M246" s="4">
        <v>1.2999999999999999E-2</v>
      </c>
      <c r="N246" s="4">
        <v>0.77400000000000002</v>
      </c>
      <c r="O246" s="4">
        <v>0.22600000000000001</v>
      </c>
    </row>
    <row r="247" spans="1:15" x14ac:dyDescent="0.25">
      <c r="A247" s="4">
        <v>0</v>
      </c>
      <c r="B247" s="4">
        <v>5</v>
      </c>
      <c r="C247" s="4">
        <v>2.25</v>
      </c>
      <c r="D247" s="4">
        <v>0.01</v>
      </c>
      <c r="E247" s="4">
        <v>0.01</v>
      </c>
      <c r="F247" s="4">
        <v>0.74796303846595202</v>
      </c>
      <c r="G247" s="4">
        <v>-0.37499980162253699</v>
      </c>
      <c r="H247" s="4">
        <v>1.08402441167358</v>
      </c>
      <c r="I247" s="4">
        <v>14.487018683274799</v>
      </c>
      <c r="J247" s="4">
        <v>1</v>
      </c>
      <c r="K247" s="4">
        <v>0.77500000000000002</v>
      </c>
      <c r="L247" s="4">
        <v>0.21</v>
      </c>
      <c r="M247" s="4">
        <v>1.4999999999999999E-2</v>
      </c>
      <c r="N247" s="4">
        <v>0.71399999999999997</v>
      </c>
      <c r="O247" s="4">
        <v>0.28599999999999998</v>
      </c>
    </row>
    <row r="248" spans="1:15" x14ac:dyDescent="0.25">
      <c r="A248" s="4">
        <v>0</v>
      </c>
      <c r="B248" s="4">
        <v>5</v>
      </c>
      <c r="C248" s="4">
        <v>2.25</v>
      </c>
      <c r="D248" s="4">
        <v>0.01</v>
      </c>
      <c r="E248" s="4">
        <v>0.01</v>
      </c>
      <c r="F248" s="4">
        <v>0.90205048364626095</v>
      </c>
      <c r="G248" s="4">
        <v>-6.2579236160706597E-2</v>
      </c>
      <c r="H248" s="4">
        <v>1.0270160647072499</v>
      </c>
      <c r="I248" s="4">
        <v>14.3742142171902</v>
      </c>
      <c r="J248" s="4">
        <v>1</v>
      </c>
      <c r="K248" s="4">
        <v>0.84399999999999997</v>
      </c>
      <c r="L248" s="4">
        <v>0.14599999999999999</v>
      </c>
      <c r="M248" s="4">
        <v>0.01</v>
      </c>
      <c r="N248" s="4">
        <v>0.81</v>
      </c>
      <c r="O248" s="4">
        <v>0.19</v>
      </c>
    </row>
    <row r="249" spans="1:15" x14ac:dyDescent="0.25">
      <c r="A249" s="4">
        <v>0</v>
      </c>
      <c r="B249" s="4">
        <v>5</v>
      </c>
      <c r="C249" s="4">
        <v>2.25</v>
      </c>
      <c r="D249" s="4">
        <v>0.01</v>
      </c>
      <c r="E249" s="4">
        <v>0.01</v>
      </c>
      <c r="F249" s="4">
        <v>0.74726869144826003</v>
      </c>
      <c r="G249" s="4">
        <v>-1.0749989811912199</v>
      </c>
      <c r="H249" s="4">
        <v>1.20540219338405</v>
      </c>
      <c r="I249" s="4">
        <v>14.426507755884799</v>
      </c>
      <c r="J249" s="4">
        <v>1</v>
      </c>
      <c r="K249" s="4">
        <v>0.71199999999999997</v>
      </c>
      <c r="L249" s="4">
        <v>0.27200000000000002</v>
      </c>
      <c r="M249" s="4">
        <v>1.6E-2</v>
      </c>
      <c r="N249" s="4">
        <v>0.78600000000000003</v>
      </c>
      <c r="O249" s="4">
        <v>0.214</v>
      </c>
    </row>
    <row r="250" spans="1:15" x14ac:dyDescent="0.25">
      <c r="A250" s="4">
        <v>0</v>
      </c>
      <c r="B250" s="4">
        <v>5</v>
      </c>
      <c r="C250" s="4">
        <v>2.25</v>
      </c>
      <c r="D250" s="4">
        <v>0.01</v>
      </c>
      <c r="E250" s="4">
        <v>0.01</v>
      </c>
      <c r="F250" s="4">
        <v>0.82968753755911495</v>
      </c>
      <c r="G250" s="4">
        <v>0.10956778734983801</v>
      </c>
      <c r="H250" s="4">
        <v>1.06252117351471</v>
      </c>
      <c r="I250" s="4">
        <v>14.467296169014499</v>
      </c>
      <c r="J250" s="4">
        <v>1</v>
      </c>
      <c r="K250" s="4">
        <v>0.83499999999999996</v>
      </c>
      <c r="L250" s="4">
        <v>0.153</v>
      </c>
      <c r="M250" s="4">
        <v>1.2E-2</v>
      </c>
      <c r="N250" s="4">
        <v>0.82099999999999995</v>
      </c>
      <c r="O250" s="4">
        <v>0.17899999999999999</v>
      </c>
    </row>
    <row r="251" spans="1:15" x14ac:dyDescent="0.25">
      <c r="A251" s="4">
        <v>0</v>
      </c>
      <c r="B251" s="4">
        <v>5</v>
      </c>
      <c r="C251" s="4">
        <v>2.25</v>
      </c>
      <c r="D251" s="4">
        <v>0.01</v>
      </c>
      <c r="E251" s="4">
        <v>0.01</v>
      </c>
      <c r="F251" s="4">
        <v>0.65540884901022201</v>
      </c>
      <c r="G251" s="4">
        <v>-2.37370840989484E-2</v>
      </c>
      <c r="H251" s="4">
        <v>0.98433707377387902</v>
      </c>
      <c r="I251" s="4">
        <v>14.6390310268619</v>
      </c>
      <c r="J251" s="4">
        <v>1</v>
      </c>
      <c r="K251" s="4">
        <v>0.77100000000000002</v>
      </c>
      <c r="L251" s="4">
        <v>0.21299999999999999</v>
      </c>
      <c r="M251" s="4">
        <v>1.7000000000000001E-2</v>
      </c>
      <c r="N251" s="4">
        <v>0.73799999999999999</v>
      </c>
      <c r="O251" s="4">
        <v>0.26200000000000001</v>
      </c>
    </row>
    <row r="252" spans="1:15" x14ac:dyDescent="0.25">
      <c r="A252" s="4">
        <v>0</v>
      </c>
      <c r="B252" s="4">
        <v>5</v>
      </c>
      <c r="C252" s="4">
        <v>2.25</v>
      </c>
      <c r="D252" s="4">
        <v>0.01</v>
      </c>
      <c r="E252" s="4">
        <v>0.01</v>
      </c>
      <c r="F252" s="4">
        <v>0.77806716441321</v>
      </c>
      <c r="G252" s="4">
        <v>-0.16499927314833401</v>
      </c>
      <c r="H252" s="4">
        <v>1.1070382391890801</v>
      </c>
      <c r="I252" s="4">
        <v>14.5616818212634</v>
      </c>
      <c r="J252" s="4">
        <v>1</v>
      </c>
      <c r="K252" s="4">
        <v>0.80100000000000005</v>
      </c>
      <c r="L252" s="4">
        <v>0.185</v>
      </c>
      <c r="M252" s="4">
        <v>1.4E-2</v>
      </c>
      <c r="N252" s="4">
        <v>0.76200000000000001</v>
      </c>
      <c r="O252" s="4">
        <v>0.23799999999999999</v>
      </c>
    </row>
    <row r="253" spans="1:15" x14ac:dyDescent="0.25">
      <c r="A253" s="4">
        <v>1</v>
      </c>
      <c r="B253" s="4">
        <v>5</v>
      </c>
      <c r="C253" s="4">
        <v>2.25</v>
      </c>
      <c r="D253" s="4">
        <v>0.01</v>
      </c>
      <c r="E253" s="4">
        <v>0.01</v>
      </c>
      <c r="F253" s="4">
        <v>0.74653644847730005</v>
      </c>
      <c r="G253" s="4">
        <v>0.143375496382599</v>
      </c>
      <c r="H253" s="4">
        <v>1.1162379102914699</v>
      </c>
      <c r="I253" s="4">
        <v>14.4612257523577</v>
      </c>
      <c r="J253" s="4">
        <v>1</v>
      </c>
      <c r="K253" s="4">
        <v>0.81299999999999994</v>
      </c>
      <c r="L253" s="4">
        <v>0.17299999999999999</v>
      </c>
      <c r="M253" s="4">
        <v>1.4E-2</v>
      </c>
      <c r="N253" s="4">
        <v>0.77600000000000002</v>
      </c>
      <c r="O253" s="4">
        <v>0.224</v>
      </c>
    </row>
    <row r="254" spans="1:15" x14ac:dyDescent="0.25">
      <c r="A254" s="4">
        <v>1</v>
      </c>
      <c r="B254" s="4">
        <v>5</v>
      </c>
      <c r="C254" s="4">
        <v>2.25</v>
      </c>
      <c r="D254" s="4">
        <v>0.01</v>
      </c>
      <c r="E254" s="4">
        <v>0.01</v>
      </c>
      <c r="F254" s="4">
        <v>0.69237770916776198</v>
      </c>
      <c r="G254" s="4">
        <v>-4.4511420583202399E-2</v>
      </c>
      <c r="H254" s="4">
        <v>0.98217567594610999</v>
      </c>
      <c r="I254" s="4">
        <v>14.693726049554201</v>
      </c>
      <c r="J254" s="4">
        <v>1</v>
      </c>
      <c r="K254" s="4">
        <v>0.78200000000000003</v>
      </c>
      <c r="L254" s="4">
        <v>0.20200000000000001</v>
      </c>
      <c r="M254" s="4">
        <v>1.6E-2</v>
      </c>
      <c r="N254" s="4">
        <v>0.76300000000000001</v>
      </c>
      <c r="O254" s="4">
        <v>0.23699999999999999</v>
      </c>
    </row>
    <row r="255" spans="1:15" x14ac:dyDescent="0.25">
      <c r="A255" s="4">
        <v>1</v>
      </c>
      <c r="B255" s="4">
        <v>5</v>
      </c>
      <c r="C255" s="4">
        <v>2.25</v>
      </c>
      <c r="D255" s="4">
        <v>0.01</v>
      </c>
      <c r="E255" s="4">
        <v>0.01</v>
      </c>
      <c r="F255" s="4">
        <v>0.60058611635936199</v>
      </c>
      <c r="G255" s="4">
        <v>-0.11763510480899</v>
      </c>
      <c r="H255" s="4">
        <v>0.98248443288522902</v>
      </c>
      <c r="I255" s="4">
        <v>14.794960902219399</v>
      </c>
      <c r="J255" s="4">
        <v>1</v>
      </c>
      <c r="K255" s="4">
        <v>0.74199999999999999</v>
      </c>
      <c r="L255" s="4">
        <v>0.23899999999999999</v>
      </c>
      <c r="M255" s="4">
        <v>1.9E-2</v>
      </c>
      <c r="N255" s="4">
        <v>0.71799999999999997</v>
      </c>
      <c r="O255" s="4">
        <v>0.28199999999999997</v>
      </c>
    </row>
    <row r="256" spans="1:15" x14ac:dyDescent="0.25">
      <c r="A256" s="4">
        <v>1</v>
      </c>
      <c r="B256" s="4">
        <v>5</v>
      </c>
      <c r="C256" s="4">
        <v>2.25</v>
      </c>
      <c r="D256" s="4">
        <v>0.01</v>
      </c>
      <c r="E256" s="4">
        <v>0.01</v>
      </c>
      <c r="F256" s="4">
        <v>0.56691198709808799</v>
      </c>
      <c r="G256" s="4">
        <v>-0.25276790976699298</v>
      </c>
      <c r="H256" s="4">
        <v>0.30279608756141502</v>
      </c>
      <c r="I256" s="4">
        <v>14.945550437732001</v>
      </c>
      <c r="J256" s="4">
        <v>1</v>
      </c>
      <c r="K256" s="4">
        <v>0.71799999999999997</v>
      </c>
      <c r="L256" s="4">
        <v>0.26200000000000001</v>
      </c>
      <c r="M256" s="4">
        <v>0.02</v>
      </c>
      <c r="N256" s="4">
        <v>0.73099999999999998</v>
      </c>
      <c r="O256" s="4">
        <v>0.26900000000000002</v>
      </c>
    </row>
    <row r="257" spans="1:15" x14ac:dyDescent="0.25">
      <c r="A257" s="4">
        <v>1</v>
      </c>
      <c r="B257" s="4">
        <v>5</v>
      </c>
      <c r="C257" s="4">
        <v>2.25</v>
      </c>
      <c r="D257" s="4">
        <v>0.01</v>
      </c>
      <c r="E257" s="4">
        <v>0.01</v>
      </c>
      <c r="F257" s="4">
        <v>0.77923587716050302</v>
      </c>
      <c r="G257" s="4">
        <v>-0.109997640006151</v>
      </c>
      <c r="H257" s="4">
        <v>1.0127409497911899</v>
      </c>
      <c r="I257" s="4">
        <v>14.501160176957899</v>
      </c>
      <c r="J257" s="4">
        <v>1</v>
      </c>
      <c r="K257" s="4">
        <v>0.80500000000000005</v>
      </c>
      <c r="L257" s="4">
        <v>0.182</v>
      </c>
      <c r="M257" s="4">
        <v>1.2999999999999999E-2</v>
      </c>
      <c r="N257" s="4">
        <v>0.76900000000000002</v>
      </c>
      <c r="O257" s="4">
        <v>0.23100000000000001</v>
      </c>
    </row>
    <row r="258" spans="1:15" x14ac:dyDescent="0.25">
      <c r="A258" s="4">
        <v>1</v>
      </c>
      <c r="B258" s="4">
        <v>5</v>
      </c>
      <c r="C258" s="4">
        <v>2.25</v>
      </c>
      <c r="D258" s="4">
        <v>0.01</v>
      </c>
      <c r="E258" s="4">
        <v>0.01</v>
      </c>
      <c r="F258" s="4">
        <v>0.53820542813196204</v>
      </c>
      <c r="G258" s="4">
        <v>-0.28119768960872099</v>
      </c>
      <c r="H258" s="4">
        <v>0.91526848426034002</v>
      </c>
      <c r="I258" s="4">
        <v>14.976451648160101</v>
      </c>
      <c r="J258" s="4">
        <v>1</v>
      </c>
      <c r="K258" s="4">
        <v>0.70399999999999996</v>
      </c>
      <c r="L258" s="4">
        <v>0.27500000000000002</v>
      </c>
      <c r="M258" s="4">
        <v>2.1000000000000001E-2</v>
      </c>
      <c r="N258" s="4">
        <v>0.70499999999999996</v>
      </c>
      <c r="O258" s="4">
        <v>0.29499999999999998</v>
      </c>
    </row>
    <row r="259" spans="1:15" x14ac:dyDescent="0.25">
      <c r="A259" s="4">
        <v>1</v>
      </c>
      <c r="B259" s="4">
        <v>5</v>
      </c>
      <c r="C259" s="4">
        <v>2.25</v>
      </c>
      <c r="D259" s="4">
        <v>0.01</v>
      </c>
      <c r="E259" s="4">
        <v>0.01</v>
      </c>
      <c r="F259" s="4">
        <v>0.63229269414520906</v>
      </c>
      <c r="G259" s="4">
        <v>0.19075878271899599</v>
      </c>
      <c r="H259" s="4">
        <v>1.10220638739423</v>
      </c>
      <c r="I259" s="4">
        <v>14.6995512147451</v>
      </c>
      <c r="J259" s="4">
        <v>1</v>
      </c>
      <c r="K259" s="4">
        <v>0.77900000000000003</v>
      </c>
      <c r="L259" s="4">
        <v>0.20399999999999999</v>
      </c>
      <c r="M259" s="4">
        <v>1.7000000000000001E-2</v>
      </c>
      <c r="N259" s="4">
        <v>0.76300000000000001</v>
      </c>
      <c r="O259" s="4">
        <v>0.23699999999999999</v>
      </c>
    </row>
    <row r="260" spans="1:15" x14ac:dyDescent="0.25">
      <c r="A260" s="4">
        <v>1</v>
      </c>
      <c r="B260" s="4">
        <v>5</v>
      </c>
      <c r="C260" s="4">
        <v>2.25</v>
      </c>
      <c r="D260" s="4">
        <v>0.01</v>
      </c>
      <c r="E260" s="4">
        <v>0.01</v>
      </c>
      <c r="F260" s="4">
        <v>0.64617471532503001</v>
      </c>
      <c r="G260" s="4">
        <v>-0.23301154397093099</v>
      </c>
      <c r="H260" s="4">
        <v>0.90253498845728497</v>
      </c>
      <c r="I260" s="4">
        <v>14.7518047484118</v>
      </c>
      <c r="J260" s="4">
        <v>1</v>
      </c>
      <c r="K260" s="4">
        <v>0.75</v>
      </c>
      <c r="L260" s="4">
        <v>0.23200000000000001</v>
      </c>
      <c r="M260" s="4">
        <v>1.7999999999999999E-2</v>
      </c>
      <c r="N260" s="4">
        <v>0.72399999999999998</v>
      </c>
      <c r="O260" s="4">
        <v>0.27600000000000002</v>
      </c>
    </row>
    <row r="261" spans="1:15" x14ac:dyDescent="0.25">
      <c r="A261" s="4">
        <v>1</v>
      </c>
      <c r="B261" s="4">
        <v>5</v>
      </c>
      <c r="C261" s="4">
        <v>2.25</v>
      </c>
      <c r="D261" s="4">
        <v>0.01</v>
      </c>
      <c r="E261" s="4">
        <v>0.01</v>
      </c>
      <c r="F261" s="4">
        <v>0.65858817300981798</v>
      </c>
      <c r="G261" s="4">
        <v>9.9839465889591097E-2</v>
      </c>
      <c r="H261" s="4">
        <v>1.0345125376251201</v>
      </c>
      <c r="I261" s="4">
        <v>14.684276011230899</v>
      </c>
      <c r="J261" s="4">
        <v>1</v>
      </c>
      <c r="K261" s="4">
        <v>0.78100000000000003</v>
      </c>
      <c r="L261" s="4">
        <v>0.20300000000000001</v>
      </c>
      <c r="M261" s="4">
        <v>1.7000000000000001E-2</v>
      </c>
      <c r="N261" s="4">
        <v>0.76300000000000001</v>
      </c>
      <c r="O261" s="4">
        <v>0.23699999999999999</v>
      </c>
    </row>
    <row r="262" spans="1:15" x14ac:dyDescent="0.25">
      <c r="A262" s="4">
        <v>1</v>
      </c>
      <c r="B262" s="4">
        <v>5</v>
      </c>
      <c r="C262" s="4">
        <v>2.25</v>
      </c>
      <c r="D262" s="4">
        <v>0.01</v>
      </c>
      <c r="E262" s="4">
        <v>0.01</v>
      </c>
      <c r="F262" s="4">
        <v>0.66149541698362002</v>
      </c>
      <c r="G262" s="4">
        <v>-0.39144028915727203</v>
      </c>
      <c r="H262" s="4">
        <v>1.13657255717979</v>
      </c>
      <c r="I262" s="4">
        <v>14.784335734006801</v>
      </c>
      <c r="J262" s="4">
        <v>1</v>
      </c>
      <c r="K262" s="4">
        <v>0.74199999999999999</v>
      </c>
      <c r="L262" s="4">
        <v>0.24</v>
      </c>
      <c r="M262" s="4">
        <v>1.7000000000000001E-2</v>
      </c>
      <c r="N262" s="4">
        <v>0.71799999999999997</v>
      </c>
      <c r="O262" s="4">
        <v>0.28199999999999997</v>
      </c>
    </row>
    <row r="263" spans="1:15" x14ac:dyDescent="0.25">
      <c r="A263" s="4">
        <v>1</v>
      </c>
      <c r="B263" s="4">
        <v>5</v>
      </c>
      <c r="C263" s="4">
        <v>2.25</v>
      </c>
      <c r="D263" s="4">
        <v>0.01</v>
      </c>
      <c r="E263" s="4">
        <v>0.01</v>
      </c>
      <c r="F263" s="4">
        <v>0.76106347076994896</v>
      </c>
      <c r="G263" s="4">
        <v>0.212971874064493</v>
      </c>
      <c r="H263" s="4">
        <v>1.1127380008330701</v>
      </c>
      <c r="I263" s="4">
        <v>14.5632715301023</v>
      </c>
      <c r="J263" s="4">
        <v>1</v>
      </c>
      <c r="K263" s="4">
        <v>0.82199999999999995</v>
      </c>
      <c r="L263" s="4">
        <v>0.16500000000000001</v>
      </c>
      <c r="M263" s="4">
        <v>1.2999999999999999E-2</v>
      </c>
      <c r="N263" s="4">
        <v>0.81399999999999995</v>
      </c>
      <c r="O263" s="4">
        <v>0.186</v>
      </c>
    </row>
    <row r="264" spans="1:15" x14ac:dyDescent="0.25">
      <c r="A264" s="4">
        <v>1</v>
      </c>
      <c r="B264" s="4">
        <v>5</v>
      </c>
      <c r="C264" s="4">
        <v>2.25</v>
      </c>
      <c r="D264" s="4">
        <v>0.01</v>
      </c>
      <c r="E264" s="4">
        <v>0.01</v>
      </c>
      <c r="F264" s="4">
        <v>0.46300989676106502</v>
      </c>
      <c r="G264" s="4">
        <v>-1.43047658641271E-2</v>
      </c>
      <c r="H264" s="4">
        <v>1.1569960580419301</v>
      </c>
      <c r="I264" s="4">
        <v>14.945259146206499</v>
      </c>
      <c r="J264" s="4">
        <v>1</v>
      </c>
      <c r="K264" s="4">
        <v>0.69699999999999995</v>
      </c>
      <c r="L264" s="4">
        <v>0.28000000000000003</v>
      </c>
      <c r="M264" s="4">
        <v>2.3E-2</v>
      </c>
      <c r="N264" s="4">
        <v>0.69199999999999995</v>
      </c>
      <c r="O264" s="4">
        <v>0.308</v>
      </c>
    </row>
    <row r="265" spans="1:15" x14ac:dyDescent="0.25">
      <c r="A265" s="4">
        <v>1</v>
      </c>
      <c r="B265" s="4">
        <v>5</v>
      </c>
      <c r="C265" s="4">
        <v>2.25</v>
      </c>
      <c r="D265" s="4">
        <v>0.01</v>
      </c>
      <c r="E265" s="4">
        <v>0.01</v>
      </c>
      <c r="F265" s="4">
        <v>0.59561632024377797</v>
      </c>
      <c r="G265" s="4">
        <v>0.23476519572041901</v>
      </c>
      <c r="H265" s="4">
        <v>0.97287365839151596</v>
      </c>
      <c r="I265" s="4">
        <v>14.7514775872657</v>
      </c>
      <c r="J265" s="4">
        <v>1</v>
      </c>
      <c r="K265" s="4">
        <v>0.76900000000000002</v>
      </c>
      <c r="L265" s="4">
        <v>0.21299999999999999</v>
      </c>
      <c r="M265" s="4">
        <v>1.7999999999999999E-2</v>
      </c>
      <c r="N265" s="4">
        <v>0.75600000000000001</v>
      </c>
      <c r="O265" s="4">
        <v>0.24399999999999999</v>
      </c>
    </row>
    <row r="266" spans="1:15" x14ac:dyDescent="0.25">
      <c r="A266" s="4">
        <v>1</v>
      </c>
      <c r="B266" s="4">
        <v>5</v>
      </c>
      <c r="C266" s="4">
        <v>2.25</v>
      </c>
      <c r="D266" s="4">
        <v>0.01</v>
      </c>
      <c r="E266" s="4">
        <v>0.01</v>
      </c>
      <c r="F266" s="4">
        <v>0.59759625300760599</v>
      </c>
      <c r="G266" s="4">
        <v>0.21227943482602399</v>
      </c>
      <c r="H266" s="4">
        <v>1.0124680944703901</v>
      </c>
      <c r="I266" s="4">
        <v>14.7643152149294</v>
      </c>
      <c r="J266" s="4">
        <v>1</v>
      </c>
      <c r="K266" s="4">
        <v>0.76800000000000002</v>
      </c>
      <c r="L266" s="4">
        <v>0.214</v>
      </c>
      <c r="M266" s="4">
        <v>1.7999999999999999E-2</v>
      </c>
      <c r="N266" s="4">
        <v>0.75600000000000001</v>
      </c>
      <c r="O266" s="4">
        <v>0.24399999999999999</v>
      </c>
    </row>
    <row r="267" spans="1:15" x14ac:dyDescent="0.25">
      <c r="A267" s="4">
        <v>1</v>
      </c>
      <c r="B267" s="4">
        <v>5</v>
      </c>
      <c r="C267" s="4">
        <v>2.25</v>
      </c>
      <c r="D267" s="4">
        <v>0.01</v>
      </c>
      <c r="E267" s="4">
        <v>0.01</v>
      </c>
      <c r="F267" s="4">
        <v>0.72297301996071395</v>
      </c>
      <c r="G267" s="4">
        <v>-0.48483534847232201</v>
      </c>
      <c r="H267" s="4">
        <v>1.1566925630292799</v>
      </c>
      <c r="I267" s="4">
        <v>14.749475344787101</v>
      </c>
      <c r="J267" s="4">
        <v>1</v>
      </c>
      <c r="K267" s="4">
        <v>0.75700000000000001</v>
      </c>
      <c r="L267" s="4">
        <v>0.22700000000000001</v>
      </c>
      <c r="M267" s="4">
        <v>1.6E-2</v>
      </c>
      <c r="N267" s="4">
        <v>0.73099999999999998</v>
      </c>
      <c r="O267" s="4">
        <v>0.26900000000000002</v>
      </c>
    </row>
    <row r="268" spans="1:15" x14ac:dyDescent="0.25">
      <c r="A268" s="4">
        <v>1</v>
      </c>
      <c r="B268" s="4">
        <v>5</v>
      </c>
      <c r="C268" s="4">
        <v>2.25</v>
      </c>
      <c r="D268" s="4">
        <v>0.01</v>
      </c>
      <c r="E268" s="4">
        <v>0.01</v>
      </c>
      <c r="F268" s="4">
        <v>0.62580959678033299</v>
      </c>
      <c r="G268" s="4">
        <v>-8.4996809451036007E-2</v>
      </c>
      <c r="H268" s="4">
        <v>0.91699562408886304</v>
      </c>
      <c r="I268" s="4">
        <v>14.7886074102894</v>
      </c>
      <c r="J268" s="4">
        <v>1</v>
      </c>
      <c r="K268" s="4">
        <v>0.755</v>
      </c>
      <c r="L268" s="4">
        <v>0.22700000000000001</v>
      </c>
      <c r="M268" s="4">
        <v>1.7999999999999999E-2</v>
      </c>
      <c r="N268" s="4">
        <v>0.73099999999999998</v>
      </c>
      <c r="O268" s="4">
        <v>0.26900000000000002</v>
      </c>
    </row>
    <row r="269" spans="1:15" x14ac:dyDescent="0.25">
      <c r="A269" s="4">
        <v>1</v>
      </c>
      <c r="B269" s="4">
        <v>5</v>
      </c>
      <c r="C269" s="4">
        <v>2.25</v>
      </c>
      <c r="D269" s="4">
        <v>0.01</v>
      </c>
      <c r="E269" s="4">
        <v>0.01</v>
      </c>
      <c r="F269" s="4">
        <v>0.67643183156498099</v>
      </c>
      <c r="G269" s="4">
        <v>2.1149930884649001E-2</v>
      </c>
      <c r="H269" s="4">
        <v>0.95261444733151401</v>
      </c>
      <c r="I269" s="4">
        <v>14.693668973597401</v>
      </c>
      <c r="J269" s="4">
        <v>1</v>
      </c>
      <c r="K269" s="4">
        <v>0.78100000000000003</v>
      </c>
      <c r="L269" s="4">
        <v>0.20300000000000001</v>
      </c>
      <c r="M269" s="4">
        <v>1.6E-2</v>
      </c>
      <c r="N269" s="4">
        <v>0.76300000000000001</v>
      </c>
      <c r="O269" s="4">
        <v>0.23699999999999999</v>
      </c>
    </row>
    <row r="270" spans="1:15" x14ac:dyDescent="0.25">
      <c r="A270" s="4">
        <v>1</v>
      </c>
      <c r="B270" s="4">
        <v>5</v>
      </c>
      <c r="C270" s="4">
        <v>2.25</v>
      </c>
      <c r="D270" s="4">
        <v>0.01</v>
      </c>
      <c r="E270" s="4">
        <v>0.01</v>
      </c>
      <c r="F270" s="4">
        <v>0.61597857396939104</v>
      </c>
      <c r="G270" s="4">
        <v>-7.5938811629312503E-3</v>
      </c>
      <c r="H270" s="4">
        <v>0.97235798598308898</v>
      </c>
      <c r="I270" s="4">
        <v>14.7456037104039</v>
      </c>
      <c r="J270" s="4">
        <v>1</v>
      </c>
      <c r="K270" s="4">
        <v>0.75700000000000001</v>
      </c>
      <c r="L270" s="4">
        <v>0.22500000000000001</v>
      </c>
      <c r="M270" s="4">
        <v>1.7999999999999999E-2</v>
      </c>
      <c r="N270" s="4">
        <v>0.73699999999999999</v>
      </c>
      <c r="O270" s="4">
        <v>0.26300000000000001</v>
      </c>
    </row>
    <row r="271" spans="1:15" x14ac:dyDescent="0.25">
      <c r="A271" s="4">
        <v>1</v>
      </c>
      <c r="B271" s="4">
        <v>5</v>
      </c>
      <c r="C271" s="4">
        <v>2.25</v>
      </c>
      <c r="D271" s="4">
        <v>0.01</v>
      </c>
      <c r="E271" s="4">
        <v>0.01</v>
      </c>
      <c r="F271" s="4">
        <v>0.67871848322014094</v>
      </c>
      <c r="G271" s="4">
        <v>-9.5000540319864907E-2</v>
      </c>
      <c r="H271" s="4">
        <v>1.02273134246968</v>
      </c>
      <c r="I271" s="4">
        <v>14.688902662730101</v>
      </c>
      <c r="J271" s="4">
        <v>1</v>
      </c>
      <c r="K271" s="4">
        <v>0.77200000000000002</v>
      </c>
      <c r="L271" s="4">
        <v>0.21099999999999999</v>
      </c>
      <c r="M271" s="4">
        <v>1.6E-2</v>
      </c>
      <c r="N271" s="4">
        <v>0.75</v>
      </c>
      <c r="O271" s="4">
        <v>0.25</v>
      </c>
    </row>
    <row r="272" spans="1:15" x14ac:dyDescent="0.25">
      <c r="A272" s="4">
        <v>1</v>
      </c>
      <c r="B272" s="4">
        <v>5</v>
      </c>
      <c r="C272" s="4">
        <v>2.25</v>
      </c>
      <c r="D272" s="4">
        <v>0.01</v>
      </c>
      <c r="E272" s="4">
        <v>0.01</v>
      </c>
      <c r="F272" s="4">
        <v>0.46145429510879499</v>
      </c>
      <c r="G272" s="4">
        <v>0.20937325775000401</v>
      </c>
      <c r="H272" s="4">
        <v>1.0621222437059801</v>
      </c>
      <c r="I272" s="4">
        <v>14.777468563247201</v>
      </c>
      <c r="J272" s="4">
        <v>1</v>
      </c>
      <c r="K272" s="4">
        <v>0.71599999999999997</v>
      </c>
      <c r="L272" s="4">
        <v>0.26200000000000001</v>
      </c>
      <c r="M272" s="4">
        <v>2.1999999999999999E-2</v>
      </c>
      <c r="N272" s="4">
        <v>0.69199999999999995</v>
      </c>
      <c r="O272" s="4">
        <v>0.308</v>
      </c>
    </row>
    <row r="273" spans="1:15" x14ac:dyDescent="0.25">
      <c r="A273" s="4">
        <v>1</v>
      </c>
      <c r="B273" s="4">
        <v>5</v>
      </c>
      <c r="C273" s="4">
        <v>2.25</v>
      </c>
      <c r="D273" s="4">
        <v>0.01</v>
      </c>
      <c r="E273" s="4">
        <v>0.01</v>
      </c>
      <c r="F273" s="4">
        <v>0.62616270172288002</v>
      </c>
      <c r="G273" s="4">
        <v>0.26124247921312799</v>
      </c>
      <c r="H273" s="4">
        <v>0.97661570893512095</v>
      </c>
      <c r="I273" s="4">
        <v>14.676061577832099</v>
      </c>
      <c r="J273" s="4">
        <v>1</v>
      </c>
      <c r="K273" s="4">
        <v>0.78200000000000003</v>
      </c>
      <c r="L273" s="4">
        <v>0.20100000000000001</v>
      </c>
      <c r="M273" s="4">
        <v>1.7000000000000001E-2</v>
      </c>
      <c r="N273" s="4">
        <v>0.76300000000000001</v>
      </c>
      <c r="O273" s="4">
        <v>0.23699999999999999</v>
      </c>
    </row>
    <row r="274" spans="1:15" x14ac:dyDescent="0.25">
      <c r="A274" s="4">
        <v>1</v>
      </c>
      <c r="B274" s="4">
        <v>5</v>
      </c>
      <c r="C274" s="4">
        <v>2.25</v>
      </c>
      <c r="D274" s="4">
        <v>0.01</v>
      </c>
      <c r="E274" s="4">
        <v>0.01</v>
      </c>
      <c r="F274" s="4">
        <v>0.73328005494723603</v>
      </c>
      <c r="G274" s="4">
        <v>0.15707966851742899</v>
      </c>
      <c r="H274" s="4">
        <v>1.07254779618174</v>
      </c>
      <c r="I274" s="4">
        <v>14.575394736105601</v>
      </c>
      <c r="J274" s="4">
        <v>1</v>
      </c>
      <c r="K274" s="4">
        <v>0.81</v>
      </c>
      <c r="L274" s="4">
        <v>0.17599999999999999</v>
      </c>
      <c r="M274" s="4">
        <v>1.4E-2</v>
      </c>
      <c r="N274" s="4">
        <v>0.79500000000000004</v>
      </c>
      <c r="O274" s="4">
        <v>0.20499999999999999</v>
      </c>
    </row>
    <row r="275" spans="1:15" x14ac:dyDescent="0.25">
      <c r="A275" s="4">
        <v>1</v>
      </c>
      <c r="B275" s="4">
        <v>5</v>
      </c>
      <c r="C275" s="4">
        <v>2.25</v>
      </c>
      <c r="D275" s="4">
        <v>0.01</v>
      </c>
      <c r="E275" s="4">
        <v>0.01</v>
      </c>
      <c r="F275" s="4">
        <v>0.57092037185265998</v>
      </c>
      <c r="G275" s="4">
        <v>-0.116298654372995</v>
      </c>
      <c r="H275" s="4">
        <v>1.06226680704315</v>
      </c>
      <c r="I275" s="4">
        <v>14.712146912361201</v>
      </c>
      <c r="J275" s="4">
        <v>1</v>
      </c>
      <c r="K275" s="4">
        <v>0.73099999999999998</v>
      </c>
      <c r="L275" s="4">
        <v>0.249</v>
      </c>
      <c r="M275" s="4">
        <v>0.02</v>
      </c>
      <c r="N275" s="4">
        <v>0.69899999999999995</v>
      </c>
      <c r="O275" s="4">
        <v>0.30099999999999999</v>
      </c>
    </row>
    <row r="276" spans="1:15" x14ac:dyDescent="0.25">
      <c r="A276" s="4">
        <v>1</v>
      </c>
      <c r="B276" s="4">
        <v>5</v>
      </c>
      <c r="C276" s="4">
        <v>2.25</v>
      </c>
      <c r="D276" s="4">
        <v>0.01</v>
      </c>
      <c r="E276" s="4">
        <v>0.01</v>
      </c>
      <c r="F276" s="4">
        <v>0.56607099608693001</v>
      </c>
      <c r="G276" s="4">
        <v>-0.109458076442409</v>
      </c>
      <c r="H276" s="4">
        <v>0.89127083786701999</v>
      </c>
      <c r="I276" s="4">
        <v>14.738211631770101</v>
      </c>
      <c r="J276" s="4">
        <v>1</v>
      </c>
      <c r="K276" s="4">
        <v>0.73</v>
      </c>
      <c r="L276" s="4">
        <v>0.25</v>
      </c>
      <c r="M276" s="4">
        <v>0.02</v>
      </c>
      <c r="N276" s="4">
        <v>0.71199999999999997</v>
      </c>
      <c r="O276" s="4">
        <v>0.28799999999999998</v>
      </c>
    </row>
    <row r="277" spans="1:15" x14ac:dyDescent="0.25">
      <c r="A277" s="4">
        <v>1</v>
      </c>
      <c r="B277" s="4">
        <v>5</v>
      </c>
      <c r="C277" s="4">
        <v>2.25</v>
      </c>
      <c r="D277" s="4">
        <v>0.01</v>
      </c>
      <c r="E277" s="4">
        <v>0.01</v>
      </c>
      <c r="F277" s="4">
        <v>0.59632810741665998</v>
      </c>
      <c r="G277" s="4">
        <v>-1.39616325040227E-2</v>
      </c>
      <c r="H277" s="4">
        <v>0.91254803896283898</v>
      </c>
      <c r="I277" s="4">
        <v>14.8165413006789</v>
      </c>
      <c r="J277" s="4">
        <v>1</v>
      </c>
      <c r="K277" s="4">
        <v>0.75</v>
      </c>
      <c r="L277" s="4">
        <v>0.23100000000000001</v>
      </c>
      <c r="M277" s="4">
        <v>1.9E-2</v>
      </c>
      <c r="N277" s="4">
        <v>0.73699999999999999</v>
      </c>
      <c r="O277" s="4">
        <v>0.26300000000000001</v>
      </c>
    </row>
    <row r="278" spans="1:15" x14ac:dyDescent="0.25">
      <c r="A278" s="4">
        <v>1</v>
      </c>
      <c r="B278" s="4">
        <v>5</v>
      </c>
      <c r="C278" s="4">
        <v>2.25</v>
      </c>
      <c r="D278" s="4">
        <v>0.01</v>
      </c>
      <c r="E278" s="4">
        <v>0.01</v>
      </c>
      <c r="F278" s="4">
        <v>0.81598864247035696</v>
      </c>
      <c r="G278" s="4">
        <v>-5.5975369695225402E-2</v>
      </c>
      <c r="H278" s="4">
        <v>1.0763561874004799</v>
      </c>
      <c r="I278" s="4">
        <v>14.4129406480239</v>
      </c>
      <c r="J278" s="4">
        <v>1</v>
      </c>
      <c r="K278" s="4">
        <v>0.82</v>
      </c>
      <c r="L278" s="4">
        <v>0.16800000000000001</v>
      </c>
      <c r="M278" s="4">
        <v>1.2E-2</v>
      </c>
      <c r="N278" s="4">
        <v>0.77600000000000002</v>
      </c>
      <c r="O278" s="4">
        <v>0.224</v>
      </c>
    </row>
    <row r="279" spans="1:15" x14ac:dyDescent="0.25">
      <c r="A279" s="4">
        <v>1</v>
      </c>
      <c r="B279" s="4">
        <v>5</v>
      </c>
      <c r="C279" s="4">
        <v>2.25</v>
      </c>
      <c r="D279" s="4">
        <v>0.01</v>
      </c>
      <c r="E279" s="4">
        <v>0.01</v>
      </c>
      <c r="F279" s="4">
        <v>0.87237007363272601</v>
      </c>
      <c r="G279" s="4">
        <v>-0.67383200454060999</v>
      </c>
      <c r="H279" s="4">
        <v>0.88306093725170098</v>
      </c>
      <c r="I279" s="4">
        <v>14.6194895777626</v>
      </c>
      <c r="J279" s="4">
        <v>1</v>
      </c>
      <c r="K279" s="4">
        <v>0.79100000000000004</v>
      </c>
      <c r="L279" s="4">
        <v>0.19700000000000001</v>
      </c>
      <c r="M279" s="4">
        <v>1.2E-2</v>
      </c>
      <c r="N279" s="4">
        <v>0.76900000000000002</v>
      </c>
      <c r="O279" s="4">
        <v>0.23100000000000001</v>
      </c>
    </row>
    <row r="280" spans="1:15" x14ac:dyDescent="0.25">
      <c r="A280" s="4">
        <v>1</v>
      </c>
      <c r="B280" s="4">
        <v>5</v>
      </c>
      <c r="C280" s="4">
        <v>2.25</v>
      </c>
      <c r="D280" s="4">
        <v>0.01</v>
      </c>
      <c r="E280" s="4">
        <v>0.01</v>
      </c>
      <c r="F280" s="4">
        <v>0.72679820607332901</v>
      </c>
      <c r="G280" s="4">
        <v>-0.14805949194336401</v>
      </c>
      <c r="H280" s="4">
        <v>0.96672484917359702</v>
      </c>
      <c r="I280" s="4">
        <v>14.754320019327301</v>
      </c>
      <c r="J280" s="4">
        <v>1</v>
      </c>
      <c r="K280" s="4">
        <v>0.78500000000000003</v>
      </c>
      <c r="L280" s="4">
        <v>0.2</v>
      </c>
      <c r="M280" s="4">
        <v>1.4999999999999999E-2</v>
      </c>
      <c r="N280" s="4">
        <v>0.78200000000000003</v>
      </c>
      <c r="O280" s="4">
        <v>0.218</v>
      </c>
    </row>
    <row r="281" spans="1:15" x14ac:dyDescent="0.25">
      <c r="A281" s="4">
        <v>1</v>
      </c>
      <c r="B281" s="4">
        <v>5</v>
      </c>
      <c r="C281" s="4">
        <v>2.25</v>
      </c>
      <c r="D281" s="4">
        <v>0.01</v>
      </c>
      <c r="E281" s="4">
        <v>0.01</v>
      </c>
      <c r="F281" s="4">
        <v>8.6617881484261E-2</v>
      </c>
      <c r="G281" s="4">
        <v>0.98499825259718699</v>
      </c>
      <c r="H281" s="4">
        <v>1.0026411502766199</v>
      </c>
      <c r="I281" s="4">
        <v>14.8894624238328</v>
      </c>
      <c r="J281" s="4">
        <v>1</v>
      </c>
      <c r="K281" s="4">
        <v>0.623</v>
      </c>
      <c r="L281" s="4">
        <v>0.34899999999999998</v>
      </c>
      <c r="M281" s="4">
        <v>2.8000000000000001E-2</v>
      </c>
      <c r="N281" s="4">
        <v>0.75</v>
      </c>
      <c r="O281" s="4">
        <v>0.25</v>
      </c>
    </row>
    <row r="282" spans="1:15" x14ac:dyDescent="0.25">
      <c r="A282" s="4">
        <v>1</v>
      </c>
      <c r="B282" s="4">
        <v>5</v>
      </c>
      <c r="C282" s="4">
        <v>2.25</v>
      </c>
      <c r="D282" s="4">
        <v>0.01</v>
      </c>
      <c r="E282" s="4">
        <v>0.01</v>
      </c>
      <c r="F282" s="4">
        <v>0.51991875829532797</v>
      </c>
      <c r="G282" s="4">
        <v>6.56579530102262E-2</v>
      </c>
      <c r="H282" s="4">
        <v>1.05236603049831</v>
      </c>
      <c r="I282" s="4">
        <v>14.872392157930101</v>
      </c>
      <c r="J282" s="4">
        <v>1</v>
      </c>
      <c r="K282" s="4">
        <v>0.72699999999999998</v>
      </c>
      <c r="L282" s="4">
        <v>0.252</v>
      </c>
      <c r="M282" s="4">
        <v>2.1000000000000001E-2</v>
      </c>
      <c r="N282" s="4">
        <v>0.71799999999999997</v>
      </c>
      <c r="O282" s="4">
        <v>0.28199999999999997</v>
      </c>
    </row>
    <row r="283" spans="1:15" x14ac:dyDescent="0.25">
      <c r="A283" s="4">
        <v>1</v>
      </c>
      <c r="B283" s="4">
        <v>5</v>
      </c>
      <c r="C283" s="4">
        <v>2.25</v>
      </c>
      <c r="D283" s="4">
        <v>0.01</v>
      </c>
      <c r="E283" s="4">
        <v>0.01</v>
      </c>
      <c r="F283" s="4">
        <v>0.63070809030734398</v>
      </c>
      <c r="G283" s="4">
        <v>-1.4035196821599301E-2</v>
      </c>
      <c r="H283" s="4">
        <v>1.1223696677005499</v>
      </c>
      <c r="I283" s="4">
        <v>14.7793218397593</v>
      </c>
      <c r="J283" s="4">
        <v>1</v>
      </c>
      <c r="K283" s="4">
        <v>0.76300000000000001</v>
      </c>
      <c r="L283" s="4">
        <v>0.22</v>
      </c>
      <c r="M283" s="4">
        <v>1.7999999999999999E-2</v>
      </c>
      <c r="N283" s="4">
        <v>0.73699999999999999</v>
      </c>
      <c r="O283" s="4">
        <v>0.26300000000000001</v>
      </c>
    </row>
    <row r="284" spans="1:15" x14ac:dyDescent="0.25">
      <c r="A284" s="4">
        <v>1</v>
      </c>
      <c r="B284" s="4">
        <v>5</v>
      </c>
      <c r="C284" s="4">
        <v>2.25</v>
      </c>
      <c r="D284" s="4">
        <v>0.01</v>
      </c>
      <c r="E284" s="4">
        <v>0.01</v>
      </c>
      <c r="F284" s="4">
        <v>0.55651365735888703</v>
      </c>
      <c r="G284" s="4">
        <v>-0.11001409654816301</v>
      </c>
      <c r="H284" s="4">
        <v>1.01662295462565</v>
      </c>
      <c r="I284" s="4">
        <v>14.773590978376401</v>
      </c>
      <c r="J284" s="4">
        <v>1</v>
      </c>
      <c r="K284" s="4">
        <v>0.72599999999999998</v>
      </c>
      <c r="L284" s="4">
        <v>0.254</v>
      </c>
      <c r="M284" s="4">
        <v>0.02</v>
      </c>
      <c r="N284" s="4">
        <v>0.69899999999999995</v>
      </c>
      <c r="O284" s="4">
        <v>0.30099999999999999</v>
      </c>
    </row>
    <row r="285" spans="1:15" x14ac:dyDescent="0.25">
      <c r="A285" s="4">
        <v>1</v>
      </c>
      <c r="B285" s="4">
        <v>5</v>
      </c>
      <c r="C285" s="4">
        <v>2.25</v>
      </c>
      <c r="D285" s="4">
        <v>0.01</v>
      </c>
      <c r="E285" s="4">
        <v>0.01</v>
      </c>
      <c r="F285" s="4">
        <v>0.70505228347612803</v>
      </c>
      <c r="G285" s="4">
        <v>1.7674085572385E-2</v>
      </c>
      <c r="H285" s="4">
        <v>1.07177863166136</v>
      </c>
      <c r="I285" s="4">
        <v>14.6908574802282</v>
      </c>
      <c r="J285" s="4">
        <v>1</v>
      </c>
      <c r="K285" s="4">
        <v>0.79100000000000004</v>
      </c>
      <c r="L285" s="4">
        <v>0.19400000000000001</v>
      </c>
      <c r="M285" s="4">
        <v>1.4999999999999999E-2</v>
      </c>
      <c r="N285" s="4">
        <v>0.78200000000000003</v>
      </c>
      <c r="O285" s="4">
        <v>0.218</v>
      </c>
    </row>
    <row r="286" spans="1:15" x14ac:dyDescent="0.25">
      <c r="A286" s="4">
        <v>1</v>
      </c>
      <c r="B286" s="4">
        <v>5</v>
      </c>
      <c r="C286" s="4">
        <v>2.25</v>
      </c>
      <c r="D286" s="4">
        <v>0.01</v>
      </c>
      <c r="E286" s="4">
        <v>0.01</v>
      </c>
      <c r="F286" s="4">
        <v>0.55258737619373899</v>
      </c>
      <c r="G286" s="4">
        <v>-1.9738597903623201E-2</v>
      </c>
      <c r="H286" s="4">
        <v>0.94242539710351803</v>
      </c>
      <c r="I286" s="4">
        <v>14.900522042193399</v>
      </c>
      <c r="J286" s="4">
        <v>1</v>
      </c>
      <c r="K286" s="4">
        <v>0.73199999999999998</v>
      </c>
      <c r="L286" s="4">
        <v>0.248</v>
      </c>
      <c r="M286" s="4">
        <v>0.02</v>
      </c>
      <c r="N286" s="4">
        <v>0.72399999999999998</v>
      </c>
      <c r="O286" s="4">
        <v>0.27600000000000002</v>
      </c>
    </row>
    <row r="287" spans="1:15" x14ac:dyDescent="0.25">
      <c r="A287" s="4">
        <v>1</v>
      </c>
      <c r="B287" s="4">
        <v>5</v>
      </c>
      <c r="C287" s="4">
        <v>2.25</v>
      </c>
      <c r="D287" s="4">
        <v>0.01</v>
      </c>
      <c r="E287" s="4">
        <v>0.01</v>
      </c>
      <c r="F287" s="4">
        <v>0.65814132292364302</v>
      </c>
      <c r="G287" s="4">
        <v>7.1309077426365899E-2</v>
      </c>
      <c r="H287" s="4">
        <v>0.97231016165658002</v>
      </c>
      <c r="I287" s="4">
        <v>14.693321293129999</v>
      </c>
      <c r="J287" s="4">
        <v>1</v>
      </c>
      <c r="K287" s="4">
        <v>0.77800000000000002</v>
      </c>
      <c r="L287" s="4">
        <v>0.20499999999999999</v>
      </c>
      <c r="M287" s="4">
        <v>1.7000000000000001E-2</v>
      </c>
      <c r="N287" s="4">
        <v>0.76300000000000001</v>
      </c>
      <c r="O287" s="4">
        <v>0.23699999999999999</v>
      </c>
    </row>
    <row r="288" spans="1:15" x14ac:dyDescent="0.25">
      <c r="A288" s="4">
        <v>1</v>
      </c>
      <c r="B288" s="4">
        <v>5</v>
      </c>
      <c r="C288" s="4">
        <v>2.25</v>
      </c>
      <c r="D288" s="4">
        <v>0.01</v>
      </c>
      <c r="E288" s="4">
        <v>0.01</v>
      </c>
      <c r="F288" s="4">
        <v>0.72231762211842598</v>
      </c>
      <c r="G288" s="4">
        <v>-6.4787373803679896E-2</v>
      </c>
      <c r="H288" s="4">
        <v>1.0228719300276501</v>
      </c>
      <c r="I288" s="4">
        <v>14.606523222853999</v>
      </c>
      <c r="J288" s="4">
        <v>1</v>
      </c>
      <c r="K288" s="4">
        <v>0.79</v>
      </c>
      <c r="L288" s="4">
        <v>0.19500000000000001</v>
      </c>
      <c r="M288" s="4">
        <v>1.4999999999999999E-2</v>
      </c>
      <c r="N288" s="4">
        <v>0.76300000000000001</v>
      </c>
      <c r="O288" s="4">
        <v>0.23699999999999999</v>
      </c>
    </row>
    <row r="289" spans="1:15" x14ac:dyDescent="0.25">
      <c r="A289" s="4">
        <v>1</v>
      </c>
      <c r="B289" s="4">
        <v>5</v>
      </c>
      <c r="C289" s="4">
        <v>2.25</v>
      </c>
      <c r="D289" s="4">
        <v>0.01</v>
      </c>
      <c r="E289" s="4">
        <v>0.01</v>
      </c>
      <c r="F289" s="4">
        <v>0.81139586760131399</v>
      </c>
      <c r="G289" s="4">
        <v>-0.51588122068565201</v>
      </c>
      <c r="H289" s="4">
        <v>1.13326961176754</v>
      </c>
      <c r="I289" s="4">
        <v>14.494321893999199</v>
      </c>
      <c r="J289" s="4">
        <v>1</v>
      </c>
      <c r="K289" s="4">
        <v>0.78400000000000003</v>
      </c>
      <c r="L289" s="4">
        <v>0.20300000000000001</v>
      </c>
      <c r="M289" s="4">
        <v>1.2999999999999999E-2</v>
      </c>
      <c r="N289" s="4">
        <v>0.72399999999999998</v>
      </c>
      <c r="O289" s="4">
        <v>0.27600000000000002</v>
      </c>
    </row>
    <row r="290" spans="1:15" x14ac:dyDescent="0.25">
      <c r="A290" s="4">
        <v>1</v>
      </c>
      <c r="B290" s="4">
        <v>5</v>
      </c>
      <c r="C290" s="4">
        <v>2.25</v>
      </c>
      <c r="D290" s="4">
        <v>0.01</v>
      </c>
      <c r="E290" s="4">
        <v>0.01</v>
      </c>
      <c r="F290" s="4">
        <v>0.59712994217750104</v>
      </c>
      <c r="G290" s="4">
        <v>0.17019595438500801</v>
      </c>
      <c r="H290" s="4">
        <v>1.08264378180988</v>
      </c>
      <c r="I290" s="4">
        <v>14.659782363010599</v>
      </c>
      <c r="J290" s="4">
        <v>1</v>
      </c>
      <c r="K290" s="4">
        <v>0.76500000000000001</v>
      </c>
      <c r="L290" s="4">
        <v>0.217</v>
      </c>
      <c r="M290" s="4">
        <v>1.7999999999999999E-2</v>
      </c>
      <c r="N290" s="4">
        <v>0.73699999999999999</v>
      </c>
      <c r="O290" s="4">
        <v>0.26300000000000001</v>
      </c>
    </row>
    <row r="291" spans="1:15" x14ac:dyDescent="0.25">
      <c r="A291" s="4">
        <v>1</v>
      </c>
      <c r="B291" s="4">
        <v>5</v>
      </c>
      <c r="C291" s="4">
        <v>2.25</v>
      </c>
      <c r="D291" s="4">
        <v>0.01</v>
      </c>
      <c r="E291" s="4">
        <v>0.01</v>
      </c>
      <c r="F291" s="4">
        <v>0.661679485982968</v>
      </c>
      <c r="G291" s="4">
        <v>-6.5002481272762896E-2</v>
      </c>
      <c r="H291" s="4">
        <v>0.90299693712746698</v>
      </c>
      <c r="I291" s="4">
        <v>14.639360282407299</v>
      </c>
      <c r="J291" s="4">
        <v>1</v>
      </c>
      <c r="K291" s="4">
        <v>0.76900000000000002</v>
      </c>
      <c r="L291" s="4">
        <v>0.214</v>
      </c>
      <c r="M291" s="4">
        <v>1.7000000000000001E-2</v>
      </c>
      <c r="N291" s="4">
        <v>0.74399999999999999</v>
      </c>
      <c r="O291" s="4">
        <v>0.25600000000000001</v>
      </c>
    </row>
    <row r="292" spans="1:15" x14ac:dyDescent="0.25">
      <c r="A292" s="4">
        <v>1</v>
      </c>
      <c r="B292" s="4">
        <v>5</v>
      </c>
      <c r="C292" s="4">
        <v>2.25</v>
      </c>
      <c r="D292" s="4">
        <v>0.01</v>
      </c>
      <c r="E292" s="4">
        <v>0.01</v>
      </c>
      <c r="F292" s="4">
        <v>0.68871150782740098</v>
      </c>
      <c r="G292" s="4">
        <v>-0.207667972870208</v>
      </c>
      <c r="H292" s="4">
        <v>1.08654975494564</v>
      </c>
      <c r="I292" s="4">
        <v>14.662756933974901</v>
      </c>
      <c r="J292" s="4">
        <v>1</v>
      </c>
      <c r="K292" s="4">
        <v>0.76700000000000002</v>
      </c>
      <c r="L292" s="4">
        <v>0.217</v>
      </c>
      <c r="M292" s="4">
        <v>1.6E-2</v>
      </c>
      <c r="N292" s="4">
        <v>0.73699999999999999</v>
      </c>
      <c r="O292" s="4">
        <v>0.26300000000000001</v>
      </c>
    </row>
    <row r="293" spans="1:15" x14ac:dyDescent="0.25">
      <c r="A293" s="4">
        <v>1</v>
      </c>
      <c r="B293" s="4">
        <v>5</v>
      </c>
      <c r="C293" s="4">
        <v>2.25</v>
      </c>
      <c r="D293" s="4">
        <v>0.01</v>
      </c>
      <c r="E293" s="4">
        <v>0.01</v>
      </c>
      <c r="F293" s="4">
        <v>0.58512808852493703</v>
      </c>
      <c r="G293" s="4">
        <v>-8.1273166676671393E-2</v>
      </c>
      <c r="H293" s="4">
        <v>1.03247971194615</v>
      </c>
      <c r="I293" s="4">
        <v>14.730261993022401</v>
      </c>
      <c r="J293" s="4">
        <v>1</v>
      </c>
      <c r="K293" s="4">
        <v>0.74</v>
      </c>
      <c r="L293" s="4">
        <v>0.24099999999999999</v>
      </c>
      <c r="M293" s="4">
        <v>1.9E-2</v>
      </c>
      <c r="N293" s="4">
        <v>0.71199999999999997</v>
      </c>
      <c r="O293" s="4">
        <v>0.28799999999999998</v>
      </c>
    </row>
    <row r="294" spans="1:15" x14ac:dyDescent="0.25">
      <c r="A294" s="4">
        <v>1</v>
      </c>
      <c r="B294" s="4">
        <v>5</v>
      </c>
      <c r="C294" s="4">
        <v>2.25</v>
      </c>
      <c r="D294" s="4">
        <v>0.01</v>
      </c>
      <c r="E294" s="4">
        <v>0.01</v>
      </c>
      <c r="F294" s="4">
        <v>0.78002896712908698</v>
      </c>
      <c r="G294" s="4">
        <v>0.222133915756869</v>
      </c>
      <c r="H294" s="4">
        <v>1.1022407320193901</v>
      </c>
      <c r="I294" s="4">
        <v>14.4801848208433</v>
      </c>
      <c r="J294" s="4">
        <v>1</v>
      </c>
      <c r="K294" s="4">
        <v>0.82799999999999996</v>
      </c>
      <c r="L294" s="4">
        <v>0.159</v>
      </c>
      <c r="M294" s="4">
        <v>1.2999999999999999E-2</v>
      </c>
      <c r="N294" s="4">
        <v>0.81399999999999995</v>
      </c>
      <c r="O294" s="4">
        <v>0.186</v>
      </c>
    </row>
    <row r="295" spans="1:15" x14ac:dyDescent="0.25">
      <c r="A295" s="4">
        <v>1</v>
      </c>
      <c r="B295" s="4">
        <v>5</v>
      </c>
      <c r="C295" s="4">
        <v>2.25</v>
      </c>
      <c r="D295" s="4">
        <v>0.01</v>
      </c>
      <c r="E295" s="4">
        <v>0.01</v>
      </c>
      <c r="F295" s="4">
        <v>0.80049915959794904</v>
      </c>
      <c r="G295" s="4">
        <v>-0.125311731689526</v>
      </c>
      <c r="H295" s="4">
        <v>1.1165599604363701</v>
      </c>
      <c r="I295" s="4">
        <v>14.549186632495701</v>
      </c>
      <c r="J295" s="4">
        <v>1</v>
      </c>
      <c r="K295" s="4">
        <v>0.81</v>
      </c>
      <c r="L295" s="4">
        <v>0.17699999999999999</v>
      </c>
      <c r="M295" s="4">
        <v>1.2999999999999999E-2</v>
      </c>
      <c r="N295" s="4">
        <v>0.78800000000000003</v>
      </c>
      <c r="O295" s="4">
        <v>0.21199999999999999</v>
      </c>
    </row>
    <row r="296" spans="1:15" x14ac:dyDescent="0.25">
      <c r="A296" s="4">
        <v>1</v>
      </c>
      <c r="B296" s="4">
        <v>5</v>
      </c>
      <c r="C296" s="4">
        <v>2.25</v>
      </c>
      <c r="D296" s="4">
        <v>0.01</v>
      </c>
      <c r="E296" s="4">
        <v>0.01</v>
      </c>
      <c r="F296" s="4">
        <v>0.73045122158325604</v>
      </c>
      <c r="G296" s="4">
        <v>0.28903367548050202</v>
      </c>
      <c r="H296" s="4">
        <v>0.93276735681530099</v>
      </c>
      <c r="I296" s="4">
        <v>14.5431316129665</v>
      </c>
      <c r="J296" s="4">
        <v>1</v>
      </c>
      <c r="K296" s="4">
        <v>0.81799999999999995</v>
      </c>
      <c r="L296" s="4">
        <v>0.16800000000000001</v>
      </c>
      <c r="M296" s="4">
        <v>1.4E-2</v>
      </c>
      <c r="N296" s="4">
        <v>0.80100000000000005</v>
      </c>
      <c r="O296" s="4">
        <v>0.19900000000000001</v>
      </c>
    </row>
    <row r="297" spans="1:15" x14ac:dyDescent="0.25">
      <c r="A297" s="4">
        <v>1</v>
      </c>
      <c r="B297" s="4">
        <v>5</v>
      </c>
      <c r="C297" s="4">
        <v>2.25</v>
      </c>
      <c r="D297" s="4">
        <v>0.01</v>
      </c>
      <c r="E297" s="4">
        <v>0.01</v>
      </c>
      <c r="F297" s="4">
        <v>0.74604782305825401</v>
      </c>
      <c r="G297" s="4">
        <v>-0.24889451643364</v>
      </c>
      <c r="H297" s="4">
        <v>0.91272457076449898</v>
      </c>
      <c r="I297" s="4">
        <v>14.6201945322324</v>
      </c>
      <c r="J297" s="4">
        <v>1</v>
      </c>
      <c r="K297" s="4">
        <v>0.78400000000000003</v>
      </c>
      <c r="L297" s="4">
        <v>0.20200000000000001</v>
      </c>
      <c r="M297" s="4">
        <v>1.4999999999999999E-2</v>
      </c>
      <c r="N297" s="4">
        <v>0.75600000000000001</v>
      </c>
      <c r="O297" s="4">
        <v>0.24399999999999999</v>
      </c>
    </row>
    <row r="298" spans="1:15" x14ac:dyDescent="0.25">
      <c r="A298" s="4">
        <v>1</v>
      </c>
      <c r="B298" s="4">
        <v>5</v>
      </c>
      <c r="C298" s="4">
        <v>2.25</v>
      </c>
      <c r="D298" s="4">
        <v>0.01</v>
      </c>
      <c r="E298" s="4">
        <v>0.01</v>
      </c>
      <c r="F298" s="4">
        <v>0.93792616571759202</v>
      </c>
      <c r="G298" s="4">
        <v>-0.62260616846149897</v>
      </c>
      <c r="H298" s="4">
        <v>0.99275101271839505</v>
      </c>
      <c r="I298" s="4">
        <v>14.491539536725099</v>
      </c>
      <c r="J298" s="4">
        <v>1</v>
      </c>
      <c r="K298" s="4">
        <v>0.81499999999999995</v>
      </c>
      <c r="L298" s="4">
        <v>0.17499999999999999</v>
      </c>
      <c r="M298" s="4">
        <v>0.01</v>
      </c>
      <c r="N298" s="4">
        <v>0.78800000000000003</v>
      </c>
      <c r="O298" s="4">
        <v>0.21199999999999999</v>
      </c>
    </row>
    <row r="299" spans="1:15" x14ac:dyDescent="0.25">
      <c r="A299" s="4">
        <v>1</v>
      </c>
      <c r="B299" s="4">
        <v>5</v>
      </c>
      <c r="C299" s="4">
        <v>2.25</v>
      </c>
      <c r="D299" s="4">
        <v>0.01</v>
      </c>
      <c r="E299" s="4">
        <v>0.01</v>
      </c>
      <c r="F299" s="4">
        <v>0.63719080506867698</v>
      </c>
      <c r="G299" s="4">
        <v>0.183842896509154</v>
      </c>
      <c r="H299" s="4">
        <v>0.95873729728972501</v>
      </c>
      <c r="I299" s="4">
        <v>14.6414704453697</v>
      </c>
      <c r="J299" s="4">
        <v>1</v>
      </c>
      <c r="K299" s="4">
        <v>0.78</v>
      </c>
      <c r="L299" s="4">
        <v>0.20300000000000001</v>
      </c>
      <c r="M299" s="4">
        <v>1.7000000000000001E-2</v>
      </c>
      <c r="N299" s="4">
        <v>0.76300000000000001</v>
      </c>
      <c r="O299" s="4">
        <v>0.23699999999999999</v>
      </c>
    </row>
    <row r="300" spans="1:15" x14ac:dyDescent="0.25">
      <c r="A300" s="4">
        <v>1</v>
      </c>
      <c r="B300" s="4">
        <v>5</v>
      </c>
      <c r="C300" s="4">
        <v>2.25</v>
      </c>
      <c r="D300" s="4">
        <v>0.01</v>
      </c>
      <c r="E300" s="4">
        <v>0.01</v>
      </c>
      <c r="F300" s="4">
        <v>0.53086774707367901</v>
      </c>
      <c r="G300" s="4">
        <v>-8.3451728389017404E-2</v>
      </c>
      <c r="H300" s="4">
        <v>0.991103125221383</v>
      </c>
      <c r="I300" s="4">
        <v>14.746515883440599</v>
      </c>
      <c r="J300" s="4">
        <v>1</v>
      </c>
      <c r="K300" s="4">
        <v>0.71899999999999997</v>
      </c>
      <c r="L300" s="4">
        <v>0.26</v>
      </c>
      <c r="M300" s="4">
        <v>2.1000000000000001E-2</v>
      </c>
      <c r="N300" s="4">
        <v>0.68600000000000005</v>
      </c>
      <c r="O300" s="4">
        <v>0.314</v>
      </c>
    </row>
    <row r="301" spans="1:15" x14ac:dyDescent="0.25">
      <c r="A301" s="4">
        <v>1</v>
      </c>
      <c r="B301" s="4">
        <v>5</v>
      </c>
      <c r="C301" s="4">
        <v>2.25</v>
      </c>
      <c r="D301" s="4">
        <v>0.01</v>
      </c>
      <c r="E301" s="4">
        <v>0.01</v>
      </c>
      <c r="F301" s="4">
        <v>0.50235551304169201</v>
      </c>
      <c r="G301" s="4">
        <v>-7.1924983947539406E-2</v>
      </c>
      <c r="H301" s="4">
        <v>1.1296791312013701</v>
      </c>
      <c r="I301" s="4">
        <v>14.8955487004443</v>
      </c>
      <c r="J301" s="4">
        <v>1</v>
      </c>
      <c r="K301" s="4">
        <v>0.70799999999999996</v>
      </c>
      <c r="L301" s="4">
        <v>0.27</v>
      </c>
      <c r="M301" s="4">
        <v>2.1999999999999999E-2</v>
      </c>
      <c r="N301" s="4">
        <v>0.69199999999999995</v>
      </c>
      <c r="O301" s="4">
        <v>0.308</v>
      </c>
    </row>
    <row r="302" spans="1:15" x14ac:dyDescent="0.25">
      <c r="A302" s="4">
        <v>1</v>
      </c>
      <c r="B302" s="4">
        <v>5</v>
      </c>
      <c r="C302" s="4">
        <v>2.25</v>
      </c>
      <c r="D302" s="4">
        <v>0.01</v>
      </c>
      <c r="E302" s="4">
        <v>0.01</v>
      </c>
      <c r="F302" s="4">
        <v>0.60593607743041999</v>
      </c>
      <c r="G302" s="4">
        <v>-7.2751502484122293E-2</v>
      </c>
      <c r="H302" s="4">
        <v>0.92267087305575102</v>
      </c>
      <c r="I302" s="4">
        <v>14.787648924277599</v>
      </c>
      <c r="J302" s="4">
        <v>1</v>
      </c>
      <c r="K302" s="4">
        <v>0.749</v>
      </c>
      <c r="L302" s="4">
        <v>0.23300000000000001</v>
      </c>
      <c r="M302" s="4">
        <v>1.9E-2</v>
      </c>
      <c r="N302" s="4">
        <v>0.73099999999999998</v>
      </c>
      <c r="O302" s="4">
        <v>0.26900000000000002</v>
      </c>
    </row>
  </sheetData>
  <mergeCells count="3">
    <mergeCell ref="A1:A2"/>
    <mergeCell ref="B1:E1"/>
    <mergeCell ref="F1:M1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7CCE1-3B60-4627-BF94-90926A96CC5B}">
  <dimension ref="A1:R302"/>
  <sheetViews>
    <sheetView tabSelected="1" workbookViewId="0">
      <selection activeCell="S15" sqref="S15"/>
    </sheetView>
  </sheetViews>
  <sheetFormatPr defaultRowHeight="15" x14ac:dyDescent="0.25"/>
  <sheetData>
    <row r="1" spans="1:18" x14ac:dyDescent="0.25">
      <c r="A1" s="6" t="s">
        <v>37</v>
      </c>
      <c r="B1" s="7" t="s">
        <v>21</v>
      </c>
      <c r="C1" s="7"/>
      <c r="D1" s="7"/>
      <c r="E1" s="7"/>
      <c r="F1" s="6" t="s">
        <v>22</v>
      </c>
      <c r="G1" s="6"/>
      <c r="H1" s="6"/>
      <c r="I1" s="6"/>
      <c r="J1" s="6"/>
      <c r="K1" s="6"/>
      <c r="L1" s="6"/>
      <c r="M1" s="6"/>
      <c r="N1" s="1" t="s">
        <v>23</v>
      </c>
      <c r="O1" s="1"/>
    </row>
    <row r="2" spans="1:18" x14ac:dyDescent="0.25">
      <c r="A2" s="6"/>
      <c r="B2" s="2" t="s">
        <v>24</v>
      </c>
      <c r="C2" s="2" t="s">
        <v>25</v>
      </c>
      <c r="D2" s="2" t="s">
        <v>26</v>
      </c>
      <c r="E2" s="2" t="s">
        <v>27</v>
      </c>
      <c r="F2" s="3" t="s">
        <v>28</v>
      </c>
      <c r="G2" s="3" t="s">
        <v>29</v>
      </c>
      <c r="H2" s="3" t="s">
        <v>10</v>
      </c>
      <c r="I2" s="3" t="s">
        <v>30</v>
      </c>
      <c r="J2" s="3" t="s">
        <v>31</v>
      </c>
      <c r="K2" s="3" t="s">
        <v>32</v>
      </c>
      <c r="L2" s="3" t="s">
        <v>33</v>
      </c>
      <c r="M2" s="3" t="s">
        <v>34</v>
      </c>
      <c r="N2" s="2" t="s">
        <v>32</v>
      </c>
      <c r="O2" s="2" t="s">
        <v>33</v>
      </c>
      <c r="Q2" t="s">
        <v>19</v>
      </c>
      <c r="R2" t="s">
        <v>20</v>
      </c>
    </row>
    <row r="3" spans="1:18" x14ac:dyDescent="0.25">
      <c r="A3" s="4">
        <v>0</v>
      </c>
      <c r="B3" s="4">
        <v>3.5</v>
      </c>
      <c r="C3" s="4">
        <v>1.75</v>
      </c>
      <c r="D3" s="4">
        <v>0.01</v>
      </c>
      <c r="E3" s="4">
        <v>0.01</v>
      </c>
      <c r="F3" s="4">
        <v>0.72920317665479195</v>
      </c>
      <c r="G3" s="4">
        <v>-0.17196659637533099</v>
      </c>
      <c r="H3" s="4">
        <v>0.37047511743507799</v>
      </c>
      <c r="I3" s="4">
        <v>14.137589769268899</v>
      </c>
      <c r="J3" s="4">
        <v>1</v>
      </c>
      <c r="K3" s="4">
        <v>0.77400000000000002</v>
      </c>
      <c r="L3" s="4">
        <v>0.16500000000000001</v>
      </c>
      <c r="M3" s="4">
        <v>6.0999999999999999E-2</v>
      </c>
      <c r="N3" s="4">
        <v>0.8</v>
      </c>
      <c r="O3" s="4">
        <v>0.2</v>
      </c>
      <c r="Q3">
        <f>AVERAGE(N3:N152)</f>
        <v>0.84182666666666672</v>
      </c>
      <c r="R3">
        <v>0.84444439999999998</v>
      </c>
    </row>
    <row r="4" spans="1:18" x14ac:dyDescent="0.25">
      <c r="A4" s="4">
        <v>0</v>
      </c>
      <c r="B4" s="4">
        <v>3.5</v>
      </c>
      <c r="C4" s="4">
        <v>1.75</v>
      </c>
      <c r="D4" s="4">
        <v>0.01</v>
      </c>
      <c r="E4" s="4">
        <v>0.01</v>
      </c>
      <c r="F4" s="4">
        <v>0.77016944466104098</v>
      </c>
      <c r="G4" s="4">
        <v>2.3938321863359799E-2</v>
      </c>
      <c r="H4" s="4">
        <v>0.792623036622215</v>
      </c>
      <c r="I4" s="4">
        <v>13.906964612560699</v>
      </c>
      <c r="J4" s="4">
        <v>1</v>
      </c>
      <c r="K4" s="4">
        <v>0.80900000000000005</v>
      </c>
      <c r="L4" s="4">
        <v>0.13600000000000001</v>
      </c>
      <c r="M4" s="4">
        <v>5.3999999999999999E-2</v>
      </c>
      <c r="N4" s="4">
        <v>0.82199999999999995</v>
      </c>
      <c r="O4" s="4">
        <v>0.17799999999999999</v>
      </c>
      <c r="Q4">
        <f>AVERAGE(N153:N303)</f>
        <v>0.71253333333333335</v>
      </c>
      <c r="R4">
        <v>0.71250000000000002</v>
      </c>
    </row>
    <row r="5" spans="1:18" x14ac:dyDescent="0.25">
      <c r="A5" s="4">
        <v>0</v>
      </c>
      <c r="B5" s="4">
        <v>3.5</v>
      </c>
      <c r="C5" s="4">
        <v>1.75</v>
      </c>
      <c r="D5" s="4">
        <v>0.01</v>
      </c>
      <c r="E5" s="4">
        <v>0.01</v>
      </c>
      <c r="F5" s="4">
        <v>0.91658776763893701</v>
      </c>
      <c r="G5" s="4">
        <v>-8.06767701343203E-2</v>
      </c>
      <c r="H5" s="4">
        <v>0.560322117685218</v>
      </c>
      <c r="I5" s="4">
        <v>13.7729350253204</v>
      </c>
      <c r="J5" s="4">
        <v>1</v>
      </c>
      <c r="K5" s="4">
        <v>0.84799999999999998</v>
      </c>
      <c r="L5" s="4">
        <v>0.111</v>
      </c>
      <c r="M5" s="4">
        <v>4.2000000000000003E-2</v>
      </c>
      <c r="N5" s="4">
        <v>0.88900000000000001</v>
      </c>
      <c r="O5" s="4">
        <v>0.111</v>
      </c>
    </row>
    <row r="6" spans="1:18" x14ac:dyDescent="0.25">
      <c r="A6" s="4">
        <v>0</v>
      </c>
      <c r="B6" s="4">
        <v>3.5</v>
      </c>
      <c r="C6" s="4">
        <v>1.75</v>
      </c>
      <c r="D6" s="4">
        <v>0.01</v>
      </c>
      <c r="E6" s="4">
        <v>0.01</v>
      </c>
      <c r="F6" s="4">
        <v>0.77290653063227299</v>
      </c>
      <c r="G6" s="4">
        <v>-8.2736340799105801E-2</v>
      </c>
      <c r="H6" s="4">
        <v>0.460639748785516</v>
      </c>
      <c r="I6" s="4">
        <v>14.0453636822098</v>
      </c>
      <c r="J6" s="4">
        <v>1</v>
      </c>
      <c r="K6" s="4">
        <v>0.8</v>
      </c>
      <c r="L6" s="4">
        <v>0.14399999999999999</v>
      </c>
      <c r="M6" s="4">
        <v>5.5E-2</v>
      </c>
      <c r="N6" s="4">
        <v>0.83299999999999996</v>
      </c>
      <c r="O6" s="4">
        <v>0.16700000000000001</v>
      </c>
    </row>
    <row r="7" spans="1:18" x14ac:dyDescent="0.25">
      <c r="A7" s="4">
        <v>0</v>
      </c>
      <c r="B7" s="4">
        <v>3.5</v>
      </c>
      <c r="C7" s="4">
        <v>1.75</v>
      </c>
      <c r="D7" s="4">
        <v>0.01</v>
      </c>
      <c r="E7" s="4">
        <v>0.01</v>
      </c>
      <c r="F7" s="4">
        <v>0.81745037992157499</v>
      </c>
      <c r="G7" s="4">
        <v>-5.9423146767707699E-2</v>
      </c>
      <c r="H7" s="4">
        <v>0.58053672671074297</v>
      </c>
      <c r="I7" s="4">
        <v>13.924327792591299</v>
      </c>
      <c r="J7" s="4">
        <v>1</v>
      </c>
      <c r="K7" s="4">
        <v>0.81799999999999995</v>
      </c>
      <c r="L7" s="4">
        <v>0.13100000000000001</v>
      </c>
      <c r="M7" s="4">
        <v>5.0999999999999997E-2</v>
      </c>
      <c r="N7" s="4">
        <v>0.85599999999999998</v>
      </c>
      <c r="O7" s="4">
        <v>0.14399999999999999</v>
      </c>
    </row>
    <row r="8" spans="1:18" x14ac:dyDescent="0.25">
      <c r="A8" s="4">
        <v>0</v>
      </c>
      <c r="B8" s="4">
        <v>3.5</v>
      </c>
      <c r="C8" s="4">
        <v>1.75</v>
      </c>
      <c r="D8" s="4">
        <v>0.01</v>
      </c>
      <c r="E8" s="4">
        <v>0.01</v>
      </c>
      <c r="F8" s="4">
        <v>0.75796607366123603</v>
      </c>
      <c r="G8" s="4">
        <v>0.16831357883040099</v>
      </c>
      <c r="H8" s="4">
        <v>0.82331223097642103</v>
      </c>
      <c r="I8" s="4">
        <v>14.0025770519585</v>
      </c>
      <c r="J8" s="4">
        <v>1</v>
      </c>
      <c r="K8" s="4">
        <v>0.82</v>
      </c>
      <c r="L8" s="4">
        <v>0.127</v>
      </c>
      <c r="M8" s="4">
        <v>5.2999999999999999E-2</v>
      </c>
      <c r="N8" s="4">
        <v>0.85599999999999998</v>
      </c>
      <c r="O8" s="4">
        <v>0.14399999999999999</v>
      </c>
    </row>
    <row r="9" spans="1:18" x14ac:dyDescent="0.25">
      <c r="A9" s="4">
        <v>0</v>
      </c>
      <c r="B9" s="4">
        <v>3.5</v>
      </c>
      <c r="C9" s="4">
        <v>1.75</v>
      </c>
      <c r="D9" s="4">
        <v>0.01</v>
      </c>
      <c r="E9" s="4">
        <v>0.01</v>
      </c>
      <c r="F9" s="4">
        <v>0.84762428902508502</v>
      </c>
      <c r="G9" s="4">
        <v>5.0079172290642002E-2</v>
      </c>
      <c r="H9" s="4">
        <v>0.80233468067638702</v>
      </c>
      <c r="I9" s="4">
        <v>13.8257976716547</v>
      </c>
      <c r="J9" s="4">
        <v>1</v>
      </c>
      <c r="K9" s="4">
        <v>0.83799999999999997</v>
      </c>
      <c r="L9" s="4">
        <v>0.11600000000000001</v>
      </c>
      <c r="M9" s="4">
        <v>4.5999999999999999E-2</v>
      </c>
      <c r="N9" s="4">
        <v>0.86699999999999999</v>
      </c>
      <c r="O9" s="4">
        <v>0.13300000000000001</v>
      </c>
    </row>
    <row r="10" spans="1:18" x14ac:dyDescent="0.25">
      <c r="A10" s="4">
        <v>0</v>
      </c>
      <c r="B10" s="4">
        <v>3.5</v>
      </c>
      <c r="C10" s="4">
        <v>1.75</v>
      </c>
      <c r="D10" s="4">
        <v>0.01</v>
      </c>
      <c r="E10" s="4">
        <v>0.01</v>
      </c>
      <c r="F10" s="4">
        <v>0.737421954768955</v>
      </c>
      <c r="G10" s="4">
        <v>-7.9745279209074094E-2</v>
      </c>
      <c r="H10" s="4">
        <v>0.40073307723205498</v>
      </c>
      <c r="I10" s="4">
        <v>14.1096837614108</v>
      </c>
      <c r="J10" s="4">
        <v>1</v>
      </c>
      <c r="K10" s="4">
        <v>0.78700000000000003</v>
      </c>
      <c r="L10" s="4">
        <v>0.154</v>
      </c>
      <c r="M10" s="4">
        <v>5.8999999999999997E-2</v>
      </c>
      <c r="N10" s="4">
        <v>0.82199999999999995</v>
      </c>
      <c r="O10" s="4">
        <v>0.17799999999999999</v>
      </c>
    </row>
    <row r="11" spans="1:18" x14ac:dyDescent="0.25">
      <c r="A11" s="4">
        <v>0</v>
      </c>
      <c r="B11" s="4">
        <v>3.5</v>
      </c>
      <c r="C11" s="4">
        <v>1.75</v>
      </c>
      <c r="D11" s="4">
        <v>0.01</v>
      </c>
      <c r="E11" s="4">
        <v>0.01</v>
      </c>
      <c r="F11" s="4">
        <v>0.81546213279674495</v>
      </c>
      <c r="G11" s="4">
        <v>-0.210773268313553</v>
      </c>
      <c r="H11" s="4">
        <v>0.440672056563915</v>
      </c>
      <c r="I11" s="4">
        <v>14.0776616045531</v>
      </c>
      <c r="J11" s="4">
        <v>1</v>
      </c>
      <c r="K11" s="4">
        <v>0.80200000000000005</v>
      </c>
      <c r="L11" s="4">
        <v>0.14499999999999999</v>
      </c>
      <c r="M11" s="4">
        <v>5.2999999999999999E-2</v>
      </c>
      <c r="N11" s="4">
        <v>0.85599999999999998</v>
      </c>
      <c r="O11" s="4">
        <v>0.14399999999999999</v>
      </c>
    </row>
    <row r="12" spans="1:18" x14ac:dyDescent="0.25">
      <c r="A12" s="4">
        <v>0</v>
      </c>
      <c r="B12" s="4">
        <v>3.5</v>
      </c>
      <c r="C12" s="4">
        <v>1.75</v>
      </c>
      <c r="D12" s="4">
        <v>0.01</v>
      </c>
      <c r="E12" s="4">
        <v>0.01</v>
      </c>
      <c r="F12" s="4">
        <v>0.70969299999880497</v>
      </c>
      <c r="G12" s="4">
        <v>8.2748331964830404E-2</v>
      </c>
      <c r="H12" s="4">
        <v>0.83366476307233695</v>
      </c>
      <c r="I12" s="4">
        <v>13.9632458730116</v>
      </c>
      <c r="J12" s="4">
        <v>1</v>
      </c>
      <c r="K12" s="4">
        <v>0.79300000000000004</v>
      </c>
      <c r="L12" s="4">
        <v>0.14699999999999999</v>
      </c>
      <c r="M12" s="4">
        <v>0.06</v>
      </c>
      <c r="N12" s="4">
        <v>0.8</v>
      </c>
      <c r="O12" s="4">
        <v>0.2</v>
      </c>
    </row>
    <row r="13" spans="1:18" x14ac:dyDescent="0.25">
      <c r="A13" s="4">
        <v>0</v>
      </c>
      <c r="B13" s="4">
        <v>3.5</v>
      </c>
      <c r="C13" s="4">
        <v>1.75</v>
      </c>
      <c r="D13" s="4">
        <v>0.01</v>
      </c>
      <c r="E13" s="4">
        <v>0.01</v>
      </c>
      <c r="F13" s="4">
        <v>0.71744819515772396</v>
      </c>
      <c r="G13" s="4">
        <v>1.5059515122441801E-2</v>
      </c>
      <c r="H13" s="4">
        <v>0.80251451998794399</v>
      </c>
      <c r="I13" s="4">
        <v>14.0217344539005</v>
      </c>
      <c r="J13" s="4">
        <v>1</v>
      </c>
      <c r="K13" s="4">
        <v>0.79</v>
      </c>
      <c r="L13" s="4">
        <v>0.15</v>
      </c>
      <c r="M13" s="4">
        <v>0.06</v>
      </c>
      <c r="N13" s="4">
        <v>0.81100000000000005</v>
      </c>
      <c r="O13" s="4">
        <v>0.189</v>
      </c>
    </row>
    <row r="14" spans="1:18" x14ac:dyDescent="0.25">
      <c r="A14" s="4">
        <v>0</v>
      </c>
      <c r="B14" s="4">
        <v>3.5</v>
      </c>
      <c r="C14" s="4">
        <v>1.75</v>
      </c>
      <c r="D14" s="4">
        <v>0.01</v>
      </c>
      <c r="E14" s="4">
        <v>0.01</v>
      </c>
      <c r="F14" s="4">
        <v>0.58811538220030102</v>
      </c>
      <c r="G14" s="4">
        <v>6.0207423598384498E-2</v>
      </c>
      <c r="H14" s="4">
        <v>0.54042886037208504</v>
      </c>
      <c r="I14" s="4">
        <v>14.176786906601899</v>
      </c>
      <c r="J14" s="4">
        <v>1</v>
      </c>
      <c r="K14" s="4">
        <v>0.74299999999999999</v>
      </c>
      <c r="L14" s="4">
        <v>0.185</v>
      </c>
      <c r="M14" s="4">
        <v>7.1999999999999995E-2</v>
      </c>
      <c r="N14" s="4">
        <v>0.76700000000000002</v>
      </c>
      <c r="O14" s="4">
        <v>0.23300000000000001</v>
      </c>
    </row>
    <row r="15" spans="1:18" x14ac:dyDescent="0.25">
      <c r="A15" s="4">
        <v>0</v>
      </c>
      <c r="B15" s="4">
        <v>3.5</v>
      </c>
      <c r="C15" s="4">
        <v>1.75</v>
      </c>
      <c r="D15" s="4">
        <v>0.01</v>
      </c>
      <c r="E15" s="4">
        <v>0.01</v>
      </c>
      <c r="F15" s="4">
        <v>0.85909110797862798</v>
      </c>
      <c r="G15" s="4">
        <v>0.13187576987469099</v>
      </c>
      <c r="H15" s="4">
        <v>0.58024516739649201</v>
      </c>
      <c r="I15" s="4">
        <v>13.830459909005199</v>
      </c>
      <c r="J15" s="4">
        <v>1</v>
      </c>
      <c r="K15" s="4">
        <v>0.84899999999999998</v>
      </c>
      <c r="L15" s="4">
        <v>0.107</v>
      </c>
      <c r="M15" s="4">
        <v>4.3999999999999997E-2</v>
      </c>
      <c r="N15" s="4">
        <v>0.9</v>
      </c>
      <c r="O15" s="4">
        <v>0.1</v>
      </c>
    </row>
    <row r="16" spans="1:18" x14ac:dyDescent="0.25">
      <c r="A16" s="4">
        <v>0</v>
      </c>
      <c r="B16" s="4">
        <v>3.5</v>
      </c>
      <c r="C16" s="4">
        <v>1.75</v>
      </c>
      <c r="D16" s="4">
        <v>0.01</v>
      </c>
      <c r="E16" s="4">
        <v>0.01</v>
      </c>
      <c r="F16" s="4">
        <v>0.76034192392004296</v>
      </c>
      <c r="G16" s="4">
        <v>-0.200694316573684</v>
      </c>
      <c r="H16" s="4">
        <v>0.47043562995980498</v>
      </c>
      <c r="I16" s="4">
        <v>14.1118927941337</v>
      </c>
      <c r="J16" s="4">
        <v>1</v>
      </c>
      <c r="K16" s="4">
        <v>0.78300000000000003</v>
      </c>
      <c r="L16" s="4">
        <v>0.159</v>
      </c>
      <c r="M16" s="4">
        <v>5.8000000000000003E-2</v>
      </c>
      <c r="N16" s="4">
        <v>0.81100000000000005</v>
      </c>
      <c r="O16" s="4">
        <v>0.189</v>
      </c>
    </row>
    <row r="17" spans="1:15" x14ac:dyDescent="0.25">
      <c r="A17" s="4">
        <v>0</v>
      </c>
      <c r="B17" s="4">
        <v>3.5</v>
      </c>
      <c r="C17" s="4">
        <v>1.75</v>
      </c>
      <c r="D17" s="4">
        <v>0.01</v>
      </c>
      <c r="E17" s="4">
        <v>0.01</v>
      </c>
      <c r="F17" s="4">
        <v>0.76809392399360499</v>
      </c>
      <c r="G17" s="4">
        <v>8.9908167765493596E-2</v>
      </c>
      <c r="H17" s="4">
        <v>1.1318496108441101</v>
      </c>
      <c r="I17" s="4">
        <v>13.8822257567039</v>
      </c>
      <c r="J17" s="4">
        <v>1</v>
      </c>
      <c r="K17" s="4">
        <v>0.81499999999999995</v>
      </c>
      <c r="L17" s="4">
        <v>0.13100000000000001</v>
      </c>
      <c r="M17" s="4">
        <v>5.3999999999999999E-2</v>
      </c>
      <c r="N17" s="4">
        <v>0.82199999999999995</v>
      </c>
      <c r="O17" s="4">
        <v>0.17799999999999999</v>
      </c>
    </row>
    <row r="18" spans="1:15" x14ac:dyDescent="0.25">
      <c r="A18" s="4">
        <v>0</v>
      </c>
      <c r="B18" s="4">
        <v>3.5</v>
      </c>
      <c r="C18" s="4">
        <v>1.75</v>
      </c>
      <c r="D18" s="4">
        <v>0.01</v>
      </c>
      <c r="E18" s="4">
        <v>0.01</v>
      </c>
      <c r="F18" s="4">
        <v>0.909970090340259</v>
      </c>
      <c r="G18" s="4">
        <v>-0.349889671304912</v>
      </c>
      <c r="H18" s="4">
        <v>0.53048650482892101</v>
      </c>
      <c r="I18" s="4">
        <v>13.9294860550633</v>
      </c>
      <c r="J18" s="4">
        <v>1</v>
      </c>
      <c r="K18" s="4">
        <v>0.82</v>
      </c>
      <c r="L18" s="4">
        <v>0.13500000000000001</v>
      </c>
      <c r="M18" s="4">
        <v>4.4999999999999998E-2</v>
      </c>
      <c r="N18" s="4">
        <v>0.86699999999999999</v>
      </c>
      <c r="O18" s="4">
        <v>0.13300000000000001</v>
      </c>
    </row>
    <row r="19" spans="1:15" x14ac:dyDescent="0.25">
      <c r="A19" s="4">
        <v>0</v>
      </c>
      <c r="B19" s="4">
        <v>3.5</v>
      </c>
      <c r="C19" s="4">
        <v>1.75</v>
      </c>
      <c r="D19" s="4">
        <v>0.01</v>
      </c>
      <c r="E19" s="4">
        <v>0.01</v>
      </c>
      <c r="F19" s="4">
        <v>0.57794244835740105</v>
      </c>
      <c r="G19" s="4">
        <v>0.245675944418248</v>
      </c>
      <c r="H19" s="4">
        <v>0.580471185795155</v>
      </c>
      <c r="I19" s="4">
        <v>14.085273632937399</v>
      </c>
      <c r="J19" s="4">
        <v>1</v>
      </c>
      <c r="K19" s="4">
        <v>0.76</v>
      </c>
      <c r="L19" s="4">
        <v>0.16900000000000001</v>
      </c>
      <c r="M19" s="4">
        <v>7.0000000000000007E-2</v>
      </c>
      <c r="N19" s="4">
        <v>0.77800000000000002</v>
      </c>
      <c r="O19" s="4">
        <v>0.222</v>
      </c>
    </row>
    <row r="20" spans="1:15" x14ac:dyDescent="0.25">
      <c r="A20" s="4">
        <v>0</v>
      </c>
      <c r="B20" s="4">
        <v>3.5</v>
      </c>
      <c r="C20" s="4">
        <v>1.75</v>
      </c>
      <c r="D20" s="4">
        <v>0.01</v>
      </c>
      <c r="E20" s="4">
        <v>0.01</v>
      </c>
      <c r="F20" s="4">
        <v>0.89785766551010904</v>
      </c>
      <c r="G20" s="4">
        <v>-8.7481141766873301E-4</v>
      </c>
      <c r="H20" s="4">
        <v>0.81367412604516598</v>
      </c>
      <c r="I20" s="4">
        <v>13.7777607695093</v>
      </c>
      <c r="J20" s="4">
        <v>1</v>
      </c>
      <c r="K20" s="4">
        <v>0.84899999999999998</v>
      </c>
      <c r="L20" s="4">
        <v>0.108</v>
      </c>
      <c r="M20" s="4">
        <v>4.2999999999999997E-2</v>
      </c>
      <c r="N20" s="4">
        <v>0.878</v>
      </c>
      <c r="O20" s="4">
        <v>0.122</v>
      </c>
    </row>
    <row r="21" spans="1:15" x14ac:dyDescent="0.25">
      <c r="A21" s="4">
        <v>0</v>
      </c>
      <c r="B21" s="4">
        <v>3.5</v>
      </c>
      <c r="C21" s="4">
        <v>1.75</v>
      </c>
      <c r="D21" s="4">
        <v>0.01</v>
      </c>
      <c r="E21" s="4">
        <v>0.01</v>
      </c>
      <c r="F21" s="4">
        <v>0.90582589308230399</v>
      </c>
      <c r="G21" s="4">
        <v>-0.44799450584091599</v>
      </c>
      <c r="H21" s="4">
        <v>0.41038970882125803</v>
      </c>
      <c r="I21" s="4">
        <v>14.030551835966399</v>
      </c>
      <c r="J21" s="4">
        <v>1</v>
      </c>
      <c r="K21" s="4">
        <v>0.80800000000000005</v>
      </c>
      <c r="L21" s="4">
        <v>0.14499999999999999</v>
      </c>
      <c r="M21" s="4">
        <v>4.7E-2</v>
      </c>
      <c r="N21" s="4">
        <v>0.86699999999999999</v>
      </c>
      <c r="O21" s="4">
        <v>0.13300000000000001</v>
      </c>
    </row>
    <row r="22" spans="1:15" x14ac:dyDescent="0.25">
      <c r="A22" s="4">
        <v>0</v>
      </c>
      <c r="B22" s="4">
        <v>3.5</v>
      </c>
      <c r="C22" s="4">
        <v>1.75</v>
      </c>
      <c r="D22" s="4">
        <v>0.01</v>
      </c>
      <c r="E22" s="4">
        <v>0.01</v>
      </c>
      <c r="F22" s="4">
        <v>0.83437747296831499</v>
      </c>
      <c r="G22" s="4">
        <v>0.13963914479671399</v>
      </c>
      <c r="H22" s="4">
        <v>0.53069983185922698</v>
      </c>
      <c r="I22" s="4">
        <v>13.877395733357201</v>
      </c>
      <c r="J22" s="4">
        <v>1</v>
      </c>
      <c r="K22" s="4">
        <v>0.84199999999999997</v>
      </c>
      <c r="L22" s="4">
        <v>0.112</v>
      </c>
      <c r="M22" s="4">
        <v>4.5999999999999999E-2</v>
      </c>
      <c r="N22" s="4">
        <v>0.9</v>
      </c>
      <c r="O22" s="4">
        <v>0.1</v>
      </c>
    </row>
    <row r="23" spans="1:15" x14ac:dyDescent="0.25">
      <c r="A23" s="4">
        <v>0</v>
      </c>
      <c r="B23" s="4">
        <v>3.5</v>
      </c>
      <c r="C23" s="4">
        <v>1.75</v>
      </c>
      <c r="D23" s="4">
        <v>0.01</v>
      </c>
      <c r="E23" s="4">
        <v>0.01</v>
      </c>
      <c r="F23" s="4">
        <v>0.74249702350343205</v>
      </c>
      <c r="G23" s="4">
        <v>9.5119739800728395E-2</v>
      </c>
      <c r="H23" s="4">
        <v>0.82233696568900305</v>
      </c>
      <c r="I23" s="4">
        <v>13.9880246397283</v>
      </c>
      <c r="J23" s="4">
        <v>1</v>
      </c>
      <c r="K23" s="4">
        <v>0.80700000000000005</v>
      </c>
      <c r="L23" s="4">
        <v>0.13700000000000001</v>
      </c>
      <c r="M23" s="4">
        <v>5.6000000000000001E-2</v>
      </c>
      <c r="N23" s="4">
        <v>0.83299999999999996</v>
      </c>
      <c r="O23" s="4">
        <v>0.16700000000000001</v>
      </c>
    </row>
    <row r="24" spans="1:15" x14ac:dyDescent="0.25">
      <c r="A24" s="4">
        <v>0</v>
      </c>
      <c r="B24" s="4">
        <v>3.5</v>
      </c>
      <c r="C24" s="4">
        <v>1.75</v>
      </c>
      <c r="D24" s="4">
        <v>0.01</v>
      </c>
      <c r="E24" s="4">
        <v>0.01</v>
      </c>
      <c r="F24" s="4">
        <v>0.79073291989252203</v>
      </c>
      <c r="G24" s="4">
        <v>0.100384617113256</v>
      </c>
      <c r="H24" s="4">
        <v>0.75342450163747099</v>
      </c>
      <c r="I24" s="4">
        <v>13.9349317796659</v>
      </c>
      <c r="J24" s="4">
        <v>1</v>
      </c>
      <c r="K24" s="4">
        <v>0.82399999999999995</v>
      </c>
      <c r="L24" s="4">
        <v>0.125</v>
      </c>
      <c r="M24" s="4">
        <v>5.0999999999999997E-2</v>
      </c>
      <c r="N24" s="4">
        <v>0.85599999999999998</v>
      </c>
      <c r="O24" s="4">
        <v>0.14399999999999999</v>
      </c>
    </row>
    <row r="25" spans="1:15" x14ac:dyDescent="0.25">
      <c r="A25" s="4">
        <v>0</v>
      </c>
      <c r="B25" s="4">
        <v>3.5</v>
      </c>
      <c r="C25" s="4">
        <v>1.75</v>
      </c>
      <c r="D25" s="4">
        <v>0.01</v>
      </c>
      <c r="E25" s="4">
        <v>0.01</v>
      </c>
      <c r="F25" s="4">
        <v>0.69303405189106004</v>
      </c>
      <c r="G25" s="4">
        <v>0.14077336190674</v>
      </c>
      <c r="H25" s="4">
        <v>0.50051277139379302</v>
      </c>
      <c r="I25" s="4">
        <v>14.105486524711001</v>
      </c>
      <c r="J25" s="4">
        <v>1</v>
      </c>
      <c r="K25" s="4">
        <v>0.79300000000000004</v>
      </c>
      <c r="L25" s="4">
        <v>0.14599999999999999</v>
      </c>
      <c r="M25" s="4">
        <v>0.06</v>
      </c>
      <c r="N25" s="4">
        <v>0.83299999999999996</v>
      </c>
      <c r="O25" s="4">
        <v>0.16700000000000001</v>
      </c>
    </row>
    <row r="26" spans="1:15" x14ac:dyDescent="0.25">
      <c r="A26" s="4">
        <v>0</v>
      </c>
      <c r="B26" s="4">
        <v>3.5</v>
      </c>
      <c r="C26" s="4">
        <v>1.75</v>
      </c>
      <c r="D26" s="4">
        <v>0.01</v>
      </c>
      <c r="E26" s="4">
        <v>0.01</v>
      </c>
      <c r="F26" s="4">
        <v>0.806027605615663</v>
      </c>
      <c r="G26" s="4">
        <v>-8.3866189205629493E-2</v>
      </c>
      <c r="H26" s="4">
        <v>0.86332278651866001</v>
      </c>
      <c r="I26" s="4">
        <v>13.858915933714499</v>
      </c>
      <c r="J26" s="4">
        <v>1</v>
      </c>
      <c r="K26" s="4">
        <v>0.81200000000000006</v>
      </c>
      <c r="L26" s="4">
        <v>0.13600000000000001</v>
      </c>
      <c r="M26" s="4">
        <v>5.1999999999999998E-2</v>
      </c>
      <c r="N26" s="4">
        <v>0.81100000000000005</v>
      </c>
      <c r="O26" s="4">
        <v>0.189</v>
      </c>
    </row>
    <row r="27" spans="1:15" x14ac:dyDescent="0.25">
      <c r="A27" s="4">
        <v>0</v>
      </c>
      <c r="B27" s="4">
        <v>3.5</v>
      </c>
      <c r="C27" s="4">
        <v>1.75</v>
      </c>
      <c r="D27" s="4">
        <v>0.01</v>
      </c>
      <c r="E27" s="4">
        <v>0.01</v>
      </c>
      <c r="F27" s="4">
        <v>0.75982664967097202</v>
      </c>
      <c r="G27" s="4">
        <v>1.50069005078769E-2</v>
      </c>
      <c r="H27" s="4">
        <v>0.34067677686422598</v>
      </c>
      <c r="I27" s="4">
        <v>14.0742737149896</v>
      </c>
      <c r="J27" s="4">
        <v>1</v>
      </c>
      <c r="K27" s="4">
        <v>0.80600000000000005</v>
      </c>
      <c r="L27" s="4">
        <v>0.13900000000000001</v>
      </c>
      <c r="M27" s="4">
        <v>5.5E-2</v>
      </c>
      <c r="N27" s="4">
        <v>0.85599999999999998</v>
      </c>
      <c r="O27" s="4">
        <v>0.14399999999999999</v>
      </c>
    </row>
    <row r="28" spans="1:15" x14ac:dyDescent="0.25">
      <c r="A28" s="4">
        <v>0</v>
      </c>
      <c r="B28" s="4">
        <v>3.5</v>
      </c>
      <c r="C28" s="4">
        <v>1.75</v>
      </c>
      <c r="D28" s="4">
        <v>0.01</v>
      </c>
      <c r="E28" s="4">
        <v>0.01</v>
      </c>
      <c r="F28" s="4">
        <v>0.73868532659727104</v>
      </c>
      <c r="G28" s="4">
        <v>7.4981918086778801E-2</v>
      </c>
      <c r="H28" s="4">
        <v>0.51097334887272905</v>
      </c>
      <c r="I28" s="4">
        <v>14.090761730536</v>
      </c>
      <c r="J28" s="4">
        <v>1</v>
      </c>
      <c r="K28" s="4">
        <v>0.80300000000000005</v>
      </c>
      <c r="L28" s="4">
        <v>0.14000000000000001</v>
      </c>
      <c r="M28" s="4">
        <v>5.7000000000000002E-2</v>
      </c>
      <c r="N28" s="4">
        <v>0.85599999999999998</v>
      </c>
      <c r="O28" s="4">
        <v>0.14399999999999999</v>
      </c>
    </row>
    <row r="29" spans="1:15" x14ac:dyDescent="0.25">
      <c r="A29" s="4">
        <v>0</v>
      </c>
      <c r="B29" s="4">
        <v>3.5</v>
      </c>
      <c r="C29" s="4">
        <v>1.75</v>
      </c>
      <c r="D29" s="4">
        <v>0.01</v>
      </c>
      <c r="E29" s="4">
        <v>0.01</v>
      </c>
      <c r="F29" s="4">
        <v>0.82040646401511397</v>
      </c>
      <c r="G29" s="4">
        <v>-0.31473599732971702</v>
      </c>
      <c r="H29" s="4">
        <v>0.27028981161248899</v>
      </c>
      <c r="I29" s="4">
        <v>14.0949656022573</v>
      </c>
      <c r="J29" s="4">
        <v>1</v>
      </c>
      <c r="K29" s="4">
        <v>0.79300000000000004</v>
      </c>
      <c r="L29" s="4">
        <v>0.153</v>
      </c>
      <c r="M29" s="4">
        <v>5.3999999999999999E-2</v>
      </c>
      <c r="N29" s="4">
        <v>0.85599999999999998</v>
      </c>
      <c r="O29" s="4">
        <v>0.14399999999999999</v>
      </c>
    </row>
    <row r="30" spans="1:15" x14ac:dyDescent="0.25">
      <c r="A30" s="4">
        <v>0</v>
      </c>
      <c r="B30" s="4">
        <v>3.5</v>
      </c>
      <c r="C30" s="4">
        <v>1.75</v>
      </c>
      <c r="D30" s="4">
        <v>0.01</v>
      </c>
      <c r="E30" s="4">
        <v>0.01</v>
      </c>
      <c r="F30" s="4">
        <v>0.62083774460415597</v>
      </c>
      <c r="G30" s="4">
        <v>0.74497932587764204</v>
      </c>
      <c r="H30" s="4">
        <v>0.93238512689917497</v>
      </c>
      <c r="I30" s="4">
        <v>13.7544521365351</v>
      </c>
      <c r="J30" s="4">
        <v>1</v>
      </c>
      <c r="K30" s="4">
        <v>0.82599999999999996</v>
      </c>
      <c r="L30" s="4">
        <v>0.11700000000000001</v>
      </c>
      <c r="M30" s="4">
        <v>5.7000000000000002E-2</v>
      </c>
      <c r="N30" s="4">
        <v>0.84399999999999997</v>
      </c>
      <c r="O30" s="4">
        <v>0.156</v>
      </c>
    </row>
    <row r="31" spans="1:15" x14ac:dyDescent="0.25">
      <c r="A31" s="4">
        <v>0</v>
      </c>
      <c r="B31" s="4">
        <v>3.5</v>
      </c>
      <c r="C31" s="4">
        <v>1.75</v>
      </c>
      <c r="D31" s="4">
        <v>0.01</v>
      </c>
      <c r="E31" s="4">
        <v>0.01</v>
      </c>
      <c r="F31" s="4">
        <v>0.79658344107002999</v>
      </c>
      <c r="G31" s="4">
        <v>-0.109176018927461</v>
      </c>
      <c r="H31" s="4">
        <v>0.80127968733468502</v>
      </c>
      <c r="I31" s="4">
        <v>14.0183396887704</v>
      </c>
      <c r="J31" s="4">
        <v>1</v>
      </c>
      <c r="K31" s="4">
        <v>0.80500000000000005</v>
      </c>
      <c r="L31" s="4">
        <v>0.14099999999999999</v>
      </c>
      <c r="M31" s="4">
        <v>5.2999999999999999E-2</v>
      </c>
      <c r="N31" s="4">
        <v>0.82199999999999995</v>
      </c>
      <c r="O31" s="4">
        <v>0.17799999999999999</v>
      </c>
    </row>
    <row r="32" spans="1:15" x14ac:dyDescent="0.25">
      <c r="A32" s="4">
        <v>0</v>
      </c>
      <c r="B32" s="4">
        <v>3.5</v>
      </c>
      <c r="C32" s="4">
        <v>1.75</v>
      </c>
      <c r="D32" s="4">
        <v>0.01</v>
      </c>
      <c r="E32" s="4">
        <v>0.01</v>
      </c>
      <c r="F32" s="4">
        <v>0.800686070451469</v>
      </c>
      <c r="G32" s="4">
        <v>8.7854947571041106E-2</v>
      </c>
      <c r="H32" s="4">
        <v>0.53053929075260997</v>
      </c>
      <c r="I32" s="4">
        <v>13.951337043446401</v>
      </c>
      <c r="J32" s="4">
        <v>1</v>
      </c>
      <c r="K32" s="4">
        <v>0.82599999999999996</v>
      </c>
      <c r="L32" s="4">
        <v>0.123</v>
      </c>
      <c r="M32" s="4">
        <v>0.05</v>
      </c>
      <c r="N32" s="4">
        <v>0.86699999999999999</v>
      </c>
      <c r="O32" s="4">
        <v>0.13300000000000001</v>
      </c>
    </row>
    <row r="33" spans="1:15" x14ac:dyDescent="0.25">
      <c r="A33" s="4">
        <v>0</v>
      </c>
      <c r="B33" s="4">
        <v>3.5</v>
      </c>
      <c r="C33" s="4">
        <v>1.75</v>
      </c>
      <c r="D33" s="4">
        <v>0.01</v>
      </c>
      <c r="E33" s="4">
        <v>0.01</v>
      </c>
      <c r="F33" s="4">
        <v>0.69186563977108495</v>
      </c>
      <c r="G33" s="4">
        <v>0.13457504250739</v>
      </c>
      <c r="H33" s="4">
        <v>0.58045569323602397</v>
      </c>
      <c r="I33" s="4">
        <v>13.9951765124354</v>
      </c>
      <c r="J33" s="4">
        <v>1</v>
      </c>
      <c r="K33" s="4">
        <v>0.79200000000000004</v>
      </c>
      <c r="L33" s="4">
        <v>0.14699999999999999</v>
      </c>
      <c r="M33" s="4">
        <v>6.0999999999999999E-2</v>
      </c>
      <c r="N33" s="4">
        <v>0.81100000000000005</v>
      </c>
      <c r="O33" s="4">
        <v>0.189</v>
      </c>
    </row>
    <row r="34" spans="1:15" x14ac:dyDescent="0.25">
      <c r="A34" s="4">
        <v>0</v>
      </c>
      <c r="B34" s="4">
        <v>3.5</v>
      </c>
      <c r="C34" s="4">
        <v>1.75</v>
      </c>
      <c r="D34" s="4">
        <v>0.01</v>
      </c>
      <c r="E34" s="4">
        <v>0.01</v>
      </c>
      <c r="F34" s="4">
        <v>0.68733633675736405</v>
      </c>
      <c r="G34" s="4">
        <v>0.14482028943282599</v>
      </c>
      <c r="H34" s="4">
        <v>0.50049662647024495</v>
      </c>
      <c r="I34" s="4">
        <v>14.120525880949501</v>
      </c>
      <c r="J34" s="4">
        <v>1</v>
      </c>
      <c r="K34" s="4">
        <v>0.79100000000000004</v>
      </c>
      <c r="L34" s="4">
        <v>0.14799999999999999</v>
      </c>
      <c r="M34" s="4">
        <v>6.0999999999999999E-2</v>
      </c>
      <c r="N34" s="4">
        <v>0.83299999999999996</v>
      </c>
      <c r="O34" s="4">
        <v>0.16700000000000001</v>
      </c>
    </row>
    <row r="35" spans="1:15" x14ac:dyDescent="0.25">
      <c r="A35" s="4">
        <v>0</v>
      </c>
      <c r="B35" s="4">
        <v>3.5</v>
      </c>
      <c r="C35" s="4">
        <v>1.75</v>
      </c>
      <c r="D35" s="4">
        <v>0.01</v>
      </c>
      <c r="E35" s="4">
        <v>0.01</v>
      </c>
      <c r="F35" s="4">
        <v>0.76827329886279805</v>
      </c>
      <c r="G35" s="4">
        <v>-0.65499284164751703</v>
      </c>
      <c r="H35" s="4">
        <v>0.33000227859957998</v>
      </c>
      <c r="I35" s="4">
        <v>14.2807951047859</v>
      </c>
      <c r="J35" s="4">
        <v>1</v>
      </c>
      <c r="K35" s="4">
        <v>0.73199999999999998</v>
      </c>
      <c r="L35" s="4">
        <v>0.20599999999999999</v>
      </c>
      <c r="M35" s="4">
        <v>6.2E-2</v>
      </c>
      <c r="N35" s="4">
        <v>0.82199999999999995</v>
      </c>
      <c r="O35" s="4">
        <v>0.17799999999999999</v>
      </c>
    </row>
    <row r="36" spans="1:15" x14ac:dyDescent="0.25">
      <c r="A36" s="4">
        <v>0</v>
      </c>
      <c r="B36" s="4">
        <v>3.5</v>
      </c>
      <c r="C36" s="4">
        <v>1.75</v>
      </c>
      <c r="D36" s="4">
        <v>0.01</v>
      </c>
      <c r="E36" s="4">
        <v>0.01</v>
      </c>
      <c r="F36" s="4">
        <v>0.74670218351412798</v>
      </c>
      <c r="G36" s="4">
        <v>-0.117983691714421</v>
      </c>
      <c r="H36" s="4">
        <v>0.40027002141248402</v>
      </c>
      <c r="I36" s="4">
        <v>14.072697865858601</v>
      </c>
      <c r="J36" s="4">
        <v>1</v>
      </c>
      <c r="K36" s="4">
        <v>0.78600000000000003</v>
      </c>
      <c r="L36" s="4">
        <v>0.155</v>
      </c>
      <c r="M36" s="4">
        <v>5.8999999999999997E-2</v>
      </c>
      <c r="N36" s="4">
        <v>0.82199999999999995</v>
      </c>
      <c r="O36" s="4">
        <v>0.17799999999999999</v>
      </c>
    </row>
    <row r="37" spans="1:15" x14ac:dyDescent="0.25">
      <c r="A37" s="4">
        <v>0</v>
      </c>
      <c r="B37" s="4">
        <v>3.5</v>
      </c>
      <c r="C37" s="4">
        <v>1.75</v>
      </c>
      <c r="D37" s="4">
        <v>0.01</v>
      </c>
      <c r="E37" s="4">
        <v>0.01</v>
      </c>
      <c r="F37" s="4">
        <v>0.80502010831596305</v>
      </c>
      <c r="G37" s="4">
        <v>0.23001397927296399</v>
      </c>
      <c r="H37" s="4">
        <v>1.0333431075657999</v>
      </c>
      <c r="I37" s="4">
        <v>13.751073962683501</v>
      </c>
      <c r="J37" s="4">
        <v>1</v>
      </c>
      <c r="K37" s="4">
        <v>0.84099999999999997</v>
      </c>
      <c r="L37" s="4">
        <v>0.111</v>
      </c>
      <c r="M37" s="4">
        <v>4.8000000000000001E-2</v>
      </c>
      <c r="N37" s="4">
        <v>0.84399999999999997</v>
      </c>
      <c r="O37" s="4">
        <v>0.156</v>
      </c>
    </row>
    <row r="38" spans="1:15" x14ac:dyDescent="0.25">
      <c r="A38" s="4">
        <v>0</v>
      </c>
      <c r="B38" s="4">
        <v>3.5</v>
      </c>
      <c r="C38" s="4">
        <v>1.75</v>
      </c>
      <c r="D38" s="4">
        <v>0.01</v>
      </c>
      <c r="E38" s="4">
        <v>0.01</v>
      </c>
      <c r="F38" s="4">
        <v>0.69290186616649496</v>
      </c>
      <c r="G38" s="4">
        <v>-8.6204658671340598E-2</v>
      </c>
      <c r="H38" s="4">
        <v>0.44021870254870998</v>
      </c>
      <c r="I38" s="4">
        <v>14.1936140572034</v>
      </c>
      <c r="J38" s="4">
        <v>1</v>
      </c>
      <c r="K38" s="4">
        <v>0.76900000000000002</v>
      </c>
      <c r="L38" s="4">
        <v>0.16800000000000001</v>
      </c>
      <c r="M38" s="4">
        <v>6.4000000000000001E-2</v>
      </c>
      <c r="N38" s="4">
        <v>0.81100000000000005</v>
      </c>
      <c r="O38" s="4">
        <v>0.189</v>
      </c>
    </row>
    <row r="39" spans="1:15" x14ac:dyDescent="0.25">
      <c r="A39" s="4">
        <v>0</v>
      </c>
      <c r="B39" s="4">
        <v>3.5</v>
      </c>
      <c r="C39" s="4">
        <v>1.75</v>
      </c>
      <c r="D39" s="4">
        <v>0.01</v>
      </c>
      <c r="E39" s="4">
        <v>0.01</v>
      </c>
      <c r="F39" s="4">
        <v>0.784167396693498</v>
      </c>
      <c r="G39" s="4">
        <v>-1.2774146419246299E-2</v>
      </c>
      <c r="H39" s="4">
        <v>0.56020142081789204</v>
      </c>
      <c r="I39" s="4">
        <v>13.9625106460353</v>
      </c>
      <c r="J39" s="4">
        <v>1</v>
      </c>
      <c r="K39" s="4">
        <v>0.81100000000000005</v>
      </c>
      <c r="L39" s="4">
        <v>0.13500000000000001</v>
      </c>
      <c r="M39" s="4">
        <v>5.2999999999999999E-2</v>
      </c>
      <c r="N39" s="4">
        <v>0.83299999999999996</v>
      </c>
      <c r="O39" s="4">
        <v>0.16700000000000001</v>
      </c>
    </row>
    <row r="40" spans="1:15" x14ac:dyDescent="0.25">
      <c r="A40" s="4">
        <v>0</v>
      </c>
      <c r="B40" s="4">
        <v>3.5</v>
      </c>
      <c r="C40" s="4">
        <v>1.75</v>
      </c>
      <c r="D40" s="4">
        <v>0.01</v>
      </c>
      <c r="E40" s="4">
        <v>0.01</v>
      </c>
      <c r="F40" s="4">
        <v>0.82879756914514402</v>
      </c>
      <c r="G40" s="4">
        <v>-0.36097927473631902</v>
      </c>
      <c r="H40" s="4">
        <v>0.44048023208003301</v>
      </c>
      <c r="I40" s="4">
        <v>14.072288727703301</v>
      </c>
      <c r="J40" s="4">
        <v>1</v>
      </c>
      <c r="K40" s="4">
        <v>0.79100000000000004</v>
      </c>
      <c r="L40" s="4">
        <v>0.156</v>
      </c>
      <c r="M40" s="4">
        <v>5.2999999999999999E-2</v>
      </c>
      <c r="N40" s="4">
        <v>0.83299999999999996</v>
      </c>
      <c r="O40" s="4">
        <v>0.16700000000000001</v>
      </c>
    </row>
    <row r="41" spans="1:15" x14ac:dyDescent="0.25">
      <c r="A41" s="4">
        <v>0</v>
      </c>
      <c r="B41" s="4">
        <v>3.5</v>
      </c>
      <c r="C41" s="4">
        <v>1.75</v>
      </c>
      <c r="D41" s="4">
        <v>0.01</v>
      </c>
      <c r="E41" s="4">
        <v>0.01</v>
      </c>
      <c r="F41" s="4">
        <v>0.77377358411131802</v>
      </c>
      <c r="G41" s="4">
        <v>1.9086423272548201E-2</v>
      </c>
      <c r="H41" s="4">
        <v>0.50046084399096702</v>
      </c>
      <c r="I41" s="4">
        <v>14.061141190888501</v>
      </c>
      <c r="J41" s="4">
        <v>1</v>
      </c>
      <c r="K41" s="4">
        <v>0.81</v>
      </c>
      <c r="L41" s="4">
        <v>0.13500000000000001</v>
      </c>
      <c r="M41" s="4">
        <v>5.3999999999999999E-2</v>
      </c>
      <c r="N41" s="4">
        <v>0.86699999999999999</v>
      </c>
      <c r="O41" s="4">
        <v>0.13300000000000001</v>
      </c>
    </row>
    <row r="42" spans="1:15" x14ac:dyDescent="0.25">
      <c r="A42" s="4">
        <v>0</v>
      </c>
      <c r="B42" s="4">
        <v>3.5</v>
      </c>
      <c r="C42" s="4">
        <v>1.75</v>
      </c>
      <c r="D42" s="4">
        <v>0.01</v>
      </c>
      <c r="E42" s="4">
        <v>0.01</v>
      </c>
      <c r="F42" s="4">
        <v>0.77455393589436194</v>
      </c>
      <c r="G42" s="4">
        <v>-0.167059502215368</v>
      </c>
      <c r="H42" s="4">
        <v>0.41061364847364201</v>
      </c>
      <c r="I42" s="4">
        <v>14.1270852782056</v>
      </c>
      <c r="J42" s="4">
        <v>1</v>
      </c>
      <c r="K42" s="4">
        <v>0.79100000000000004</v>
      </c>
      <c r="L42" s="4">
        <v>0.152</v>
      </c>
      <c r="M42" s="4">
        <v>5.6000000000000001E-2</v>
      </c>
      <c r="N42" s="4">
        <v>0.84399999999999997</v>
      </c>
      <c r="O42" s="4">
        <v>0.156</v>
      </c>
    </row>
    <row r="43" spans="1:15" x14ac:dyDescent="0.25">
      <c r="A43" s="4">
        <v>0</v>
      </c>
      <c r="B43" s="4">
        <v>3.5</v>
      </c>
      <c r="C43" s="4">
        <v>1.75</v>
      </c>
      <c r="D43" s="4">
        <v>0.01</v>
      </c>
      <c r="E43" s="4">
        <v>0.01</v>
      </c>
      <c r="F43" s="4">
        <v>0.82238968028090298</v>
      </c>
      <c r="G43" s="4">
        <v>-9.0783316664864999E-2</v>
      </c>
      <c r="H43" s="4">
        <v>0.440500998263608</v>
      </c>
      <c r="I43" s="4">
        <v>13.843047331860101</v>
      </c>
      <c r="J43" s="4">
        <v>1</v>
      </c>
      <c r="K43" s="4">
        <v>0.81599999999999995</v>
      </c>
      <c r="L43" s="4">
        <v>0.13300000000000001</v>
      </c>
      <c r="M43" s="4">
        <v>5.0999999999999997E-2</v>
      </c>
      <c r="N43" s="4">
        <v>0.84399999999999997</v>
      </c>
      <c r="O43" s="4">
        <v>0.156</v>
      </c>
    </row>
    <row r="44" spans="1:15" x14ac:dyDescent="0.25">
      <c r="A44" s="4">
        <v>0</v>
      </c>
      <c r="B44" s="4">
        <v>3.5</v>
      </c>
      <c r="C44" s="4">
        <v>1.75</v>
      </c>
      <c r="D44" s="4">
        <v>0.01</v>
      </c>
      <c r="E44" s="4">
        <v>0.01</v>
      </c>
      <c r="F44" s="4">
        <v>0.86553203631526698</v>
      </c>
      <c r="G44" s="4">
        <v>-0.25206779538515101</v>
      </c>
      <c r="H44" s="4">
        <v>0.40021187593673302</v>
      </c>
      <c r="I44" s="4">
        <v>13.963952072721399</v>
      </c>
      <c r="J44" s="4">
        <v>1</v>
      </c>
      <c r="K44" s="4">
        <v>0.81499999999999995</v>
      </c>
      <c r="L44" s="4">
        <v>0.13600000000000001</v>
      </c>
      <c r="M44" s="4">
        <v>4.8000000000000001E-2</v>
      </c>
      <c r="N44" s="4">
        <v>0.85599999999999998</v>
      </c>
      <c r="O44" s="4">
        <v>0.14399999999999999</v>
      </c>
    </row>
    <row r="45" spans="1:15" x14ac:dyDescent="0.25">
      <c r="A45" s="4">
        <v>0</v>
      </c>
      <c r="B45" s="4">
        <v>3.5</v>
      </c>
      <c r="C45" s="4">
        <v>1.75</v>
      </c>
      <c r="D45" s="4">
        <v>0.01</v>
      </c>
      <c r="E45" s="4">
        <v>0.01</v>
      </c>
      <c r="F45" s="4">
        <v>0.86001184036332301</v>
      </c>
      <c r="G45" s="4">
        <v>-3.1941925239913897E-2</v>
      </c>
      <c r="H45" s="4">
        <v>0.38025457341926</v>
      </c>
      <c r="I45" s="4">
        <v>13.9141126318508</v>
      </c>
      <c r="J45" s="4">
        <v>1</v>
      </c>
      <c r="K45" s="4">
        <v>0.83499999999999996</v>
      </c>
      <c r="L45" s="4">
        <v>0.11899999999999999</v>
      </c>
      <c r="M45" s="4">
        <v>4.5999999999999999E-2</v>
      </c>
      <c r="N45" s="4">
        <v>0.88900000000000001</v>
      </c>
      <c r="O45" s="4">
        <v>0.111</v>
      </c>
    </row>
    <row r="46" spans="1:15" x14ac:dyDescent="0.25">
      <c r="A46" s="4">
        <v>0</v>
      </c>
      <c r="B46" s="4">
        <v>3.5</v>
      </c>
      <c r="C46" s="4">
        <v>1.75</v>
      </c>
      <c r="D46" s="4">
        <v>0.01</v>
      </c>
      <c r="E46" s="4">
        <v>0.01</v>
      </c>
      <c r="F46" s="4">
        <v>0.73473505025121399</v>
      </c>
      <c r="G46" s="4">
        <v>-3.5779710358236801E-3</v>
      </c>
      <c r="H46" s="4">
        <v>0.45040484011132897</v>
      </c>
      <c r="I46" s="4">
        <v>14.079604017484799</v>
      </c>
      <c r="J46" s="4">
        <v>1</v>
      </c>
      <c r="K46" s="4">
        <v>0.79400000000000004</v>
      </c>
      <c r="L46" s="4">
        <v>0.14699999999999999</v>
      </c>
      <c r="M46" s="4">
        <v>5.8000000000000003E-2</v>
      </c>
      <c r="N46" s="4">
        <v>0.83299999999999996</v>
      </c>
      <c r="O46" s="4">
        <v>0.16700000000000001</v>
      </c>
    </row>
    <row r="47" spans="1:15" x14ac:dyDescent="0.25">
      <c r="A47" s="4">
        <v>0</v>
      </c>
      <c r="B47" s="4">
        <v>3.5</v>
      </c>
      <c r="C47" s="4">
        <v>1.75</v>
      </c>
      <c r="D47" s="4">
        <v>0.01</v>
      </c>
      <c r="E47" s="4">
        <v>0.01</v>
      </c>
      <c r="F47" s="4">
        <v>0.76867721669625</v>
      </c>
      <c r="G47" s="4">
        <v>-1.5225950563526E-3</v>
      </c>
      <c r="H47" s="4">
        <v>0.51053885821927902</v>
      </c>
      <c r="I47" s="4">
        <v>13.941027270010499</v>
      </c>
      <c r="J47" s="4">
        <v>1</v>
      </c>
      <c r="K47" s="4">
        <v>0.80700000000000005</v>
      </c>
      <c r="L47" s="4">
        <v>0.13900000000000001</v>
      </c>
      <c r="M47" s="4">
        <v>5.5E-2</v>
      </c>
      <c r="N47" s="4">
        <v>0.82199999999999995</v>
      </c>
      <c r="O47" s="4">
        <v>0.17799999999999999</v>
      </c>
    </row>
    <row r="48" spans="1:15" x14ac:dyDescent="0.25">
      <c r="A48" s="4">
        <v>0</v>
      </c>
      <c r="B48" s="4">
        <v>3.5</v>
      </c>
      <c r="C48" s="4">
        <v>1.75</v>
      </c>
      <c r="D48" s="4">
        <v>0.01</v>
      </c>
      <c r="E48" s="4">
        <v>0.01</v>
      </c>
      <c r="F48" s="4">
        <v>0.80196006408649301</v>
      </c>
      <c r="G48" s="4">
        <v>0.22212127785827501</v>
      </c>
      <c r="H48" s="4">
        <v>0.51061225916382502</v>
      </c>
      <c r="I48" s="4">
        <v>13.887606582298501</v>
      </c>
      <c r="J48" s="4">
        <v>1</v>
      </c>
      <c r="K48" s="4">
        <v>0.83899999999999997</v>
      </c>
      <c r="L48" s="4">
        <v>0.113</v>
      </c>
      <c r="M48" s="4">
        <v>4.8000000000000001E-2</v>
      </c>
      <c r="N48" s="4">
        <v>0.88900000000000001</v>
      </c>
      <c r="O48" s="4">
        <v>0.111</v>
      </c>
    </row>
    <row r="49" spans="1:15" x14ac:dyDescent="0.25">
      <c r="A49" s="4">
        <v>0</v>
      </c>
      <c r="B49" s="4">
        <v>3.5</v>
      </c>
      <c r="C49" s="4">
        <v>1.75</v>
      </c>
      <c r="D49" s="4">
        <v>0.01</v>
      </c>
      <c r="E49" s="4">
        <v>0.01</v>
      </c>
      <c r="F49" s="4">
        <v>0.82999017343450399</v>
      </c>
      <c r="G49" s="4">
        <v>-4.1110679261874401E-2</v>
      </c>
      <c r="H49" s="4">
        <v>0.88245888537456896</v>
      </c>
      <c r="I49" s="4">
        <v>13.9178815265258</v>
      </c>
      <c r="J49" s="4">
        <v>1</v>
      </c>
      <c r="K49" s="4">
        <v>0.82399999999999995</v>
      </c>
      <c r="L49" s="4">
        <v>0.127</v>
      </c>
      <c r="M49" s="4">
        <v>4.9000000000000002E-2</v>
      </c>
      <c r="N49" s="4">
        <v>0.84399999999999997</v>
      </c>
      <c r="O49" s="4">
        <v>0.156</v>
      </c>
    </row>
    <row r="50" spans="1:15" x14ac:dyDescent="0.25">
      <c r="A50" s="4">
        <v>0</v>
      </c>
      <c r="B50" s="4">
        <v>3.5</v>
      </c>
      <c r="C50" s="4">
        <v>1.75</v>
      </c>
      <c r="D50" s="4">
        <v>0.01</v>
      </c>
      <c r="E50" s="4">
        <v>0.01</v>
      </c>
      <c r="F50" s="4">
        <v>0.79041054615617101</v>
      </c>
      <c r="G50" s="4">
        <v>-6.7374162544159297E-3</v>
      </c>
      <c r="H50" s="4">
        <v>0.48032135450258501</v>
      </c>
      <c r="I50" s="4">
        <v>13.987653377214199</v>
      </c>
      <c r="J50" s="4">
        <v>1</v>
      </c>
      <c r="K50" s="4">
        <v>0.81299999999999994</v>
      </c>
      <c r="L50" s="4">
        <v>0.13400000000000001</v>
      </c>
      <c r="M50" s="4">
        <v>5.2999999999999999E-2</v>
      </c>
      <c r="N50" s="4">
        <v>0.85599999999999998</v>
      </c>
      <c r="O50" s="4">
        <v>0.14399999999999999</v>
      </c>
    </row>
    <row r="51" spans="1:15" x14ac:dyDescent="0.25">
      <c r="A51" s="4">
        <v>0</v>
      </c>
      <c r="B51" s="4">
        <v>3.5</v>
      </c>
      <c r="C51" s="4">
        <v>1.75</v>
      </c>
      <c r="D51" s="4">
        <v>0.01</v>
      </c>
      <c r="E51" s="4">
        <v>0.01</v>
      </c>
      <c r="F51" s="4">
        <v>0.66697103456663198</v>
      </c>
      <c r="G51" s="4">
        <v>3.2138779910886699E-2</v>
      </c>
      <c r="H51" s="4">
        <v>0.57049084763321101</v>
      </c>
      <c r="I51" s="4">
        <v>14.123909348487899</v>
      </c>
      <c r="J51" s="4">
        <v>1</v>
      </c>
      <c r="K51" s="4">
        <v>0.77200000000000002</v>
      </c>
      <c r="L51" s="4">
        <v>0.16400000000000001</v>
      </c>
      <c r="M51" s="4">
        <v>6.5000000000000002E-2</v>
      </c>
      <c r="N51" s="4">
        <v>0.8</v>
      </c>
      <c r="O51" s="4">
        <v>0.2</v>
      </c>
    </row>
    <row r="52" spans="1:15" x14ac:dyDescent="0.25">
      <c r="A52" s="4">
        <v>0</v>
      </c>
      <c r="B52" s="4">
        <v>3.5</v>
      </c>
      <c r="C52" s="4">
        <v>1.75</v>
      </c>
      <c r="D52" s="4">
        <v>0.01</v>
      </c>
      <c r="E52" s="4">
        <v>0.01</v>
      </c>
      <c r="F52" s="4">
        <v>0.81968828185169595</v>
      </c>
      <c r="G52" s="4">
        <v>-5.4154420160059096E-3</v>
      </c>
      <c r="H52" s="4">
        <v>0.45082227395132302</v>
      </c>
      <c r="I52" s="4">
        <v>13.9880067241085</v>
      </c>
      <c r="J52" s="4">
        <v>1</v>
      </c>
      <c r="K52" s="4">
        <v>0.82299999999999995</v>
      </c>
      <c r="L52" s="4">
        <v>0.127</v>
      </c>
      <c r="M52" s="4">
        <v>0.05</v>
      </c>
      <c r="N52" s="4">
        <v>0.878</v>
      </c>
      <c r="O52" s="4">
        <v>0.122</v>
      </c>
    </row>
    <row r="53" spans="1:15" x14ac:dyDescent="0.25">
      <c r="A53" s="4">
        <v>0</v>
      </c>
      <c r="B53" s="4">
        <v>3.5</v>
      </c>
      <c r="C53" s="4">
        <v>1.75</v>
      </c>
      <c r="D53" s="4">
        <v>0.01</v>
      </c>
      <c r="E53" s="4">
        <v>0.01</v>
      </c>
      <c r="F53" s="4">
        <v>0.97753668395867099</v>
      </c>
      <c r="G53" s="4">
        <v>-3.5519797978693098E-2</v>
      </c>
      <c r="H53" s="4">
        <v>0.78230027963571402</v>
      </c>
      <c r="I53" s="4">
        <v>13.606486793663301</v>
      </c>
      <c r="J53" s="4">
        <v>1</v>
      </c>
      <c r="K53" s="4">
        <v>0.86799999999999999</v>
      </c>
      <c r="L53" s="4">
        <v>9.5000000000000001E-2</v>
      </c>
      <c r="M53" s="4">
        <v>3.5999999999999997E-2</v>
      </c>
      <c r="N53" s="4">
        <v>0.878</v>
      </c>
      <c r="O53" s="4">
        <v>0.122</v>
      </c>
    </row>
    <row r="54" spans="1:15" x14ac:dyDescent="0.25">
      <c r="A54" s="4">
        <v>0</v>
      </c>
      <c r="B54" s="4">
        <v>3.5</v>
      </c>
      <c r="C54" s="4">
        <v>1.75</v>
      </c>
      <c r="D54" s="4">
        <v>0.01</v>
      </c>
      <c r="E54" s="4">
        <v>0.01</v>
      </c>
      <c r="F54" s="4">
        <v>0.70646919345709702</v>
      </c>
      <c r="G54" s="4">
        <v>0.15302020810139799</v>
      </c>
      <c r="H54" s="4">
        <v>0.49087499338512502</v>
      </c>
      <c r="I54" s="4">
        <v>14.0955705144232</v>
      </c>
      <c r="J54" s="4">
        <v>1</v>
      </c>
      <c r="K54" s="4">
        <v>0.79900000000000004</v>
      </c>
      <c r="L54" s="4">
        <v>0.14199999999999999</v>
      </c>
      <c r="M54" s="4">
        <v>5.8999999999999997E-2</v>
      </c>
      <c r="N54" s="4">
        <v>0.84399999999999997</v>
      </c>
      <c r="O54" s="4">
        <v>0.156</v>
      </c>
    </row>
    <row r="55" spans="1:15" x14ac:dyDescent="0.25">
      <c r="A55" s="4">
        <v>0</v>
      </c>
      <c r="B55" s="4">
        <v>3.5</v>
      </c>
      <c r="C55" s="4">
        <v>1.75</v>
      </c>
      <c r="D55" s="4">
        <v>0.01</v>
      </c>
      <c r="E55" s="4">
        <v>0.01</v>
      </c>
      <c r="F55" s="4">
        <v>0.62898444108317997</v>
      </c>
      <c r="G55" s="4">
        <v>7.5464581936863007E-2</v>
      </c>
      <c r="H55" s="4">
        <v>0.76254112905637905</v>
      </c>
      <c r="I55" s="4">
        <v>14.100839020282001</v>
      </c>
      <c r="J55" s="4">
        <v>1</v>
      </c>
      <c r="K55" s="4">
        <v>0.76200000000000001</v>
      </c>
      <c r="L55" s="4">
        <v>0.17</v>
      </c>
      <c r="M55" s="4">
        <v>6.8000000000000005E-2</v>
      </c>
      <c r="N55" s="4">
        <v>0.77800000000000002</v>
      </c>
      <c r="O55" s="4">
        <v>0.222</v>
      </c>
    </row>
    <row r="56" spans="1:15" x14ac:dyDescent="0.25">
      <c r="A56" s="4">
        <v>0</v>
      </c>
      <c r="B56" s="4">
        <v>3.5</v>
      </c>
      <c r="C56" s="4">
        <v>1.75</v>
      </c>
      <c r="D56" s="4">
        <v>0.01</v>
      </c>
      <c r="E56" s="4">
        <v>0.01</v>
      </c>
      <c r="F56" s="4">
        <v>0.70362708229312898</v>
      </c>
      <c r="G56" s="4">
        <v>0.13979964293705999</v>
      </c>
      <c r="H56" s="4">
        <v>0.85299843636888495</v>
      </c>
      <c r="I56" s="4">
        <v>13.9539445536691</v>
      </c>
      <c r="J56" s="4">
        <v>1</v>
      </c>
      <c r="K56" s="4">
        <v>0.79700000000000004</v>
      </c>
      <c r="L56" s="4">
        <v>0.14299999999999999</v>
      </c>
      <c r="M56" s="4">
        <v>5.8999999999999997E-2</v>
      </c>
      <c r="N56" s="4">
        <v>0.82199999999999995</v>
      </c>
      <c r="O56" s="4">
        <v>0.17799999999999999</v>
      </c>
    </row>
    <row r="57" spans="1:15" x14ac:dyDescent="0.25">
      <c r="A57" s="4">
        <v>0</v>
      </c>
      <c r="B57" s="4">
        <v>3.5</v>
      </c>
      <c r="C57" s="4">
        <v>1.75</v>
      </c>
      <c r="D57" s="4">
        <v>0.01</v>
      </c>
      <c r="E57" s="4">
        <v>0.01</v>
      </c>
      <c r="F57" s="4">
        <v>0.83840592879647102</v>
      </c>
      <c r="G57" s="4">
        <v>0.15500721591056801</v>
      </c>
      <c r="H57" s="4">
        <v>0.90200219547474703</v>
      </c>
      <c r="I57" s="4">
        <v>13.6685742567165</v>
      </c>
      <c r="J57" s="4">
        <v>1</v>
      </c>
      <c r="K57" s="4">
        <v>0.84499999999999997</v>
      </c>
      <c r="L57" s="4">
        <v>0.109</v>
      </c>
      <c r="M57" s="4">
        <v>4.5999999999999999E-2</v>
      </c>
      <c r="N57" s="4">
        <v>0.83299999999999996</v>
      </c>
      <c r="O57" s="4">
        <v>0.16700000000000001</v>
      </c>
    </row>
    <row r="58" spans="1:15" x14ac:dyDescent="0.25">
      <c r="A58" s="4">
        <v>0</v>
      </c>
      <c r="B58" s="4">
        <v>3.5</v>
      </c>
      <c r="C58" s="4">
        <v>1.75</v>
      </c>
      <c r="D58" s="4">
        <v>0.01</v>
      </c>
      <c r="E58" s="4">
        <v>0.01</v>
      </c>
      <c r="F58" s="4">
        <v>0.88562648131828503</v>
      </c>
      <c r="G58" s="4">
        <v>-6.4999443088168699E-2</v>
      </c>
      <c r="H58" s="4">
        <v>0.79204136946296699</v>
      </c>
      <c r="I58" s="4">
        <v>13.815098367606099</v>
      </c>
      <c r="J58" s="4">
        <v>1</v>
      </c>
      <c r="K58" s="4">
        <v>0.84</v>
      </c>
      <c r="L58" s="4">
        <v>0.11600000000000001</v>
      </c>
      <c r="M58" s="4">
        <v>4.3999999999999997E-2</v>
      </c>
      <c r="N58" s="4">
        <v>0.86699999999999999</v>
      </c>
      <c r="O58" s="4">
        <v>0.13300000000000001</v>
      </c>
    </row>
    <row r="59" spans="1:15" x14ac:dyDescent="0.25">
      <c r="A59" s="4">
        <v>0</v>
      </c>
      <c r="B59" s="4">
        <v>3.5</v>
      </c>
      <c r="C59" s="4">
        <v>1.75</v>
      </c>
      <c r="D59" s="4">
        <v>0.01</v>
      </c>
      <c r="E59" s="4">
        <v>0.01</v>
      </c>
      <c r="F59" s="4">
        <v>0.74538746955555202</v>
      </c>
      <c r="G59" s="4">
        <v>-7.9344963926067894E-2</v>
      </c>
      <c r="H59" s="4">
        <v>0.73289036794319795</v>
      </c>
      <c r="I59" s="4">
        <v>14.0112983128321</v>
      </c>
      <c r="J59" s="4">
        <v>1</v>
      </c>
      <c r="K59" s="4">
        <v>0.79</v>
      </c>
      <c r="L59" s="4">
        <v>0.152</v>
      </c>
      <c r="M59" s="4">
        <v>5.8000000000000003E-2</v>
      </c>
      <c r="N59" s="4">
        <v>0.8</v>
      </c>
      <c r="O59" s="4">
        <v>0.2</v>
      </c>
    </row>
    <row r="60" spans="1:15" x14ac:dyDescent="0.25">
      <c r="A60" s="4">
        <v>0</v>
      </c>
      <c r="B60" s="4">
        <v>3.5</v>
      </c>
      <c r="C60" s="4">
        <v>1.75</v>
      </c>
      <c r="D60" s="4">
        <v>0.01</v>
      </c>
      <c r="E60" s="4">
        <v>0.01</v>
      </c>
      <c r="F60" s="4">
        <v>0.54677185589154698</v>
      </c>
      <c r="G60" s="4">
        <v>0.25895466494381097</v>
      </c>
      <c r="H60" s="4">
        <v>0.180000123613309</v>
      </c>
      <c r="I60" s="4">
        <v>14.220530597384201</v>
      </c>
      <c r="J60" s="4">
        <v>1</v>
      </c>
      <c r="K60" s="4">
        <v>0.748</v>
      </c>
      <c r="L60" s="4">
        <v>0.17799999999999999</v>
      </c>
      <c r="M60" s="4">
        <v>7.2999999999999995E-2</v>
      </c>
      <c r="N60" s="4">
        <v>0.83299999999999996</v>
      </c>
      <c r="O60" s="4">
        <v>0.16700000000000001</v>
      </c>
    </row>
    <row r="61" spans="1:15" x14ac:dyDescent="0.25">
      <c r="A61" s="4">
        <v>0</v>
      </c>
      <c r="B61" s="4">
        <v>3.5</v>
      </c>
      <c r="C61" s="4">
        <v>1.75</v>
      </c>
      <c r="D61" s="4">
        <v>0.01</v>
      </c>
      <c r="E61" s="4">
        <v>0.01</v>
      </c>
      <c r="F61" s="4">
        <v>0.92418200199704703</v>
      </c>
      <c r="G61" s="4">
        <v>-0.18458268410317899</v>
      </c>
      <c r="H61" s="4">
        <v>0.78211676232185201</v>
      </c>
      <c r="I61" s="4">
        <v>13.775514923247099</v>
      </c>
      <c r="J61" s="4">
        <v>1</v>
      </c>
      <c r="K61" s="4">
        <v>0.84099999999999997</v>
      </c>
      <c r="L61" s="4">
        <v>0.11700000000000001</v>
      </c>
      <c r="M61" s="4">
        <v>4.2000000000000003E-2</v>
      </c>
      <c r="N61" s="4">
        <v>0.86699999999999999</v>
      </c>
      <c r="O61" s="4">
        <v>0.13300000000000001</v>
      </c>
    </row>
    <row r="62" spans="1:15" x14ac:dyDescent="0.25">
      <c r="A62" s="4">
        <v>0</v>
      </c>
      <c r="B62" s="4">
        <v>3.5</v>
      </c>
      <c r="C62" s="4">
        <v>1.75</v>
      </c>
      <c r="D62" s="4">
        <v>0.01</v>
      </c>
      <c r="E62" s="4">
        <v>0.01</v>
      </c>
      <c r="F62" s="4">
        <v>0.69848699751384002</v>
      </c>
      <c r="G62" s="4">
        <v>-4.0513127813381997E-2</v>
      </c>
      <c r="H62" s="4">
        <v>0.340493695040749</v>
      </c>
      <c r="I62" s="4">
        <v>14.2084699427431</v>
      </c>
      <c r="J62" s="4">
        <v>1</v>
      </c>
      <c r="K62" s="4">
        <v>0.77600000000000002</v>
      </c>
      <c r="L62" s="4">
        <v>0.161</v>
      </c>
      <c r="M62" s="4">
        <v>6.2E-2</v>
      </c>
      <c r="N62" s="4">
        <v>0.82199999999999995</v>
      </c>
      <c r="O62" s="4">
        <v>0.17799999999999999</v>
      </c>
    </row>
    <row r="63" spans="1:15" x14ac:dyDescent="0.25">
      <c r="A63" s="4">
        <v>0</v>
      </c>
      <c r="B63" s="4">
        <v>3.5</v>
      </c>
      <c r="C63" s="4">
        <v>1.75</v>
      </c>
      <c r="D63" s="4">
        <v>0.01</v>
      </c>
      <c r="E63" s="4">
        <v>0.01</v>
      </c>
      <c r="F63" s="4">
        <v>0.87388567606226697</v>
      </c>
      <c r="G63" s="4">
        <v>1.4076516646150501E-3</v>
      </c>
      <c r="H63" s="4">
        <v>0.40028315348010401</v>
      </c>
      <c r="I63" s="4">
        <v>13.847301959031199</v>
      </c>
      <c r="J63" s="4">
        <v>1</v>
      </c>
      <c r="K63" s="4">
        <v>0.84199999999999997</v>
      </c>
      <c r="L63" s="4">
        <v>0.114</v>
      </c>
      <c r="M63" s="4">
        <v>4.4999999999999998E-2</v>
      </c>
      <c r="N63" s="4">
        <v>0.88900000000000001</v>
      </c>
      <c r="O63" s="4">
        <v>0.111</v>
      </c>
    </row>
    <row r="64" spans="1:15" x14ac:dyDescent="0.25">
      <c r="A64" s="4">
        <v>0</v>
      </c>
      <c r="B64" s="4">
        <v>3.5</v>
      </c>
      <c r="C64" s="4">
        <v>1.75</v>
      </c>
      <c r="D64" s="4">
        <v>0.01</v>
      </c>
      <c r="E64" s="4">
        <v>0.01</v>
      </c>
      <c r="F64" s="4">
        <v>5.0509740307625298E-2</v>
      </c>
      <c r="G64" s="4">
        <v>0.97498849432060097</v>
      </c>
      <c r="H64" s="4">
        <v>0.76152135077732996</v>
      </c>
      <c r="I64" s="4">
        <v>14.145169601841101</v>
      </c>
      <c r="J64" s="4">
        <v>1</v>
      </c>
      <c r="K64" s="4">
        <v>0.61299999999999999</v>
      </c>
      <c r="L64" s="4">
        <v>0.28899999999999998</v>
      </c>
      <c r="M64" s="4">
        <v>9.8000000000000004E-2</v>
      </c>
      <c r="N64" s="4">
        <v>0.82199999999999995</v>
      </c>
      <c r="O64" s="4">
        <v>0.17799999999999999</v>
      </c>
    </row>
    <row r="65" spans="1:15" x14ac:dyDescent="0.25">
      <c r="A65" s="4">
        <v>0</v>
      </c>
      <c r="B65" s="4">
        <v>3.5</v>
      </c>
      <c r="C65" s="4">
        <v>1.75</v>
      </c>
      <c r="D65" s="4">
        <v>0.01</v>
      </c>
      <c r="E65" s="4">
        <v>0.01</v>
      </c>
      <c r="F65" s="4">
        <v>1.0197905225817001</v>
      </c>
      <c r="G65" s="4">
        <v>-0.73935740075956102</v>
      </c>
      <c r="H65" s="4">
        <v>0.320992310979968</v>
      </c>
      <c r="I65" s="4">
        <v>13.885882751659</v>
      </c>
      <c r="J65" s="4">
        <v>1</v>
      </c>
      <c r="K65" s="4">
        <v>0.81399999999999995</v>
      </c>
      <c r="L65" s="4">
        <v>0.14699999999999999</v>
      </c>
      <c r="M65" s="4">
        <v>3.9E-2</v>
      </c>
      <c r="N65" s="4">
        <v>0.86699999999999999</v>
      </c>
      <c r="O65" s="4">
        <v>0.13300000000000001</v>
      </c>
    </row>
    <row r="66" spans="1:15" x14ac:dyDescent="0.25">
      <c r="A66" s="4">
        <v>0</v>
      </c>
      <c r="B66" s="4">
        <v>3.5</v>
      </c>
      <c r="C66" s="4">
        <v>1.75</v>
      </c>
      <c r="D66" s="4">
        <v>0.01</v>
      </c>
      <c r="E66" s="4">
        <v>0.01</v>
      </c>
      <c r="F66" s="4">
        <v>0.78039031159483896</v>
      </c>
      <c r="G66" s="4">
        <v>-1.5205133429274599E-2</v>
      </c>
      <c r="H66" s="4">
        <v>0.480467375847489</v>
      </c>
      <c r="I66" s="4">
        <v>14.0377629704056</v>
      </c>
      <c r="J66" s="4">
        <v>1</v>
      </c>
      <c r="K66" s="4">
        <v>0.80900000000000005</v>
      </c>
      <c r="L66" s="4">
        <v>0.13700000000000001</v>
      </c>
      <c r="M66" s="4">
        <v>5.3999999999999999E-2</v>
      </c>
      <c r="N66" s="4">
        <v>0.85599999999999998</v>
      </c>
      <c r="O66" s="4">
        <v>0.14399999999999999</v>
      </c>
    </row>
    <row r="67" spans="1:15" x14ac:dyDescent="0.25">
      <c r="A67" s="4">
        <v>0</v>
      </c>
      <c r="B67" s="4">
        <v>3.5</v>
      </c>
      <c r="C67" s="4">
        <v>1.75</v>
      </c>
      <c r="D67" s="4">
        <v>0.01</v>
      </c>
      <c r="E67" s="4">
        <v>0.01</v>
      </c>
      <c r="F67" s="4">
        <v>0.78428361544414804</v>
      </c>
      <c r="G67" s="4">
        <v>4.6789899247065697E-2</v>
      </c>
      <c r="H67" s="4">
        <v>0.46054701254931502</v>
      </c>
      <c r="I67" s="4">
        <v>13.958184080760899</v>
      </c>
      <c r="J67" s="4">
        <v>1</v>
      </c>
      <c r="K67" s="4">
        <v>0.81699999999999995</v>
      </c>
      <c r="L67" s="4">
        <v>0.13</v>
      </c>
      <c r="M67" s="4">
        <v>5.2999999999999999E-2</v>
      </c>
      <c r="N67" s="4">
        <v>0.85599999999999998</v>
      </c>
      <c r="O67" s="4">
        <v>0.14399999999999999</v>
      </c>
    </row>
    <row r="68" spans="1:15" x14ac:dyDescent="0.25">
      <c r="A68" s="4">
        <v>0</v>
      </c>
      <c r="B68" s="4">
        <v>3.5</v>
      </c>
      <c r="C68" s="4">
        <v>1.75</v>
      </c>
      <c r="D68" s="4">
        <v>0.01</v>
      </c>
      <c r="E68" s="4">
        <v>0.01</v>
      </c>
      <c r="F68" s="4">
        <v>0.742629839608411</v>
      </c>
      <c r="G68" s="4">
        <v>-9.2760850172272605E-2</v>
      </c>
      <c r="H68" s="4">
        <v>0.39047493794911797</v>
      </c>
      <c r="I68" s="4">
        <v>14.082065832340501</v>
      </c>
      <c r="J68" s="4">
        <v>1</v>
      </c>
      <c r="K68" s="4">
        <v>0.78800000000000003</v>
      </c>
      <c r="L68" s="4">
        <v>0.154</v>
      </c>
      <c r="M68" s="4">
        <v>5.8999999999999997E-2</v>
      </c>
      <c r="N68" s="4">
        <v>0.82199999999999995</v>
      </c>
      <c r="O68" s="4">
        <v>0.17799999999999999</v>
      </c>
    </row>
    <row r="69" spans="1:15" x14ac:dyDescent="0.25">
      <c r="A69" s="4">
        <v>0</v>
      </c>
      <c r="B69" s="4">
        <v>3.5</v>
      </c>
      <c r="C69" s="4">
        <v>1.75</v>
      </c>
      <c r="D69" s="4">
        <v>0.01</v>
      </c>
      <c r="E69" s="4">
        <v>0.01</v>
      </c>
      <c r="F69" s="4">
        <v>0.71903898139736699</v>
      </c>
      <c r="G69" s="4">
        <v>-5.4847706878607502E-2</v>
      </c>
      <c r="H69" s="4">
        <v>0.45019861627781399</v>
      </c>
      <c r="I69" s="4">
        <v>14.1253609965351</v>
      </c>
      <c r="J69" s="4">
        <v>1</v>
      </c>
      <c r="K69" s="4">
        <v>0.78300000000000003</v>
      </c>
      <c r="L69" s="4">
        <v>0.156</v>
      </c>
      <c r="M69" s="4">
        <v>0.06</v>
      </c>
      <c r="N69" s="4">
        <v>0.82199999999999995</v>
      </c>
      <c r="O69" s="4">
        <v>0.17799999999999999</v>
      </c>
    </row>
    <row r="70" spans="1:15" x14ac:dyDescent="0.25">
      <c r="A70" s="4">
        <v>0</v>
      </c>
      <c r="B70" s="4">
        <v>3.5</v>
      </c>
      <c r="C70" s="4">
        <v>1.75</v>
      </c>
      <c r="D70" s="4">
        <v>0.01</v>
      </c>
      <c r="E70" s="4">
        <v>0.01</v>
      </c>
      <c r="F70" s="4">
        <v>0.80027705703324103</v>
      </c>
      <c r="G70" s="4">
        <v>-0.19465742775797201</v>
      </c>
      <c r="H70" s="4">
        <v>0.44088818421769199</v>
      </c>
      <c r="I70" s="4">
        <v>14.096678546301201</v>
      </c>
      <c r="J70" s="4">
        <v>1</v>
      </c>
      <c r="K70" s="4">
        <v>0.79900000000000004</v>
      </c>
      <c r="L70" s="4">
        <v>0.14699999999999999</v>
      </c>
      <c r="M70" s="4">
        <v>5.3999999999999999E-2</v>
      </c>
      <c r="N70" s="4">
        <v>0.84399999999999997</v>
      </c>
      <c r="O70" s="4">
        <v>0.156</v>
      </c>
    </row>
    <row r="71" spans="1:15" x14ac:dyDescent="0.25">
      <c r="A71" s="4">
        <v>0</v>
      </c>
      <c r="B71" s="4">
        <v>3.5</v>
      </c>
      <c r="C71" s="4">
        <v>1.75</v>
      </c>
      <c r="D71" s="4">
        <v>0.01</v>
      </c>
      <c r="E71" s="4">
        <v>0.01</v>
      </c>
      <c r="F71" s="4">
        <v>0.71601513315634902</v>
      </c>
      <c r="G71" s="4">
        <v>1.84424686600419E-2</v>
      </c>
      <c r="H71" s="4">
        <v>0.53028327976535305</v>
      </c>
      <c r="I71" s="4">
        <v>14.123517306550699</v>
      </c>
      <c r="J71" s="4">
        <v>1</v>
      </c>
      <c r="K71" s="4">
        <v>0.78900000000000003</v>
      </c>
      <c r="L71" s="4">
        <v>0.151</v>
      </c>
      <c r="M71" s="4">
        <v>0.06</v>
      </c>
      <c r="N71" s="4">
        <v>0.83299999999999996</v>
      </c>
      <c r="O71" s="4">
        <v>0.16700000000000001</v>
      </c>
    </row>
    <row r="72" spans="1:15" x14ac:dyDescent="0.25">
      <c r="A72" s="4">
        <v>0</v>
      </c>
      <c r="B72" s="4">
        <v>3.5</v>
      </c>
      <c r="C72" s="4">
        <v>1.75</v>
      </c>
      <c r="D72" s="4">
        <v>0.01</v>
      </c>
      <c r="E72" s="4">
        <v>0.01</v>
      </c>
      <c r="F72" s="4">
        <v>0.77533838847523395</v>
      </c>
      <c r="G72" s="4">
        <v>5.6207166748153297E-4</v>
      </c>
      <c r="H72" s="4">
        <v>0.48014293367234701</v>
      </c>
      <c r="I72" s="4">
        <v>14.0451709138278</v>
      </c>
      <c r="J72" s="4">
        <v>1</v>
      </c>
      <c r="K72" s="4">
        <v>0.80900000000000005</v>
      </c>
      <c r="L72" s="4">
        <v>0.13700000000000001</v>
      </c>
      <c r="M72" s="4">
        <v>5.3999999999999999E-2</v>
      </c>
      <c r="N72" s="4">
        <v>0.85599999999999998</v>
      </c>
      <c r="O72" s="4">
        <v>0.14399999999999999</v>
      </c>
    </row>
    <row r="73" spans="1:15" x14ac:dyDescent="0.25">
      <c r="A73" s="4">
        <v>0</v>
      </c>
      <c r="B73" s="4">
        <v>3.5</v>
      </c>
      <c r="C73" s="4">
        <v>1.75</v>
      </c>
      <c r="D73" s="4">
        <v>0.01</v>
      </c>
      <c r="E73" s="4">
        <v>0.01</v>
      </c>
      <c r="F73" s="4">
        <v>0.72632524342676497</v>
      </c>
      <c r="G73" s="4">
        <v>0.191700613999151</v>
      </c>
      <c r="H73" s="4">
        <v>0.46060417301675799</v>
      </c>
      <c r="I73" s="4">
        <v>13.9717013026783</v>
      </c>
      <c r="J73" s="4">
        <v>1</v>
      </c>
      <c r="K73" s="4">
        <v>0.81100000000000005</v>
      </c>
      <c r="L73" s="4">
        <v>0.13300000000000001</v>
      </c>
      <c r="M73" s="4">
        <v>5.6000000000000001E-2</v>
      </c>
      <c r="N73" s="4">
        <v>0.85599999999999998</v>
      </c>
      <c r="O73" s="4">
        <v>0.14399999999999999</v>
      </c>
    </row>
    <row r="74" spans="1:15" x14ac:dyDescent="0.25">
      <c r="A74" s="4">
        <v>0</v>
      </c>
      <c r="B74" s="4">
        <v>3.5</v>
      </c>
      <c r="C74" s="4">
        <v>1.75</v>
      </c>
      <c r="D74" s="4">
        <v>0.01</v>
      </c>
      <c r="E74" s="4">
        <v>0.01</v>
      </c>
      <c r="F74" s="4">
        <v>0.88933671892630395</v>
      </c>
      <c r="G74" s="4">
        <v>-0.264622554470482</v>
      </c>
      <c r="H74" s="4">
        <v>0.41063589119528798</v>
      </c>
      <c r="I74" s="4">
        <v>13.992252705648401</v>
      </c>
      <c r="J74" s="4">
        <v>1</v>
      </c>
      <c r="K74" s="4">
        <v>0.82199999999999995</v>
      </c>
      <c r="L74" s="4">
        <v>0.13100000000000001</v>
      </c>
      <c r="M74" s="4">
        <v>4.5999999999999999E-2</v>
      </c>
      <c r="N74" s="4">
        <v>0.878</v>
      </c>
      <c r="O74" s="4">
        <v>0.122</v>
      </c>
    </row>
    <row r="75" spans="1:15" x14ac:dyDescent="0.25">
      <c r="A75" s="4">
        <v>0</v>
      </c>
      <c r="B75" s="4">
        <v>3.5</v>
      </c>
      <c r="C75" s="4">
        <v>1.75</v>
      </c>
      <c r="D75" s="4">
        <v>0.01</v>
      </c>
      <c r="E75" s="4">
        <v>0.01</v>
      </c>
      <c r="F75" s="4">
        <v>0.80459643459441998</v>
      </c>
      <c r="G75" s="4">
        <v>8.0068001128578994E-2</v>
      </c>
      <c r="H75" s="4">
        <v>0.53067562552473901</v>
      </c>
      <c r="I75" s="4">
        <v>14.0034722201087</v>
      </c>
      <c r="J75" s="4">
        <v>1</v>
      </c>
      <c r="K75" s="4">
        <v>0.82699999999999996</v>
      </c>
      <c r="L75" s="4">
        <v>0.123</v>
      </c>
      <c r="M75" s="4">
        <v>0.05</v>
      </c>
      <c r="N75" s="4">
        <v>0.88900000000000001</v>
      </c>
      <c r="O75" s="4">
        <v>0.111</v>
      </c>
    </row>
    <row r="76" spans="1:15" x14ac:dyDescent="0.25">
      <c r="A76" s="4">
        <v>0</v>
      </c>
      <c r="B76" s="4">
        <v>3.5</v>
      </c>
      <c r="C76" s="4">
        <v>1.75</v>
      </c>
      <c r="D76" s="4">
        <v>0.01</v>
      </c>
      <c r="E76" s="4">
        <v>0.01</v>
      </c>
      <c r="F76" s="4">
        <v>0.78685911647308804</v>
      </c>
      <c r="G76" s="4">
        <v>0.14421909991090201</v>
      </c>
      <c r="H76" s="4">
        <v>0.57016792799462002</v>
      </c>
      <c r="I76" s="4">
        <v>13.887618699308501</v>
      </c>
      <c r="J76" s="4">
        <v>1</v>
      </c>
      <c r="K76" s="4">
        <v>0.82699999999999996</v>
      </c>
      <c r="L76" s="4">
        <v>0.122</v>
      </c>
      <c r="M76" s="4">
        <v>5.0999999999999997E-2</v>
      </c>
      <c r="N76" s="4">
        <v>0.85599999999999998</v>
      </c>
      <c r="O76" s="4">
        <v>0.14399999999999999</v>
      </c>
    </row>
    <row r="77" spans="1:15" x14ac:dyDescent="0.25">
      <c r="A77" s="4">
        <v>0</v>
      </c>
      <c r="B77" s="4">
        <v>3.5</v>
      </c>
      <c r="C77" s="4">
        <v>1.75</v>
      </c>
      <c r="D77" s="4">
        <v>0.01</v>
      </c>
      <c r="E77" s="4">
        <v>0.01</v>
      </c>
      <c r="F77" s="4">
        <v>0.78453126552618002</v>
      </c>
      <c r="G77" s="4">
        <v>-0.26448251633876202</v>
      </c>
      <c r="H77" s="4">
        <v>0.50035119963140096</v>
      </c>
      <c r="I77" s="4">
        <v>14.1497674207823</v>
      </c>
      <c r="J77" s="4">
        <v>1</v>
      </c>
      <c r="K77" s="4">
        <v>0.78500000000000003</v>
      </c>
      <c r="L77" s="4">
        <v>0.158</v>
      </c>
      <c r="M77" s="4">
        <v>5.6000000000000001E-2</v>
      </c>
      <c r="N77" s="4">
        <v>0.83299999999999996</v>
      </c>
      <c r="O77" s="4">
        <v>0.16700000000000001</v>
      </c>
    </row>
    <row r="78" spans="1:15" x14ac:dyDescent="0.25">
      <c r="A78" s="4">
        <v>0</v>
      </c>
      <c r="B78" s="4">
        <v>3.5</v>
      </c>
      <c r="C78" s="4">
        <v>1.75</v>
      </c>
      <c r="D78" s="4">
        <v>0.01</v>
      </c>
      <c r="E78" s="4">
        <v>0.01</v>
      </c>
      <c r="F78" s="4">
        <v>0.89945849795739596</v>
      </c>
      <c r="G78" s="4">
        <v>0.18746034586988899</v>
      </c>
      <c r="H78" s="4">
        <v>0.98259576158592499</v>
      </c>
      <c r="I78" s="4">
        <v>13.607540514401</v>
      </c>
      <c r="J78" s="4">
        <v>1</v>
      </c>
      <c r="K78" s="4">
        <v>0.86499999999999999</v>
      </c>
      <c r="L78" s="4">
        <v>9.5000000000000001E-2</v>
      </c>
      <c r="M78" s="4">
        <v>0.04</v>
      </c>
      <c r="N78" s="4">
        <v>0.86699999999999999</v>
      </c>
      <c r="O78" s="4">
        <v>0.13300000000000001</v>
      </c>
    </row>
    <row r="79" spans="1:15" x14ac:dyDescent="0.25">
      <c r="A79" s="4">
        <v>0</v>
      </c>
      <c r="B79" s="4">
        <v>3.5</v>
      </c>
      <c r="C79" s="4">
        <v>1.75</v>
      </c>
      <c r="D79" s="4">
        <v>0.01</v>
      </c>
      <c r="E79" s="4">
        <v>0.01</v>
      </c>
      <c r="F79" s="4">
        <v>0.78941667204486898</v>
      </c>
      <c r="G79" s="4">
        <v>-5.9244964181199098E-3</v>
      </c>
      <c r="H79" s="4">
        <v>0.41050030831182799</v>
      </c>
      <c r="I79" s="4">
        <v>13.9583433314535</v>
      </c>
      <c r="J79" s="4">
        <v>1</v>
      </c>
      <c r="K79" s="4">
        <v>0.81299999999999994</v>
      </c>
      <c r="L79" s="4">
        <v>0.13400000000000001</v>
      </c>
      <c r="M79" s="4">
        <v>5.2999999999999999E-2</v>
      </c>
      <c r="N79" s="4">
        <v>0.84399999999999997</v>
      </c>
      <c r="O79" s="4">
        <v>0.156</v>
      </c>
    </row>
    <row r="80" spans="1:15" x14ac:dyDescent="0.25">
      <c r="A80" s="4">
        <v>0</v>
      </c>
      <c r="B80" s="4">
        <v>3.5</v>
      </c>
      <c r="C80" s="4">
        <v>1.75</v>
      </c>
      <c r="D80" s="4">
        <v>0.01</v>
      </c>
      <c r="E80" s="4">
        <v>0.01</v>
      </c>
      <c r="F80" s="4">
        <v>0.81187764243965299</v>
      </c>
      <c r="G80" s="4">
        <v>-0.21499470137596399</v>
      </c>
      <c r="H80" s="4">
        <v>0.51001560420167602</v>
      </c>
      <c r="I80" s="4">
        <v>14.003075974934299</v>
      </c>
      <c r="J80" s="4">
        <v>1</v>
      </c>
      <c r="K80" s="4">
        <v>0.80100000000000005</v>
      </c>
      <c r="L80" s="4">
        <v>0.14599999999999999</v>
      </c>
      <c r="M80" s="4">
        <v>5.2999999999999999E-2</v>
      </c>
      <c r="N80" s="4">
        <v>0.83299999999999996</v>
      </c>
      <c r="O80" s="4">
        <v>0.16700000000000001</v>
      </c>
    </row>
    <row r="81" spans="1:15" x14ac:dyDescent="0.25">
      <c r="A81" s="4">
        <v>0</v>
      </c>
      <c r="B81" s="4">
        <v>3.5</v>
      </c>
      <c r="C81" s="4">
        <v>1.75</v>
      </c>
      <c r="D81" s="4">
        <v>0.01</v>
      </c>
      <c r="E81" s="4">
        <v>0.01</v>
      </c>
      <c r="F81" s="4">
        <v>0.73057414937630505</v>
      </c>
      <c r="G81" s="4">
        <v>-1.13713036713827E-2</v>
      </c>
      <c r="H81" s="4">
        <v>0.45067978950687498</v>
      </c>
      <c r="I81" s="4">
        <v>14.1146392597941</v>
      </c>
      <c r="J81" s="4">
        <v>1</v>
      </c>
      <c r="K81" s="4">
        <v>0.79200000000000004</v>
      </c>
      <c r="L81" s="4">
        <v>0.14899999999999999</v>
      </c>
      <c r="M81" s="4">
        <v>5.8999999999999997E-2</v>
      </c>
      <c r="N81" s="4">
        <v>0.83299999999999996</v>
      </c>
      <c r="O81" s="4">
        <v>0.16700000000000001</v>
      </c>
    </row>
    <row r="82" spans="1:15" x14ac:dyDescent="0.25">
      <c r="A82" s="4">
        <v>0</v>
      </c>
      <c r="B82" s="4">
        <v>3.5</v>
      </c>
      <c r="C82" s="4">
        <v>1.75</v>
      </c>
      <c r="D82" s="4">
        <v>0.01</v>
      </c>
      <c r="E82" s="4">
        <v>0.01</v>
      </c>
      <c r="F82" s="4">
        <v>0.59513800283846596</v>
      </c>
      <c r="G82" s="4">
        <v>3.7165268285978902E-2</v>
      </c>
      <c r="H82" s="4">
        <v>0.48056216146883401</v>
      </c>
      <c r="I82" s="4">
        <v>14.263088155236</v>
      </c>
      <c r="J82" s="4">
        <v>1</v>
      </c>
      <c r="K82" s="4">
        <v>0.74299999999999999</v>
      </c>
      <c r="L82" s="4">
        <v>0.185</v>
      </c>
      <c r="M82" s="4">
        <v>7.1999999999999995E-2</v>
      </c>
      <c r="N82" s="4">
        <v>0.77800000000000002</v>
      </c>
      <c r="O82" s="4">
        <v>0.222</v>
      </c>
    </row>
    <row r="83" spans="1:15" x14ac:dyDescent="0.25">
      <c r="A83" s="4">
        <v>0</v>
      </c>
      <c r="B83" s="4">
        <v>3.5</v>
      </c>
      <c r="C83" s="4">
        <v>1.75</v>
      </c>
      <c r="D83" s="4">
        <v>0.01</v>
      </c>
      <c r="E83" s="4">
        <v>0.01</v>
      </c>
      <c r="F83" s="4">
        <v>0.75888094154805597</v>
      </c>
      <c r="G83" s="4">
        <v>-0.144992452366344</v>
      </c>
      <c r="H83" s="4">
        <v>0.49002033710301202</v>
      </c>
      <c r="I83" s="4">
        <v>14.017302177568901</v>
      </c>
      <c r="J83" s="4">
        <v>1</v>
      </c>
      <c r="K83" s="4">
        <v>0.78900000000000003</v>
      </c>
      <c r="L83" s="4">
        <v>0.154</v>
      </c>
      <c r="M83" s="4">
        <v>5.8000000000000003E-2</v>
      </c>
      <c r="N83" s="4">
        <v>0.78900000000000003</v>
      </c>
      <c r="O83" s="4">
        <v>0.21099999999999999</v>
      </c>
    </row>
    <row r="84" spans="1:15" x14ac:dyDescent="0.25">
      <c r="A84" s="4">
        <v>0</v>
      </c>
      <c r="B84" s="4">
        <v>3.5</v>
      </c>
      <c r="C84" s="4">
        <v>1.75</v>
      </c>
      <c r="D84" s="4">
        <v>0.01</v>
      </c>
      <c r="E84" s="4">
        <v>0.01</v>
      </c>
      <c r="F84" s="4">
        <v>0.63678339257429895</v>
      </c>
      <c r="G84" s="4">
        <v>4.0952862764694899E-4</v>
      </c>
      <c r="H84" s="4">
        <v>0.20363717639600901</v>
      </c>
      <c r="I84" s="4">
        <v>14.213773323987899</v>
      </c>
      <c r="J84" s="4">
        <v>1</v>
      </c>
      <c r="K84" s="4">
        <v>0.75600000000000001</v>
      </c>
      <c r="L84" s="4">
        <v>0.17599999999999999</v>
      </c>
      <c r="M84" s="4">
        <v>6.8000000000000005E-2</v>
      </c>
      <c r="N84" s="4">
        <v>0.81100000000000005</v>
      </c>
      <c r="O84" s="4">
        <v>0.189</v>
      </c>
    </row>
    <row r="85" spans="1:15" x14ac:dyDescent="0.25">
      <c r="A85" s="4">
        <v>0</v>
      </c>
      <c r="B85" s="4">
        <v>3.5</v>
      </c>
      <c r="C85" s="4">
        <v>1.75</v>
      </c>
      <c r="D85" s="4">
        <v>0.01</v>
      </c>
      <c r="E85" s="4">
        <v>0.01</v>
      </c>
      <c r="F85" s="4">
        <v>0.87761242200966905</v>
      </c>
      <c r="G85" s="4">
        <v>-0.29246969906578402</v>
      </c>
      <c r="H85" s="4">
        <v>0.46038640138613701</v>
      </c>
      <c r="I85" s="4">
        <v>13.9779227718155</v>
      </c>
      <c r="J85" s="4">
        <v>1</v>
      </c>
      <c r="K85" s="4">
        <v>0.81499999999999995</v>
      </c>
      <c r="L85" s="4">
        <v>0.13700000000000001</v>
      </c>
      <c r="M85" s="4">
        <v>4.8000000000000001E-2</v>
      </c>
      <c r="N85" s="4">
        <v>0.85599999999999998</v>
      </c>
      <c r="O85" s="4">
        <v>0.14399999999999999</v>
      </c>
    </row>
    <row r="86" spans="1:15" x14ac:dyDescent="0.25">
      <c r="A86" s="4">
        <v>0</v>
      </c>
      <c r="B86" s="4">
        <v>3.5</v>
      </c>
      <c r="C86" s="4">
        <v>1.75</v>
      </c>
      <c r="D86" s="4">
        <v>0.01</v>
      </c>
      <c r="E86" s="4">
        <v>0.01</v>
      </c>
      <c r="F86" s="4">
        <v>0.68055829791497802</v>
      </c>
      <c r="G86" s="4">
        <v>6.5845534216737001E-2</v>
      </c>
      <c r="H86" s="4">
        <v>0.470483502535122</v>
      </c>
      <c r="I86" s="4">
        <v>14.1526648204367</v>
      </c>
      <c r="J86" s="4">
        <v>1</v>
      </c>
      <c r="K86" s="4">
        <v>0.78100000000000003</v>
      </c>
      <c r="L86" s="4">
        <v>0.156</v>
      </c>
      <c r="M86" s="4">
        <v>6.3E-2</v>
      </c>
      <c r="N86" s="4">
        <v>0.82199999999999995</v>
      </c>
      <c r="O86" s="4">
        <v>0.17799999999999999</v>
      </c>
    </row>
    <row r="87" spans="1:15" x14ac:dyDescent="0.25">
      <c r="A87" s="4">
        <v>0</v>
      </c>
      <c r="B87" s="4">
        <v>3.5</v>
      </c>
      <c r="C87" s="4">
        <v>1.75</v>
      </c>
      <c r="D87" s="4">
        <v>0.01</v>
      </c>
      <c r="E87" s="4">
        <v>0.01</v>
      </c>
      <c r="F87" s="4">
        <v>0.673699995211828</v>
      </c>
      <c r="G87" s="4">
        <v>0.140029279933822</v>
      </c>
      <c r="H87" s="4">
        <v>0.57051403763296704</v>
      </c>
      <c r="I87" s="4">
        <v>14.120240351347199</v>
      </c>
      <c r="J87" s="4">
        <v>1</v>
      </c>
      <c r="K87" s="4">
        <v>0.78600000000000003</v>
      </c>
      <c r="L87" s="4">
        <v>0.152</v>
      </c>
      <c r="M87" s="4">
        <v>6.2E-2</v>
      </c>
      <c r="N87" s="4">
        <v>0.82199999999999995</v>
      </c>
      <c r="O87" s="4">
        <v>0.17799999999999999</v>
      </c>
    </row>
    <row r="88" spans="1:15" x14ac:dyDescent="0.25">
      <c r="A88" s="4">
        <v>0</v>
      </c>
      <c r="B88" s="4">
        <v>3.5</v>
      </c>
      <c r="C88" s="4">
        <v>1.75</v>
      </c>
      <c r="D88" s="4">
        <v>0.01</v>
      </c>
      <c r="E88" s="4">
        <v>0.01</v>
      </c>
      <c r="F88" s="4">
        <v>0.61583287204955395</v>
      </c>
      <c r="G88" s="4">
        <v>0.30937554057609401</v>
      </c>
      <c r="H88" s="4">
        <v>0.803273885136495</v>
      </c>
      <c r="I88" s="4">
        <v>13.9856678240201</v>
      </c>
      <c r="J88" s="4">
        <v>1</v>
      </c>
      <c r="K88" s="4">
        <v>0.78200000000000003</v>
      </c>
      <c r="L88" s="4">
        <v>0.153</v>
      </c>
      <c r="M88" s="4">
        <v>6.5000000000000002E-2</v>
      </c>
      <c r="N88" s="4">
        <v>0.81100000000000005</v>
      </c>
      <c r="O88" s="4">
        <v>0.189</v>
      </c>
    </row>
    <row r="89" spans="1:15" x14ac:dyDescent="0.25">
      <c r="A89" s="4">
        <v>0</v>
      </c>
      <c r="B89" s="4">
        <v>3.5</v>
      </c>
      <c r="C89" s="4">
        <v>1.75</v>
      </c>
      <c r="D89" s="4">
        <v>0.01</v>
      </c>
      <c r="E89" s="4">
        <v>0.01</v>
      </c>
      <c r="F89" s="4">
        <v>0.71329899255879703</v>
      </c>
      <c r="G89" s="4">
        <v>-3.5173850819444803E-2</v>
      </c>
      <c r="H89" s="4">
        <v>0.54080997902571604</v>
      </c>
      <c r="I89" s="4">
        <v>14.0845030058454</v>
      </c>
      <c r="J89" s="4">
        <v>1</v>
      </c>
      <c r="K89" s="4">
        <v>0.78200000000000003</v>
      </c>
      <c r="L89" s="4">
        <v>0.157</v>
      </c>
      <c r="M89" s="4">
        <v>6.0999999999999999E-2</v>
      </c>
      <c r="N89" s="4">
        <v>0.81100000000000005</v>
      </c>
      <c r="O89" s="4">
        <v>0.189</v>
      </c>
    </row>
    <row r="90" spans="1:15" x14ac:dyDescent="0.25">
      <c r="A90" s="4">
        <v>0</v>
      </c>
      <c r="B90" s="4">
        <v>3.5</v>
      </c>
      <c r="C90" s="4">
        <v>1.75</v>
      </c>
      <c r="D90" s="4">
        <v>0.01</v>
      </c>
      <c r="E90" s="4">
        <v>0.01</v>
      </c>
      <c r="F90" s="4">
        <v>0.79815602053289503</v>
      </c>
      <c r="G90" s="4">
        <v>-0.27342604362123002</v>
      </c>
      <c r="H90" s="4">
        <v>0.420883505141393</v>
      </c>
      <c r="I90" s="4">
        <v>14.106695555951999</v>
      </c>
      <c r="J90" s="4">
        <v>1</v>
      </c>
      <c r="K90" s="4">
        <v>0.78900000000000003</v>
      </c>
      <c r="L90" s="4">
        <v>0.156</v>
      </c>
      <c r="M90" s="4">
        <v>5.5E-2</v>
      </c>
      <c r="N90" s="4">
        <v>0.83299999999999996</v>
      </c>
      <c r="O90" s="4">
        <v>0.16700000000000001</v>
      </c>
    </row>
    <row r="91" spans="1:15" x14ac:dyDescent="0.25">
      <c r="A91" s="4">
        <v>0</v>
      </c>
      <c r="B91" s="4">
        <v>3.5</v>
      </c>
      <c r="C91" s="4">
        <v>1.75</v>
      </c>
      <c r="D91" s="4">
        <v>0.01</v>
      </c>
      <c r="E91" s="4">
        <v>0.01</v>
      </c>
      <c r="F91" s="4">
        <v>0.819780844902954</v>
      </c>
      <c r="G91" s="4">
        <v>-8.5379923683480893E-2</v>
      </c>
      <c r="H91" s="4">
        <v>0.56053175429366298</v>
      </c>
      <c r="I91" s="4">
        <v>13.9236613016857</v>
      </c>
      <c r="J91" s="4">
        <v>1</v>
      </c>
      <c r="K91" s="4">
        <v>0.81599999999999995</v>
      </c>
      <c r="L91" s="4">
        <v>0.13300000000000001</v>
      </c>
      <c r="M91" s="4">
        <v>5.0999999999999997E-2</v>
      </c>
      <c r="N91" s="4">
        <v>0.84399999999999997</v>
      </c>
      <c r="O91" s="4">
        <v>0.156</v>
      </c>
    </row>
    <row r="92" spans="1:15" x14ac:dyDescent="0.25">
      <c r="A92" s="4">
        <v>0</v>
      </c>
      <c r="B92" s="4">
        <v>3.5</v>
      </c>
      <c r="C92" s="4">
        <v>1.75</v>
      </c>
      <c r="D92" s="4">
        <v>0.01</v>
      </c>
      <c r="E92" s="4">
        <v>0.01</v>
      </c>
      <c r="F92" s="4">
        <v>0.78032768181398704</v>
      </c>
      <c r="G92" s="4">
        <v>-4.4989380399112502E-2</v>
      </c>
      <c r="H92" s="4">
        <v>0.52002166627639101</v>
      </c>
      <c r="I92" s="4">
        <v>13.951575700537299</v>
      </c>
      <c r="J92" s="4">
        <v>1</v>
      </c>
      <c r="K92" s="4">
        <v>0.80700000000000005</v>
      </c>
      <c r="L92" s="4">
        <v>0.13900000000000001</v>
      </c>
      <c r="M92" s="4">
        <v>5.3999999999999999E-2</v>
      </c>
      <c r="N92" s="4">
        <v>0.82199999999999995</v>
      </c>
      <c r="O92" s="4">
        <v>0.17799999999999999</v>
      </c>
    </row>
    <row r="93" spans="1:15" x14ac:dyDescent="0.25">
      <c r="A93" s="4">
        <v>0</v>
      </c>
      <c r="B93" s="4">
        <v>3.5</v>
      </c>
      <c r="C93" s="4">
        <v>1.75</v>
      </c>
      <c r="D93" s="4">
        <v>0.01</v>
      </c>
      <c r="E93" s="4">
        <v>0.01</v>
      </c>
      <c r="F93" s="4">
        <v>0.78382181691409503</v>
      </c>
      <c r="G93" s="4">
        <v>4.8147545547922799E-3</v>
      </c>
      <c r="H93" s="4">
        <v>0.46039947814734999</v>
      </c>
      <c r="I93" s="4">
        <v>13.934923778699501</v>
      </c>
      <c r="J93" s="4">
        <v>1</v>
      </c>
      <c r="K93" s="4">
        <v>0.81200000000000006</v>
      </c>
      <c r="L93" s="4">
        <v>0.13500000000000001</v>
      </c>
      <c r="M93" s="4">
        <v>5.2999999999999999E-2</v>
      </c>
      <c r="N93" s="4">
        <v>0.83299999999999996</v>
      </c>
      <c r="O93" s="4">
        <v>0.16700000000000001</v>
      </c>
    </row>
    <row r="94" spans="1:15" x14ac:dyDescent="0.25">
      <c r="A94" s="4">
        <v>0</v>
      </c>
      <c r="B94" s="4">
        <v>3.5</v>
      </c>
      <c r="C94" s="4">
        <v>1.75</v>
      </c>
      <c r="D94" s="4">
        <v>0.01</v>
      </c>
      <c r="E94" s="4">
        <v>0.01</v>
      </c>
      <c r="F94" s="4">
        <v>0.84710426984092602</v>
      </c>
      <c r="G94" s="4">
        <v>-0.285862897473591</v>
      </c>
      <c r="H94" s="4">
        <v>2.0777257166481201E-2</v>
      </c>
      <c r="I94" s="4">
        <v>13.9446365402786</v>
      </c>
      <c r="J94" s="4">
        <v>1</v>
      </c>
      <c r="K94" s="4">
        <v>0.80500000000000005</v>
      </c>
      <c r="L94" s="4">
        <v>0.14499999999999999</v>
      </c>
      <c r="M94" s="4">
        <v>5.0999999999999997E-2</v>
      </c>
      <c r="N94" s="4">
        <v>0.86699999999999999</v>
      </c>
      <c r="O94" s="4">
        <v>0.13300000000000001</v>
      </c>
    </row>
    <row r="95" spans="1:15" x14ac:dyDescent="0.25">
      <c r="A95" s="4">
        <v>0</v>
      </c>
      <c r="B95" s="4">
        <v>3.5</v>
      </c>
      <c r="C95" s="4">
        <v>1.75</v>
      </c>
      <c r="D95" s="4">
        <v>0.01</v>
      </c>
      <c r="E95" s="4">
        <v>0.01</v>
      </c>
      <c r="F95" s="4">
        <v>0.71344346150656301</v>
      </c>
      <c r="G95" s="4">
        <v>1.08873542507078E-2</v>
      </c>
      <c r="H95" s="4">
        <v>0.43023729008005601</v>
      </c>
      <c r="I95" s="4">
        <v>14.176557717126901</v>
      </c>
      <c r="J95" s="4">
        <v>1</v>
      </c>
      <c r="K95" s="4">
        <v>0.78700000000000003</v>
      </c>
      <c r="L95" s="4">
        <v>0.152</v>
      </c>
      <c r="M95" s="4">
        <v>0.06</v>
      </c>
      <c r="N95" s="4">
        <v>0.84399999999999997</v>
      </c>
      <c r="O95" s="4">
        <v>0.156</v>
      </c>
    </row>
    <row r="96" spans="1:15" x14ac:dyDescent="0.25">
      <c r="A96" s="4">
        <v>0</v>
      </c>
      <c r="B96" s="4">
        <v>3.5</v>
      </c>
      <c r="C96" s="4">
        <v>1.75</v>
      </c>
      <c r="D96" s="4">
        <v>0.01</v>
      </c>
      <c r="E96" s="4">
        <v>0.01</v>
      </c>
      <c r="F96" s="4">
        <v>0.939022351722136</v>
      </c>
      <c r="G96" s="4">
        <v>-8.9312758793494207E-2</v>
      </c>
      <c r="H96" s="4">
        <v>0.95143713229844795</v>
      </c>
      <c r="I96" s="4">
        <v>13.6550748171433</v>
      </c>
      <c r="J96" s="4">
        <v>1</v>
      </c>
      <c r="K96" s="4">
        <v>0.85299999999999998</v>
      </c>
      <c r="L96" s="4">
        <v>0.107</v>
      </c>
      <c r="M96" s="4">
        <v>0.04</v>
      </c>
      <c r="N96" s="4">
        <v>0.84399999999999997</v>
      </c>
      <c r="O96" s="4">
        <v>0.156</v>
      </c>
    </row>
    <row r="97" spans="1:15" x14ac:dyDescent="0.25">
      <c r="A97" s="4">
        <v>0</v>
      </c>
      <c r="B97" s="4">
        <v>3.5</v>
      </c>
      <c r="C97" s="4">
        <v>1.75</v>
      </c>
      <c r="D97" s="4">
        <v>0.01</v>
      </c>
      <c r="E97" s="4">
        <v>0.01</v>
      </c>
      <c r="F97" s="4">
        <v>0.68870014609805996</v>
      </c>
      <c r="G97" s="4">
        <v>8.2539836267397207E-2</v>
      </c>
      <c r="H97" s="4">
        <v>0.450615855921635</v>
      </c>
      <c r="I97" s="4">
        <v>14.1350128563768</v>
      </c>
      <c r="J97" s="4">
        <v>1</v>
      </c>
      <c r="K97" s="4">
        <v>0.78500000000000003</v>
      </c>
      <c r="L97" s="4">
        <v>0.153</v>
      </c>
      <c r="M97" s="4">
        <v>6.2E-2</v>
      </c>
      <c r="N97" s="4">
        <v>0.82199999999999995</v>
      </c>
      <c r="O97" s="4">
        <v>0.17799999999999999</v>
      </c>
    </row>
    <row r="98" spans="1:15" x14ac:dyDescent="0.25">
      <c r="A98" s="4">
        <v>0</v>
      </c>
      <c r="B98" s="4">
        <v>3.5</v>
      </c>
      <c r="C98" s="4">
        <v>1.75</v>
      </c>
      <c r="D98" s="4">
        <v>0.01</v>
      </c>
      <c r="E98" s="4">
        <v>0.01</v>
      </c>
      <c r="F98" s="4">
        <v>0.83340825904875704</v>
      </c>
      <c r="G98" s="4">
        <v>0.22063867460867101</v>
      </c>
      <c r="H98" s="4">
        <v>1.0623354204786899</v>
      </c>
      <c r="I98" s="4">
        <v>13.719003175056301</v>
      </c>
      <c r="J98" s="4">
        <v>1</v>
      </c>
      <c r="K98" s="4">
        <v>0.84899999999999998</v>
      </c>
      <c r="L98" s="4">
        <v>0.106</v>
      </c>
      <c r="M98" s="4">
        <v>4.4999999999999998E-2</v>
      </c>
      <c r="N98" s="4">
        <v>0.85599999999999998</v>
      </c>
      <c r="O98" s="4">
        <v>0.14399999999999999</v>
      </c>
    </row>
    <row r="99" spans="1:15" x14ac:dyDescent="0.25">
      <c r="A99" s="4">
        <v>0</v>
      </c>
      <c r="B99" s="4">
        <v>3.5</v>
      </c>
      <c r="C99" s="4">
        <v>1.75</v>
      </c>
      <c r="D99" s="4">
        <v>0.01</v>
      </c>
      <c r="E99" s="4">
        <v>0.01</v>
      </c>
      <c r="F99" s="4">
        <v>0.91736437601438703</v>
      </c>
      <c r="G99" s="4">
        <v>-0.19692452729878299</v>
      </c>
      <c r="H99" s="4">
        <v>0.50068648069405097</v>
      </c>
      <c r="I99" s="4">
        <v>13.8280035026305</v>
      </c>
      <c r="J99" s="4">
        <v>1</v>
      </c>
      <c r="K99" s="4">
        <v>0.83699999999999997</v>
      </c>
      <c r="L99" s="4">
        <v>0.12</v>
      </c>
      <c r="M99" s="4">
        <v>4.2999999999999997E-2</v>
      </c>
      <c r="N99" s="4">
        <v>0.86699999999999999</v>
      </c>
      <c r="O99" s="4">
        <v>0.13300000000000001</v>
      </c>
    </row>
    <row r="100" spans="1:15" x14ac:dyDescent="0.25">
      <c r="A100" s="4">
        <v>0</v>
      </c>
      <c r="B100" s="4">
        <v>3.5</v>
      </c>
      <c r="C100" s="4">
        <v>1.75</v>
      </c>
      <c r="D100" s="4">
        <v>0.01</v>
      </c>
      <c r="E100" s="4">
        <v>0.01</v>
      </c>
      <c r="F100" s="4">
        <v>0.69536419405459804</v>
      </c>
      <c r="G100" s="4">
        <v>-2.3369263591299799E-2</v>
      </c>
      <c r="H100" s="4">
        <v>0.490555118967063</v>
      </c>
      <c r="I100" s="4">
        <v>14.1410308904446</v>
      </c>
      <c r="J100" s="4">
        <v>1</v>
      </c>
      <c r="K100" s="4">
        <v>0.77700000000000002</v>
      </c>
      <c r="L100" s="4">
        <v>0.16</v>
      </c>
      <c r="M100" s="4">
        <v>6.2E-2</v>
      </c>
      <c r="N100" s="4">
        <v>0.81100000000000005</v>
      </c>
      <c r="O100" s="4">
        <v>0.189</v>
      </c>
    </row>
    <row r="101" spans="1:15" x14ac:dyDescent="0.25">
      <c r="A101" s="4">
        <v>0</v>
      </c>
      <c r="B101" s="4">
        <v>3.5</v>
      </c>
      <c r="C101" s="4">
        <v>1.75</v>
      </c>
      <c r="D101" s="4">
        <v>0.01</v>
      </c>
      <c r="E101" s="4">
        <v>0.01</v>
      </c>
      <c r="F101" s="4">
        <v>0.70823391921428003</v>
      </c>
      <c r="G101" s="4">
        <v>0.21429595716309299</v>
      </c>
      <c r="H101" s="4">
        <v>0.420693795176796</v>
      </c>
      <c r="I101" s="4">
        <v>14.025359678396701</v>
      </c>
      <c r="J101" s="4">
        <v>1</v>
      </c>
      <c r="K101" s="4">
        <v>0.80600000000000005</v>
      </c>
      <c r="L101" s="4">
        <v>0.13600000000000001</v>
      </c>
      <c r="M101" s="4">
        <v>5.8000000000000003E-2</v>
      </c>
      <c r="N101" s="4">
        <v>0.84399999999999997</v>
      </c>
      <c r="O101" s="4">
        <v>0.156</v>
      </c>
    </row>
    <row r="102" spans="1:15" x14ac:dyDescent="0.25">
      <c r="A102" s="4">
        <v>0</v>
      </c>
      <c r="B102" s="4">
        <v>3.5</v>
      </c>
      <c r="C102" s="4">
        <v>1.75</v>
      </c>
      <c r="D102" s="4">
        <v>0.01</v>
      </c>
      <c r="E102" s="4">
        <v>0.01</v>
      </c>
      <c r="F102" s="4">
        <v>0.80716198245057802</v>
      </c>
      <c r="G102" s="4">
        <v>7.1418807007032903E-2</v>
      </c>
      <c r="H102" s="4">
        <v>0.60043742216367602</v>
      </c>
      <c r="I102" s="4">
        <v>13.8566011971902</v>
      </c>
      <c r="J102" s="4">
        <v>1</v>
      </c>
      <c r="K102" s="4">
        <v>0.82699999999999996</v>
      </c>
      <c r="L102" s="4">
        <v>0.123</v>
      </c>
      <c r="M102" s="4">
        <v>0.05</v>
      </c>
      <c r="N102" s="4">
        <v>0.85599999999999998</v>
      </c>
      <c r="O102" s="4">
        <v>0.14399999999999999</v>
      </c>
    </row>
    <row r="103" spans="1:15" x14ac:dyDescent="0.25">
      <c r="A103" s="4">
        <v>0</v>
      </c>
      <c r="B103" s="4">
        <v>3.5</v>
      </c>
      <c r="C103" s="4">
        <v>1.75</v>
      </c>
      <c r="D103" s="4">
        <v>0.01</v>
      </c>
      <c r="E103" s="4">
        <v>0.01</v>
      </c>
      <c r="F103" s="4">
        <v>0.84678109959454695</v>
      </c>
      <c r="G103" s="4">
        <v>-0.30305479235212901</v>
      </c>
      <c r="H103" s="4">
        <v>0.440324784826023</v>
      </c>
      <c r="I103" s="4">
        <v>14.024851989696</v>
      </c>
      <c r="J103" s="4">
        <v>1</v>
      </c>
      <c r="K103" s="4">
        <v>0.80400000000000005</v>
      </c>
      <c r="L103" s="4">
        <v>0.14599999999999999</v>
      </c>
      <c r="M103" s="4">
        <v>5.0999999999999997E-2</v>
      </c>
      <c r="N103" s="4">
        <v>0.84399999999999997</v>
      </c>
      <c r="O103" s="4">
        <v>0.156</v>
      </c>
    </row>
    <row r="104" spans="1:15" x14ac:dyDescent="0.25">
      <c r="A104" s="4">
        <v>0</v>
      </c>
      <c r="B104" s="4">
        <v>3.5</v>
      </c>
      <c r="C104" s="4">
        <v>1.75</v>
      </c>
      <c r="D104" s="4">
        <v>0.01</v>
      </c>
      <c r="E104" s="4">
        <v>0.01</v>
      </c>
      <c r="F104" s="4">
        <v>0.76339691390646702</v>
      </c>
      <c r="G104" s="4">
        <v>0.362779376408774</v>
      </c>
      <c r="H104" s="4">
        <v>0.88274948422950095</v>
      </c>
      <c r="I104" s="4">
        <v>13.8238665239853</v>
      </c>
      <c r="J104" s="4">
        <v>1</v>
      </c>
      <c r="K104" s="4">
        <v>0.83899999999999997</v>
      </c>
      <c r="L104" s="4">
        <v>0.111</v>
      </c>
      <c r="M104" s="4">
        <v>0.05</v>
      </c>
      <c r="N104" s="4">
        <v>0.86699999999999999</v>
      </c>
      <c r="O104" s="4">
        <v>0.13300000000000001</v>
      </c>
    </row>
    <row r="105" spans="1:15" x14ac:dyDescent="0.25">
      <c r="A105" s="4">
        <v>0</v>
      </c>
      <c r="B105" s="4">
        <v>3.5</v>
      </c>
      <c r="C105" s="4">
        <v>1.75</v>
      </c>
      <c r="D105" s="4">
        <v>0.01</v>
      </c>
      <c r="E105" s="4">
        <v>0.01</v>
      </c>
      <c r="F105" s="4">
        <v>0.794604495631134</v>
      </c>
      <c r="G105" s="4">
        <v>7.5000096254621201E-2</v>
      </c>
      <c r="H105" s="4">
        <v>1.1244292342292399</v>
      </c>
      <c r="I105" s="4">
        <v>13.7089981841842</v>
      </c>
      <c r="J105" s="4">
        <v>1</v>
      </c>
      <c r="K105" s="4">
        <v>0.82299999999999995</v>
      </c>
      <c r="L105" s="4">
        <v>0.125</v>
      </c>
      <c r="M105" s="4">
        <v>5.0999999999999997E-2</v>
      </c>
      <c r="N105" s="4">
        <v>0.85599999999999998</v>
      </c>
      <c r="O105" s="4">
        <v>0.14399999999999999</v>
      </c>
    </row>
    <row r="106" spans="1:15" x14ac:dyDescent="0.25">
      <c r="A106" s="4">
        <v>0</v>
      </c>
      <c r="B106" s="4">
        <v>3.5</v>
      </c>
      <c r="C106" s="4">
        <v>1.75</v>
      </c>
      <c r="D106" s="4">
        <v>0.01</v>
      </c>
      <c r="E106" s="4">
        <v>0.01</v>
      </c>
      <c r="F106" s="4">
        <v>0.77424776372164905</v>
      </c>
      <c r="G106" s="4">
        <v>-9.3676203753106604E-2</v>
      </c>
      <c r="H106" s="4">
        <v>0.510223629579594</v>
      </c>
      <c r="I106" s="4">
        <v>14.039528208385599</v>
      </c>
      <c r="J106" s="4">
        <v>1</v>
      </c>
      <c r="K106" s="4">
        <v>0.8</v>
      </c>
      <c r="L106" s="4">
        <v>0.14499999999999999</v>
      </c>
      <c r="M106" s="4">
        <v>5.5E-2</v>
      </c>
      <c r="N106" s="4">
        <v>0.83299999999999996</v>
      </c>
      <c r="O106" s="4">
        <v>0.16700000000000001</v>
      </c>
    </row>
    <row r="107" spans="1:15" x14ac:dyDescent="0.25">
      <c r="A107" s="4">
        <v>0</v>
      </c>
      <c r="B107" s="4">
        <v>3.5</v>
      </c>
      <c r="C107" s="4">
        <v>1.75</v>
      </c>
      <c r="D107" s="4">
        <v>0.01</v>
      </c>
      <c r="E107" s="4">
        <v>0.01</v>
      </c>
      <c r="F107" s="4">
        <v>0.66846487124441401</v>
      </c>
      <c r="G107" s="4">
        <v>8.0790666693684898E-2</v>
      </c>
      <c r="H107" s="4">
        <v>0.410579015887788</v>
      </c>
      <c r="I107" s="4">
        <v>14.175056197190299</v>
      </c>
      <c r="J107" s="4">
        <v>1</v>
      </c>
      <c r="K107" s="4">
        <v>0.77800000000000002</v>
      </c>
      <c r="L107" s="4">
        <v>0.159</v>
      </c>
      <c r="M107" s="4">
        <v>6.4000000000000001E-2</v>
      </c>
      <c r="N107" s="4">
        <v>0.82199999999999995</v>
      </c>
      <c r="O107" s="4">
        <v>0.17799999999999999</v>
      </c>
    </row>
    <row r="108" spans="1:15" x14ac:dyDescent="0.25">
      <c r="A108" s="4">
        <v>0</v>
      </c>
      <c r="B108" s="4">
        <v>3.5</v>
      </c>
      <c r="C108" s="4">
        <v>1.75</v>
      </c>
      <c r="D108" s="4">
        <v>0.01</v>
      </c>
      <c r="E108" s="4">
        <v>0.01</v>
      </c>
      <c r="F108" s="4">
        <v>0.90820652250163103</v>
      </c>
      <c r="G108" s="4">
        <v>1.6090100852822E-2</v>
      </c>
      <c r="H108" s="4">
        <v>0.49045845177754899</v>
      </c>
      <c r="I108" s="4">
        <v>13.8390302337557</v>
      </c>
      <c r="J108" s="4">
        <v>1</v>
      </c>
      <c r="K108" s="4">
        <v>0.85399999999999998</v>
      </c>
      <c r="L108" s="4">
        <v>0.105</v>
      </c>
      <c r="M108" s="4">
        <v>4.1000000000000002E-2</v>
      </c>
      <c r="N108" s="4">
        <v>0.92200000000000004</v>
      </c>
      <c r="O108" s="4">
        <v>7.8E-2</v>
      </c>
    </row>
    <row r="109" spans="1:15" x14ac:dyDescent="0.25">
      <c r="A109" s="4">
        <v>0</v>
      </c>
      <c r="B109" s="4">
        <v>3.5</v>
      </c>
      <c r="C109" s="4">
        <v>1.75</v>
      </c>
      <c r="D109" s="4">
        <v>0.01</v>
      </c>
      <c r="E109" s="4">
        <v>0.01</v>
      </c>
      <c r="F109" s="4">
        <v>0.72669054415433099</v>
      </c>
      <c r="G109" s="4">
        <v>-0.38150092880079101</v>
      </c>
      <c r="H109" s="5">
        <v>2.1371313527083401E-5</v>
      </c>
      <c r="I109" s="4">
        <v>14.344015372922</v>
      </c>
      <c r="J109" s="4">
        <v>1</v>
      </c>
      <c r="K109" s="4">
        <v>0.749</v>
      </c>
      <c r="L109" s="4">
        <v>0.188</v>
      </c>
      <c r="M109" s="4">
        <v>6.4000000000000001E-2</v>
      </c>
      <c r="N109" s="4">
        <v>0.83299999999999996</v>
      </c>
      <c r="O109" s="4">
        <v>0.16700000000000001</v>
      </c>
    </row>
    <row r="110" spans="1:15" x14ac:dyDescent="0.25">
      <c r="A110" s="4">
        <v>0</v>
      </c>
      <c r="B110" s="4">
        <v>3.5</v>
      </c>
      <c r="C110" s="4">
        <v>1.75</v>
      </c>
      <c r="D110" s="4">
        <v>0.01</v>
      </c>
      <c r="E110" s="4">
        <v>0.01</v>
      </c>
      <c r="F110" s="4">
        <v>0.83509449007231296</v>
      </c>
      <c r="G110" s="4">
        <v>2.4681440932552701E-2</v>
      </c>
      <c r="H110" s="4">
        <v>0.40065400852545902</v>
      </c>
      <c r="I110" s="4">
        <v>13.9305944721788</v>
      </c>
      <c r="J110" s="4">
        <v>1</v>
      </c>
      <c r="K110" s="4">
        <v>0.83099999999999996</v>
      </c>
      <c r="L110" s="4">
        <v>0.121</v>
      </c>
      <c r="M110" s="4">
        <v>4.8000000000000001E-2</v>
      </c>
      <c r="N110" s="4">
        <v>0.88900000000000001</v>
      </c>
      <c r="O110" s="4">
        <v>0.111</v>
      </c>
    </row>
    <row r="111" spans="1:15" x14ac:dyDescent="0.25">
      <c r="A111" s="4">
        <v>0</v>
      </c>
      <c r="B111" s="4">
        <v>3.5</v>
      </c>
      <c r="C111" s="4">
        <v>1.75</v>
      </c>
      <c r="D111" s="4">
        <v>0.01</v>
      </c>
      <c r="E111" s="4">
        <v>0.01</v>
      </c>
      <c r="F111" s="4">
        <v>0.74755015655208101</v>
      </c>
      <c r="G111" s="4">
        <v>-2.28392443166236E-3</v>
      </c>
      <c r="H111" s="4">
        <v>0.69328438291451</v>
      </c>
      <c r="I111" s="4">
        <v>14.0519829595369</v>
      </c>
      <c r="J111" s="4">
        <v>1</v>
      </c>
      <c r="K111" s="4">
        <v>0.79900000000000004</v>
      </c>
      <c r="L111" s="4">
        <v>0.14399999999999999</v>
      </c>
      <c r="M111" s="4">
        <v>5.7000000000000002E-2</v>
      </c>
      <c r="N111" s="4">
        <v>0.83299999999999996</v>
      </c>
      <c r="O111" s="4">
        <v>0.16700000000000001</v>
      </c>
    </row>
    <row r="112" spans="1:15" x14ac:dyDescent="0.25">
      <c r="A112" s="4">
        <v>0</v>
      </c>
      <c r="B112" s="4">
        <v>3.5</v>
      </c>
      <c r="C112" s="4">
        <v>1.75</v>
      </c>
      <c r="D112" s="4">
        <v>0.01</v>
      </c>
      <c r="E112" s="4">
        <v>0.01</v>
      </c>
      <c r="F112" s="4">
        <v>0.649224334769399</v>
      </c>
      <c r="G112" s="4">
        <v>-0.39499998458151597</v>
      </c>
      <c r="H112" s="4">
        <v>0.802001031960622</v>
      </c>
      <c r="I112" s="4">
        <v>13.975397151931</v>
      </c>
      <c r="J112" s="4">
        <v>1</v>
      </c>
      <c r="K112" s="4">
        <v>0.71499999999999997</v>
      </c>
      <c r="L112" s="4">
        <v>0.214</v>
      </c>
      <c r="M112" s="4">
        <v>7.1999999999999995E-2</v>
      </c>
      <c r="N112" s="4">
        <v>0.86699999999999999</v>
      </c>
      <c r="O112" s="4">
        <v>0.13300000000000001</v>
      </c>
    </row>
    <row r="113" spans="1:15" x14ac:dyDescent="0.25">
      <c r="A113" s="4">
        <v>0</v>
      </c>
      <c r="B113" s="4">
        <v>3.5</v>
      </c>
      <c r="C113" s="4">
        <v>1.75</v>
      </c>
      <c r="D113" s="4">
        <v>0.01</v>
      </c>
      <c r="E113" s="4">
        <v>0.01</v>
      </c>
      <c r="F113" s="4">
        <v>0.81291917112571599</v>
      </c>
      <c r="G113" s="4">
        <v>-2.0786917483983501E-2</v>
      </c>
      <c r="H113" s="4">
        <v>0.39051416056765598</v>
      </c>
      <c r="I113" s="4">
        <v>13.9998655553765</v>
      </c>
      <c r="J113" s="4">
        <v>1</v>
      </c>
      <c r="K113" s="4">
        <v>0.82</v>
      </c>
      <c r="L113" s="4">
        <v>0.129</v>
      </c>
      <c r="M113" s="4">
        <v>5.0999999999999997E-2</v>
      </c>
      <c r="N113" s="4">
        <v>0.878</v>
      </c>
      <c r="O113" s="4">
        <v>0.122</v>
      </c>
    </row>
    <row r="114" spans="1:15" x14ac:dyDescent="0.25">
      <c r="A114" s="4">
        <v>0</v>
      </c>
      <c r="B114" s="4">
        <v>3.5</v>
      </c>
      <c r="C114" s="4">
        <v>1.75</v>
      </c>
      <c r="D114" s="4">
        <v>0.01</v>
      </c>
      <c r="E114" s="4">
        <v>0.01</v>
      </c>
      <c r="F114" s="4">
        <v>0.98173076889640398</v>
      </c>
      <c r="G114" s="4">
        <v>-0.210802756824742</v>
      </c>
      <c r="H114" s="4">
        <v>0.77234576252931597</v>
      </c>
      <c r="I114" s="4">
        <v>13.6967043087674</v>
      </c>
      <c r="J114" s="4">
        <v>1</v>
      </c>
      <c r="K114" s="4">
        <v>0.85499999999999998</v>
      </c>
      <c r="L114" s="4">
        <v>0.107</v>
      </c>
      <c r="M114" s="4">
        <v>3.7999999999999999E-2</v>
      </c>
      <c r="N114" s="4">
        <v>0.86699999999999999</v>
      </c>
      <c r="O114" s="4">
        <v>0.13300000000000001</v>
      </c>
    </row>
    <row r="115" spans="1:15" x14ac:dyDescent="0.25">
      <c r="A115" s="4">
        <v>0</v>
      </c>
      <c r="B115" s="4">
        <v>3.5</v>
      </c>
      <c r="C115" s="4">
        <v>1.75</v>
      </c>
      <c r="D115" s="4">
        <v>0.01</v>
      </c>
      <c r="E115" s="4">
        <v>0.01</v>
      </c>
      <c r="F115" s="4">
        <v>0.64410736511528899</v>
      </c>
      <c r="G115" s="4">
        <v>-0.105985614731939</v>
      </c>
      <c r="H115" s="4">
        <v>4.0043975170814497E-2</v>
      </c>
      <c r="I115" s="4">
        <v>14.3056565746634</v>
      </c>
      <c r="J115" s="4">
        <v>1</v>
      </c>
      <c r="K115" s="4">
        <v>0.747</v>
      </c>
      <c r="L115" s="4">
        <v>0.185</v>
      </c>
      <c r="M115" s="4">
        <v>6.9000000000000006E-2</v>
      </c>
      <c r="N115" s="4">
        <v>0.81100000000000005</v>
      </c>
      <c r="O115" s="4">
        <v>0.189</v>
      </c>
    </row>
    <row r="116" spans="1:15" x14ac:dyDescent="0.25">
      <c r="A116" s="4">
        <v>0</v>
      </c>
      <c r="B116" s="4">
        <v>3.5</v>
      </c>
      <c r="C116" s="4">
        <v>1.75</v>
      </c>
      <c r="D116" s="4">
        <v>0.01</v>
      </c>
      <c r="E116" s="4">
        <v>0.01</v>
      </c>
      <c r="F116" s="4">
        <v>0.91146864877923195</v>
      </c>
      <c r="G116" s="4">
        <v>9.9743066806734601E-2</v>
      </c>
      <c r="H116" s="4">
        <v>1.0314664462138401</v>
      </c>
      <c r="I116" s="4">
        <v>13.647104581667501</v>
      </c>
      <c r="J116" s="4">
        <v>1</v>
      </c>
      <c r="K116" s="4">
        <v>0.86099999999999999</v>
      </c>
      <c r="L116" s="4">
        <v>9.8000000000000004E-2</v>
      </c>
      <c r="M116" s="4">
        <v>0.04</v>
      </c>
      <c r="N116" s="4">
        <v>0.86699999999999999</v>
      </c>
      <c r="O116" s="4">
        <v>0.13300000000000001</v>
      </c>
    </row>
    <row r="117" spans="1:15" x14ac:dyDescent="0.25">
      <c r="A117" s="4">
        <v>0</v>
      </c>
      <c r="B117" s="4">
        <v>3.5</v>
      </c>
      <c r="C117" s="4">
        <v>1.75</v>
      </c>
      <c r="D117" s="4">
        <v>0.01</v>
      </c>
      <c r="E117" s="4">
        <v>0.01</v>
      </c>
      <c r="F117" s="4">
        <v>0.75899167053616301</v>
      </c>
      <c r="G117" s="4">
        <v>-2.3034504819255401E-3</v>
      </c>
      <c r="H117" s="4">
        <v>0.94244120418640598</v>
      </c>
      <c r="I117" s="4">
        <v>13.9014099323706</v>
      </c>
      <c r="J117" s="4">
        <v>1</v>
      </c>
      <c r="K117" s="4">
        <v>0.80300000000000005</v>
      </c>
      <c r="L117" s="4">
        <v>0.14099999999999999</v>
      </c>
      <c r="M117" s="4">
        <v>5.6000000000000001E-2</v>
      </c>
      <c r="N117" s="4">
        <v>0.8</v>
      </c>
      <c r="O117" s="4">
        <v>0.2</v>
      </c>
    </row>
    <row r="118" spans="1:15" x14ac:dyDescent="0.25">
      <c r="A118" s="4">
        <v>0</v>
      </c>
      <c r="B118" s="4">
        <v>3.5</v>
      </c>
      <c r="C118" s="4">
        <v>1.75</v>
      </c>
      <c r="D118" s="4">
        <v>0.01</v>
      </c>
      <c r="E118" s="4">
        <v>0.01</v>
      </c>
      <c r="F118" s="4">
        <v>0.84422245061398804</v>
      </c>
      <c r="G118" s="4">
        <v>0.174911315619074</v>
      </c>
      <c r="H118" s="4">
        <v>1.00263677235593</v>
      </c>
      <c r="I118" s="4">
        <v>13.722379505412899</v>
      </c>
      <c r="J118" s="4">
        <v>1</v>
      </c>
      <c r="K118" s="4">
        <v>0.84799999999999998</v>
      </c>
      <c r="L118" s="4">
        <v>0.107</v>
      </c>
      <c r="M118" s="4">
        <v>4.4999999999999998E-2</v>
      </c>
      <c r="N118" s="4">
        <v>0.85599999999999998</v>
      </c>
      <c r="O118" s="4">
        <v>0.14399999999999999</v>
      </c>
    </row>
    <row r="119" spans="1:15" x14ac:dyDescent="0.25">
      <c r="A119" s="4">
        <v>0</v>
      </c>
      <c r="B119" s="4">
        <v>3.5</v>
      </c>
      <c r="C119" s="4">
        <v>1.75</v>
      </c>
      <c r="D119" s="4">
        <v>0.01</v>
      </c>
      <c r="E119" s="4">
        <v>0.01</v>
      </c>
      <c r="F119" s="4">
        <v>0.77959681558340899</v>
      </c>
      <c r="G119" s="4">
        <v>-4.5051079553767297E-2</v>
      </c>
      <c r="H119" s="4">
        <v>0.57008015274873403</v>
      </c>
      <c r="I119" s="4">
        <v>13.9648678444356</v>
      </c>
      <c r="J119" s="4">
        <v>1</v>
      </c>
      <c r="K119" s="4">
        <v>0.80600000000000005</v>
      </c>
      <c r="L119" s="4">
        <v>0.14000000000000001</v>
      </c>
      <c r="M119" s="4">
        <v>5.3999999999999999E-2</v>
      </c>
      <c r="N119" s="4">
        <v>0.83299999999999996</v>
      </c>
      <c r="O119" s="4">
        <v>0.16700000000000001</v>
      </c>
    </row>
    <row r="120" spans="1:15" x14ac:dyDescent="0.25">
      <c r="A120" s="4">
        <v>0</v>
      </c>
      <c r="B120" s="4">
        <v>3.5</v>
      </c>
      <c r="C120" s="4">
        <v>1.75</v>
      </c>
      <c r="D120" s="4">
        <v>0.01</v>
      </c>
      <c r="E120" s="4">
        <v>0.01</v>
      </c>
      <c r="F120" s="4">
        <v>0.79739108013135496</v>
      </c>
      <c r="G120" s="4">
        <v>-8.1836242947646604E-2</v>
      </c>
      <c r="H120" s="4">
        <v>0.40010318654773003</v>
      </c>
      <c r="I120" s="4">
        <v>14.0600056596559</v>
      </c>
      <c r="J120" s="4">
        <v>1</v>
      </c>
      <c r="K120" s="4">
        <v>0.80900000000000005</v>
      </c>
      <c r="L120" s="4">
        <v>0.13800000000000001</v>
      </c>
      <c r="M120" s="4">
        <v>5.2999999999999999E-2</v>
      </c>
      <c r="N120" s="4">
        <v>0.85599999999999998</v>
      </c>
      <c r="O120" s="4">
        <v>0.14399999999999999</v>
      </c>
    </row>
    <row r="121" spans="1:15" x14ac:dyDescent="0.25">
      <c r="A121" s="4">
        <v>0</v>
      </c>
      <c r="B121" s="4">
        <v>3.5</v>
      </c>
      <c r="C121" s="4">
        <v>1.75</v>
      </c>
      <c r="D121" s="4">
        <v>0.01</v>
      </c>
      <c r="E121" s="4">
        <v>0.01</v>
      </c>
      <c r="F121" s="4">
        <v>0.80400753248288903</v>
      </c>
      <c r="G121" s="4">
        <v>-0.23307377588041001</v>
      </c>
      <c r="H121" s="4">
        <v>0.53057334657439703</v>
      </c>
      <c r="I121" s="4">
        <v>14.046766821374</v>
      </c>
      <c r="J121" s="4">
        <v>1</v>
      </c>
      <c r="K121" s="4">
        <v>0.79600000000000004</v>
      </c>
      <c r="L121" s="4">
        <v>0.15</v>
      </c>
      <c r="M121" s="4">
        <v>5.3999999999999999E-2</v>
      </c>
      <c r="N121" s="4">
        <v>0.83299999999999996</v>
      </c>
      <c r="O121" s="4">
        <v>0.16700000000000001</v>
      </c>
    </row>
    <row r="122" spans="1:15" x14ac:dyDescent="0.25">
      <c r="A122" s="4">
        <v>0</v>
      </c>
      <c r="B122" s="4">
        <v>3.5</v>
      </c>
      <c r="C122" s="4">
        <v>1.75</v>
      </c>
      <c r="D122" s="4">
        <v>0.01</v>
      </c>
      <c r="E122" s="4">
        <v>0.01</v>
      </c>
      <c r="F122" s="4">
        <v>0.67432473616819599</v>
      </c>
      <c r="G122" s="4">
        <v>3.7897573389575397E-2</v>
      </c>
      <c r="H122" s="4">
        <v>0.51046890790188904</v>
      </c>
      <c r="I122" s="4">
        <v>14.0932910346007</v>
      </c>
      <c r="J122" s="4">
        <v>1</v>
      </c>
      <c r="K122" s="4">
        <v>0.77600000000000002</v>
      </c>
      <c r="L122" s="4">
        <v>0.161</v>
      </c>
      <c r="M122" s="4">
        <v>6.4000000000000001E-2</v>
      </c>
      <c r="N122" s="4">
        <v>0.8</v>
      </c>
      <c r="O122" s="4">
        <v>0.2</v>
      </c>
    </row>
    <row r="123" spans="1:15" x14ac:dyDescent="0.25">
      <c r="A123" s="4">
        <v>0</v>
      </c>
      <c r="B123" s="4">
        <v>3.5</v>
      </c>
      <c r="C123" s="4">
        <v>1.75</v>
      </c>
      <c r="D123" s="4">
        <v>0.01</v>
      </c>
      <c r="E123" s="4">
        <v>0.01</v>
      </c>
      <c r="F123" s="4">
        <v>0.709545684138148</v>
      </c>
      <c r="G123" s="4">
        <v>-0.114367293699736</v>
      </c>
      <c r="H123" s="4">
        <v>0.37024678004416101</v>
      </c>
      <c r="I123" s="4">
        <v>14.1579983667886</v>
      </c>
      <c r="J123" s="4">
        <v>1</v>
      </c>
      <c r="K123" s="4">
        <v>0.77300000000000002</v>
      </c>
      <c r="L123" s="4">
        <v>0.16500000000000001</v>
      </c>
      <c r="M123" s="4">
        <v>6.2E-2</v>
      </c>
      <c r="N123" s="4">
        <v>0.81100000000000005</v>
      </c>
      <c r="O123" s="4">
        <v>0.189</v>
      </c>
    </row>
    <row r="124" spans="1:15" x14ac:dyDescent="0.25">
      <c r="A124" s="4">
        <v>0</v>
      </c>
      <c r="B124" s="4">
        <v>3.5</v>
      </c>
      <c r="C124" s="4">
        <v>1.75</v>
      </c>
      <c r="D124" s="4">
        <v>0.01</v>
      </c>
      <c r="E124" s="4">
        <v>0.01</v>
      </c>
      <c r="F124" s="4">
        <v>0.81513716489892796</v>
      </c>
      <c r="G124" s="4">
        <v>0.154597359362975</v>
      </c>
      <c r="H124" s="4">
        <v>0.56049872153316305</v>
      </c>
      <c r="I124" s="4">
        <v>13.818742158218001</v>
      </c>
      <c r="J124" s="4">
        <v>1</v>
      </c>
      <c r="K124" s="4">
        <v>0.83699999999999997</v>
      </c>
      <c r="L124" s="4">
        <v>0.115</v>
      </c>
      <c r="M124" s="4">
        <v>4.8000000000000001E-2</v>
      </c>
      <c r="N124" s="4">
        <v>0.86699999999999999</v>
      </c>
      <c r="O124" s="4">
        <v>0.13300000000000001</v>
      </c>
    </row>
    <row r="125" spans="1:15" x14ac:dyDescent="0.25">
      <c r="A125" s="4">
        <v>0</v>
      </c>
      <c r="B125" s="4">
        <v>3.5</v>
      </c>
      <c r="C125" s="4">
        <v>1.75</v>
      </c>
      <c r="D125" s="4">
        <v>0.01</v>
      </c>
      <c r="E125" s="4">
        <v>0.01</v>
      </c>
      <c r="F125" s="4">
        <v>0.56632058044045697</v>
      </c>
      <c r="G125" s="4">
        <v>-1.36697074133933E-2</v>
      </c>
      <c r="H125" s="4">
        <v>0.69100614401577498</v>
      </c>
      <c r="I125" s="4">
        <v>14.1535166715176</v>
      </c>
      <c r="J125" s="4">
        <v>1</v>
      </c>
      <c r="K125" s="4">
        <v>0.72499999999999998</v>
      </c>
      <c r="L125" s="4">
        <v>0.19900000000000001</v>
      </c>
      <c r="M125" s="4">
        <v>7.4999999999999997E-2</v>
      </c>
      <c r="N125" s="4">
        <v>0.73299999999999998</v>
      </c>
      <c r="O125" s="4">
        <v>0.26700000000000002</v>
      </c>
    </row>
    <row r="126" spans="1:15" x14ac:dyDescent="0.25">
      <c r="A126" s="4">
        <v>0</v>
      </c>
      <c r="B126" s="4">
        <v>3.5</v>
      </c>
      <c r="C126" s="4">
        <v>1.75</v>
      </c>
      <c r="D126" s="4">
        <v>0.01</v>
      </c>
      <c r="E126" s="4">
        <v>0.01</v>
      </c>
      <c r="F126" s="4">
        <v>0.76505437896427497</v>
      </c>
      <c r="G126" s="4">
        <v>-0.15156355786904299</v>
      </c>
      <c r="H126" s="4">
        <v>0.43057884344524999</v>
      </c>
      <c r="I126" s="4">
        <v>14.104696638553699</v>
      </c>
      <c r="J126" s="4">
        <v>1</v>
      </c>
      <c r="K126" s="4">
        <v>0.79</v>
      </c>
      <c r="L126" s="4">
        <v>0.153</v>
      </c>
      <c r="M126" s="4">
        <v>5.7000000000000002E-2</v>
      </c>
      <c r="N126" s="4">
        <v>0.83299999999999996</v>
      </c>
      <c r="O126" s="4">
        <v>0.16700000000000001</v>
      </c>
    </row>
    <row r="127" spans="1:15" x14ac:dyDescent="0.25">
      <c r="A127" s="4">
        <v>0</v>
      </c>
      <c r="B127" s="4">
        <v>3.5</v>
      </c>
      <c r="C127" s="4">
        <v>1.75</v>
      </c>
      <c r="D127" s="4">
        <v>0.01</v>
      </c>
      <c r="E127" s="4">
        <v>0.01</v>
      </c>
      <c r="F127" s="4">
        <v>0.90327425023629004</v>
      </c>
      <c r="G127" s="4">
        <v>-0.22454967700225401</v>
      </c>
      <c r="H127" s="4">
        <v>0.50060885561614499</v>
      </c>
      <c r="I127" s="4">
        <v>13.9103370807619</v>
      </c>
      <c r="J127" s="4">
        <v>1</v>
      </c>
      <c r="K127" s="4">
        <v>0.83099999999999996</v>
      </c>
      <c r="L127" s="4">
        <v>0.125</v>
      </c>
      <c r="M127" s="4">
        <v>4.4999999999999998E-2</v>
      </c>
      <c r="N127" s="4">
        <v>0.86699999999999999</v>
      </c>
      <c r="O127" s="4">
        <v>0.13300000000000001</v>
      </c>
    </row>
    <row r="128" spans="1:15" x14ac:dyDescent="0.25">
      <c r="A128" s="4">
        <v>0</v>
      </c>
      <c r="B128" s="4">
        <v>3.5</v>
      </c>
      <c r="C128" s="4">
        <v>1.75</v>
      </c>
      <c r="D128" s="4">
        <v>0.01</v>
      </c>
      <c r="E128" s="4">
        <v>0.01</v>
      </c>
      <c r="F128" s="4">
        <v>0.732018213825402</v>
      </c>
      <c r="G128" s="4">
        <v>0.113547224951106</v>
      </c>
      <c r="H128" s="4">
        <v>0.36080153358904798</v>
      </c>
      <c r="I128" s="4">
        <v>13.955369612427599</v>
      </c>
      <c r="J128" s="4">
        <v>1</v>
      </c>
      <c r="K128" s="4">
        <v>0.80500000000000005</v>
      </c>
      <c r="L128" s="4">
        <v>0.13900000000000001</v>
      </c>
      <c r="M128" s="4">
        <v>5.7000000000000002E-2</v>
      </c>
      <c r="N128" s="4">
        <v>0.84399999999999997</v>
      </c>
      <c r="O128" s="4">
        <v>0.156</v>
      </c>
    </row>
    <row r="129" spans="1:15" x14ac:dyDescent="0.25">
      <c r="A129" s="4">
        <v>0</v>
      </c>
      <c r="B129" s="4">
        <v>3.5</v>
      </c>
      <c r="C129" s="4">
        <v>1.75</v>
      </c>
      <c r="D129" s="4">
        <v>0.01</v>
      </c>
      <c r="E129" s="4">
        <v>0.01</v>
      </c>
      <c r="F129" s="4">
        <v>0.67118220308848298</v>
      </c>
      <c r="G129" s="4">
        <v>0.344996082078252</v>
      </c>
      <c r="H129" s="4">
        <v>0.52700025955168905</v>
      </c>
      <c r="I129" s="4">
        <v>14.108912686115399</v>
      </c>
      <c r="J129" s="4">
        <v>1</v>
      </c>
      <c r="K129" s="4">
        <v>0.80600000000000005</v>
      </c>
      <c r="L129" s="4">
        <v>0.13500000000000001</v>
      </c>
      <c r="M129" s="4">
        <v>5.8999999999999997E-2</v>
      </c>
      <c r="N129" s="4">
        <v>0.83299999999999996</v>
      </c>
      <c r="O129" s="4">
        <v>0.16700000000000001</v>
      </c>
    </row>
    <row r="130" spans="1:15" x14ac:dyDescent="0.25">
      <c r="A130" s="4">
        <v>0</v>
      </c>
      <c r="B130" s="4">
        <v>3.5</v>
      </c>
      <c r="C130" s="4">
        <v>1.75</v>
      </c>
      <c r="D130" s="4">
        <v>0.01</v>
      </c>
      <c r="E130" s="4">
        <v>0.01</v>
      </c>
      <c r="F130" s="4">
        <v>0.76715656443371705</v>
      </c>
      <c r="G130" s="4">
        <v>5.2406598192037898E-2</v>
      </c>
      <c r="H130" s="4">
        <v>0.54035509262855297</v>
      </c>
      <c r="I130" s="4">
        <v>13.9382983827436</v>
      </c>
      <c r="J130" s="4">
        <v>1</v>
      </c>
      <c r="K130" s="4">
        <v>0.81100000000000005</v>
      </c>
      <c r="L130" s="4">
        <v>0.13500000000000001</v>
      </c>
      <c r="M130" s="4">
        <v>5.3999999999999999E-2</v>
      </c>
      <c r="N130" s="4">
        <v>0.83299999999999996</v>
      </c>
      <c r="O130" s="4">
        <v>0.16700000000000001</v>
      </c>
    </row>
    <row r="131" spans="1:15" x14ac:dyDescent="0.25">
      <c r="A131" s="4">
        <v>0</v>
      </c>
      <c r="B131" s="4">
        <v>3.5</v>
      </c>
      <c r="C131" s="4">
        <v>1.75</v>
      </c>
      <c r="D131" s="4">
        <v>0.01</v>
      </c>
      <c r="E131" s="4">
        <v>0.01</v>
      </c>
      <c r="F131" s="4">
        <v>0.88147031328089398</v>
      </c>
      <c r="G131" s="4">
        <v>-1.38013287183092E-2</v>
      </c>
      <c r="H131" s="4">
        <v>0.57047125417169597</v>
      </c>
      <c r="I131" s="4">
        <v>13.8357633247153</v>
      </c>
      <c r="J131" s="4">
        <v>1</v>
      </c>
      <c r="K131" s="4">
        <v>0.84299999999999997</v>
      </c>
      <c r="L131" s="4">
        <v>0.113</v>
      </c>
      <c r="M131" s="4">
        <v>4.3999999999999997E-2</v>
      </c>
      <c r="N131" s="4">
        <v>0.88900000000000001</v>
      </c>
      <c r="O131" s="4">
        <v>0.111</v>
      </c>
    </row>
    <row r="132" spans="1:15" x14ac:dyDescent="0.25">
      <c r="A132" s="4">
        <v>0</v>
      </c>
      <c r="B132" s="4">
        <v>3.5</v>
      </c>
      <c r="C132" s="4">
        <v>1.75</v>
      </c>
      <c r="D132" s="4">
        <v>0.01</v>
      </c>
      <c r="E132" s="4">
        <v>0.01</v>
      </c>
      <c r="F132" s="4">
        <v>0.80225420158371097</v>
      </c>
      <c r="G132" s="4">
        <v>-0.19850487747079301</v>
      </c>
      <c r="H132" s="4">
        <v>0.46029865260075198</v>
      </c>
      <c r="I132" s="4">
        <v>14.077510019232101</v>
      </c>
      <c r="J132" s="4">
        <v>1</v>
      </c>
      <c r="K132" s="4">
        <v>0.79800000000000004</v>
      </c>
      <c r="L132" s="4">
        <v>0.14799999999999999</v>
      </c>
      <c r="M132" s="4">
        <v>5.3999999999999999E-2</v>
      </c>
      <c r="N132" s="4">
        <v>0.84399999999999997</v>
      </c>
      <c r="O132" s="4">
        <v>0.156</v>
      </c>
    </row>
    <row r="133" spans="1:15" x14ac:dyDescent="0.25">
      <c r="A133" s="4">
        <v>0</v>
      </c>
      <c r="B133" s="4">
        <v>3.5</v>
      </c>
      <c r="C133" s="4">
        <v>1.75</v>
      </c>
      <c r="D133" s="4">
        <v>0.01</v>
      </c>
      <c r="E133" s="4">
        <v>0.01</v>
      </c>
      <c r="F133" s="4">
        <v>0.86010515984177105</v>
      </c>
      <c r="G133" s="4">
        <v>-3.3690890443675001E-2</v>
      </c>
      <c r="H133" s="4">
        <v>0.56082509090328703</v>
      </c>
      <c r="I133" s="4">
        <v>13.841158060758101</v>
      </c>
      <c r="J133" s="4">
        <v>1</v>
      </c>
      <c r="K133" s="4">
        <v>0.83499999999999996</v>
      </c>
      <c r="L133" s="4">
        <v>0.11899999999999999</v>
      </c>
      <c r="M133" s="4">
        <v>4.5999999999999999E-2</v>
      </c>
      <c r="N133" s="4">
        <v>0.86699999999999999</v>
      </c>
      <c r="O133" s="4">
        <v>0.13300000000000001</v>
      </c>
    </row>
    <row r="134" spans="1:15" x14ac:dyDescent="0.25">
      <c r="A134" s="4">
        <v>0</v>
      </c>
      <c r="B134" s="4">
        <v>3.5</v>
      </c>
      <c r="C134" s="4">
        <v>1.75</v>
      </c>
      <c r="D134" s="4">
        <v>0.01</v>
      </c>
      <c r="E134" s="4">
        <v>0.01</v>
      </c>
      <c r="F134" s="4">
        <v>0.63562847775576903</v>
      </c>
      <c r="G134" s="4">
        <v>0.183195428139933</v>
      </c>
      <c r="H134" s="4">
        <v>0.54015422166550697</v>
      </c>
      <c r="I134" s="4">
        <v>14.1328573680275</v>
      </c>
      <c r="J134" s="4">
        <v>1</v>
      </c>
      <c r="K134" s="4">
        <v>0.77600000000000002</v>
      </c>
      <c r="L134" s="4">
        <v>0.159</v>
      </c>
      <c r="M134" s="4">
        <v>6.6000000000000003E-2</v>
      </c>
      <c r="N134" s="4">
        <v>0.81100000000000005</v>
      </c>
      <c r="O134" s="4">
        <v>0.189</v>
      </c>
    </row>
    <row r="135" spans="1:15" x14ac:dyDescent="0.25">
      <c r="A135" s="4">
        <v>0</v>
      </c>
      <c r="B135" s="4">
        <v>3.5</v>
      </c>
      <c r="C135" s="4">
        <v>1.75</v>
      </c>
      <c r="D135" s="4">
        <v>0.01</v>
      </c>
      <c r="E135" s="4">
        <v>0.01</v>
      </c>
      <c r="F135" s="4">
        <v>0.63898300649518303</v>
      </c>
      <c r="G135" s="4">
        <v>2.49931368471915E-2</v>
      </c>
      <c r="H135" s="4">
        <v>0.28000036555836899</v>
      </c>
      <c r="I135" s="4">
        <v>14.1019346992189</v>
      </c>
      <c r="J135" s="4">
        <v>1</v>
      </c>
      <c r="K135" s="4">
        <v>0.75900000000000001</v>
      </c>
      <c r="L135" s="4">
        <v>0.17299999999999999</v>
      </c>
      <c r="M135" s="4">
        <v>6.8000000000000005E-2</v>
      </c>
      <c r="N135" s="4">
        <v>0.83299999999999996</v>
      </c>
      <c r="O135" s="4">
        <v>0.16700000000000001</v>
      </c>
    </row>
    <row r="136" spans="1:15" x14ac:dyDescent="0.25">
      <c r="A136" s="4">
        <v>0</v>
      </c>
      <c r="B136" s="4">
        <v>3.5</v>
      </c>
      <c r="C136" s="4">
        <v>1.75</v>
      </c>
      <c r="D136" s="4">
        <v>0.01</v>
      </c>
      <c r="E136" s="4">
        <v>0.01</v>
      </c>
      <c r="F136" s="4">
        <v>0.75464194223008296</v>
      </c>
      <c r="G136" s="4">
        <v>-6.5558436500313705E-2</v>
      </c>
      <c r="H136" s="4">
        <v>0.53064850779073103</v>
      </c>
      <c r="I136" s="4">
        <v>14.1295144182911</v>
      </c>
      <c r="J136" s="4">
        <v>1</v>
      </c>
      <c r="K136" s="4">
        <v>0.79400000000000004</v>
      </c>
      <c r="L136" s="4">
        <v>0.14799999999999999</v>
      </c>
      <c r="M136" s="4">
        <v>5.7000000000000002E-2</v>
      </c>
      <c r="N136" s="4">
        <v>0.84399999999999997</v>
      </c>
      <c r="O136" s="4">
        <v>0.156</v>
      </c>
    </row>
    <row r="137" spans="1:15" x14ac:dyDescent="0.25">
      <c r="A137" s="4">
        <v>0</v>
      </c>
      <c r="B137" s="4">
        <v>3.5</v>
      </c>
      <c r="C137" s="4">
        <v>1.75</v>
      </c>
      <c r="D137" s="4">
        <v>0.01</v>
      </c>
      <c r="E137" s="4">
        <v>0.01</v>
      </c>
      <c r="F137" s="4">
        <v>0.71636810559151998</v>
      </c>
      <c r="G137" s="4">
        <v>0.139703195637008</v>
      </c>
      <c r="H137" s="4">
        <v>0.57043127459466603</v>
      </c>
      <c r="I137" s="4">
        <v>14.050261426637601</v>
      </c>
      <c r="J137" s="4">
        <v>1</v>
      </c>
      <c r="K137" s="4">
        <v>0.80200000000000005</v>
      </c>
      <c r="L137" s="4">
        <v>0.14000000000000001</v>
      </c>
      <c r="M137" s="4">
        <v>5.8000000000000003E-2</v>
      </c>
      <c r="N137" s="4">
        <v>0.84399999999999997</v>
      </c>
      <c r="O137" s="4">
        <v>0.156</v>
      </c>
    </row>
    <row r="138" spans="1:15" x14ac:dyDescent="0.25">
      <c r="A138" s="4">
        <v>0</v>
      </c>
      <c r="B138" s="4">
        <v>3.5</v>
      </c>
      <c r="C138" s="4">
        <v>1.75</v>
      </c>
      <c r="D138" s="4">
        <v>0.01</v>
      </c>
      <c r="E138" s="4">
        <v>0.01</v>
      </c>
      <c r="F138" s="4">
        <v>0.85217409466096306</v>
      </c>
      <c r="G138" s="4">
        <v>-1.76449686862084E-2</v>
      </c>
      <c r="H138" s="4">
        <v>0.52060673408252101</v>
      </c>
      <c r="I138" s="4">
        <v>13.9921872185809</v>
      </c>
      <c r="J138" s="4">
        <v>1</v>
      </c>
      <c r="K138" s="4">
        <v>0.83299999999999996</v>
      </c>
      <c r="L138" s="4">
        <v>0.12</v>
      </c>
      <c r="M138" s="4">
        <v>4.7E-2</v>
      </c>
      <c r="N138" s="4">
        <v>0.878</v>
      </c>
      <c r="O138" s="4">
        <v>0.122</v>
      </c>
    </row>
    <row r="139" spans="1:15" x14ac:dyDescent="0.25">
      <c r="A139" s="4">
        <v>0</v>
      </c>
      <c r="B139" s="4">
        <v>3.5</v>
      </c>
      <c r="C139" s="4">
        <v>1.75</v>
      </c>
      <c r="D139" s="4">
        <v>0.01</v>
      </c>
      <c r="E139" s="4">
        <v>0.01</v>
      </c>
      <c r="F139" s="4">
        <v>0.75519533544428497</v>
      </c>
      <c r="G139" s="4">
        <v>0.26281971341629701</v>
      </c>
      <c r="H139" s="4">
        <v>1.1316699855754899</v>
      </c>
      <c r="I139" s="4">
        <v>13.834025116865799</v>
      </c>
      <c r="J139" s="4">
        <v>1</v>
      </c>
      <c r="K139" s="4">
        <v>0.82699999999999996</v>
      </c>
      <c r="L139" s="4">
        <v>0.121</v>
      </c>
      <c r="M139" s="4">
        <v>5.1999999999999998E-2</v>
      </c>
      <c r="N139" s="4">
        <v>0.82199999999999995</v>
      </c>
      <c r="O139" s="4">
        <v>0.17799999999999999</v>
      </c>
    </row>
    <row r="140" spans="1:15" x14ac:dyDescent="0.25">
      <c r="A140" s="4">
        <v>0</v>
      </c>
      <c r="B140" s="4">
        <v>3.5</v>
      </c>
      <c r="C140" s="4">
        <v>1.75</v>
      </c>
      <c r="D140" s="4">
        <v>0.01</v>
      </c>
      <c r="E140" s="4">
        <v>0.01</v>
      </c>
      <c r="F140" s="4">
        <v>0.70646242674192905</v>
      </c>
      <c r="G140" s="4">
        <v>9.2435228057487204E-2</v>
      </c>
      <c r="H140" s="4">
        <v>0.55060615611098895</v>
      </c>
      <c r="I140" s="4">
        <v>14.0466032483207</v>
      </c>
      <c r="J140" s="4">
        <v>1</v>
      </c>
      <c r="K140" s="4">
        <v>0.79300000000000004</v>
      </c>
      <c r="L140" s="4">
        <v>0.14699999999999999</v>
      </c>
      <c r="M140" s="4">
        <v>0.06</v>
      </c>
      <c r="N140" s="4">
        <v>0.82199999999999995</v>
      </c>
      <c r="O140" s="4">
        <v>0.17799999999999999</v>
      </c>
    </row>
    <row r="141" spans="1:15" x14ac:dyDescent="0.25">
      <c r="A141" s="4">
        <v>0</v>
      </c>
      <c r="B141" s="4">
        <v>3.5</v>
      </c>
      <c r="C141" s="4">
        <v>1.75</v>
      </c>
      <c r="D141" s="4">
        <v>0.01</v>
      </c>
      <c r="E141" s="4">
        <v>0.01</v>
      </c>
      <c r="F141" s="4">
        <v>0.85526938093987803</v>
      </c>
      <c r="G141" s="4">
        <v>-0.16494368542875901</v>
      </c>
      <c r="H141" s="4">
        <v>0.45086182192860402</v>
      </c>
      <c r="I141" s="4">
        <v>14.0056924766915</v>
      </c>
      <c r="J141" s="4">
        <v>1</v>
      </c>
      <c r="K141" s="4">
        <v>0.82099999999999995</v>
      </c>
      <c r="L141" s="4">
        <v>0.13100000000000001</v>
      </c>
      <c r="M141" s="4">
        <v>4.8000000000000001E-2</v>
      </c>
      <c r="N141" s="4">
        <v>0.878</v>
      </c>
      <c r="O141" s="4">
        <v>0.122</v>
      </c>
    </row>
    <row r="142" spans="1:15" x14ac:dyDescent="0.25">
      <c r="A142" s="4">
        <v>0</v>
      </c>
      <c r="B142" s="4">
        <v>3.5</v>
      </c>
      <c r="C142" s="4">
        <v>1.75</v>
      </c>
      <c r="D142" s="4">
        <v>0.01</v>
      </c>
      <c r="E142" s="4">
        <v>0.01</v>
      </c>
      <c r="F142" s="4">
        <v>0.69317054917944199</v>
      </c>
      <c r="G142" s="4">
        <v>0.21489380544497899</v>
      </c>
      <c r="H142" s="4">
        <v>0.59003998474115105</v>
      </c>
      <c r="I142" s="4">
        <v>14.048519935744499</v>
      </c>
      <c r="J142" s="4">
        <v>1</v>
      </c>
      <c r="K142" s="4">
        <v>0.80100000000000005</v>
      </c>
      <c r="L142" s="4">
        <v>0.14000000000000001</v>
      </c>
      <c r="M142" s="4">
        <v>5.8999999999999997E-2</v>
      </c>
      <c r="N142" s="4">
        <v>0.84399999999999997</v>
      </c>
      <c r="O142" s="4">
        <v>0.156</v>
      </c>
    </row>
    <row r="143" spans="1:15" x14ac:dyDescent="0.25">
      <c r="A143" s="4">
        <v>0</v>
      </c>
      <c r="B143" s="4">
        <v>3.5</v>
      </c>
      <c r="C143" s="4">
        <v>1.75</v>
      </c>
      <c r="D143" s="4">
        <v>0.01</v>
      </c>
      <c r="E143" s="4">
        <v>0.01</v>
      </c>
      <c r="F143" s="4">
        <v>0.94740228862689302</v>
      </c>
      <c r="G143" s="4">
        <v>-0.101516795340221</v>
      </c>
      <c r="H143" s="4">
        <v>0.84220019689480996</v>
      </c>
      <c r="I143" s="4">
        <v>13.702513364756699</v>
      </c>
      <c r="J143" s="4">
        <v>1</v>
      </c>
      <c r="K143" s="4">
        <v>0.85499999999999998</v>
      </c>
      <c r="L143" s="4">
        <v>0.106</v>
      </c>
      <c r="M143" s="4">
        <v>3.9E-2</v>
      </c>
      <c r="N143" s="4">
        <v>0.85599999999999998</v>
      </c>
      <c r="O143" s="4">
        <v>0.14399999999999999</v>
      </c>
    </row>
    <row r="144" spans="1:15" x14ac:dyDescent="0.25">
      <c r="A144" s="4">
        <v>0</v>
      </c>
      <c r="B144" s="4">
        <v>3.5</v>
      </c>
      <c r="C144" s="4">
        <v>1.75</v>
      </c>
      <c r="D144" s="4">
        <v>0.01</v>
      </c>
      <c r="E144" s="4">
        <v>0.01</v>
      </c>
      <c r="F144" s="4">
        <v>0.87409902895540603</v>
      </c>
      <c r="G144" s="4">
        <v>6.4998811521353603E-2</v>
      </c>
      <c r="H144" s="4">
        <v>0.84299857470084105</v>
      </c>
      <c r="I144" s="4">
        <v>13.8001416030191</v>
      </c>
      <c r="J144" s="4">
        <v>1</v>
      </c>
      <c r="K144" s="4">
        <v>0.84699999999999998</v>
      </c>
      <c r="L144" s="4">
        <v>0.109</v>
      </c>
      <c r="M144" s="4">
        <v>4.3999999999999997E-2</v>
      </c>
      <c r="N144" s="4">
        <v>0.9</v>
      </c>
      <c r="O144" s="4">
        <v>0.1</v>
      </c>
    </row>
    <row r="145" spans="1:15" x14ac:dyDescent="0.25">
      <c r="A145" s="4">
        <v>0</v>
      </c>
      <c r="B145" s="4">
        <v>3.5</v>
      </c>
      <c r="C145" s="4">
        <v>1.75</v>
      </c>
      <c r="D145" s="4">
        <v>0.01</v>
      </c>
      <c r="E145" s="4">
        <v>0.01</v>
      </c>
      <c r="F145" s="4">
        <v>0.85916156733062499</v>
      </c>
      <c r="G145" s="4">
        <v>-8.5527175049161901E-3</v>
      </c>
      <c r="H145" s="4">
        <v>0.72349055696742304</v>
      </c>
      <c r="I145" s="4">
        <v>13.787090802492401</v>
      </c>
      <c r="J145" s="4">
        <v>1</v>
      </c>
      <c r="K145" s="4">
        <v>0.83599999999999997</v>
      </c>
      <c r="L145" s="4">
        <v>0.11799999999999999</v>
      </c>
      <c r="M145" s="4">
        <v>4.5999999999999999E-2</v>
      </c>
      <c r="N145" s="4">
        <v>0.84399999999999997</v>
      </c>
      <c r="O145" s="4">
        <v>0.156</v>
      </c>
    </row>
    <row r="146" spans="1:15" x14ac:dyDescent="0.25">
      <c r="A146" s="4">
        <v>0</v>
      </c>
      <c r="B146" s="4">
        <v>3.5</v>
      </c>
      <c r="C146" s="4">
        <v>1.75</v>
      </c>
      <c r="D146" s="4">
        <v>0.01</v>
      </c>
      <c r="E146" s="4">
        <v>0.01</v>
      </c>
      <c r="F146" s="4">
        <v>0.92682546208767502</v>
      </c>
      <c r="G146" s="4">
        <v>-0.12499673097754201</v>
      </c>
      <c r="H146" s="4">
        <v>1.9015141324848901</v>
      </c>
      <c r="I146" s="4">
        <v>13.802312257322299</v>
      </c>
      <c r="J146" s="4">
        <v>1</v>
      </c>
      <c r="K146" s="4">
        <v>0.84699999999999998</v>
      </c>
      <c r="L146" s="4">
        <v>0.111</v>
      </c>
      <c r="M146" s="4">
        <v>4.1000000000000002E-2</v>
      </c>
      <c r="N146" s="4">
        <v>0.84399999999999997</v>
      </c>
      <c r="O146" s="4">
        <v>0.156</v>
      </c>
    </row>
    <row r="147" spans="1:15" x14ac:dyDescent="0.25">
      <c r="A147" s="4">
        <v>0</v>
      </c>
      <c r="B147" s="4">
        <v>3.5</v>
      </c>
      <c r="C147" s="4">
        <v>1.75</v>
      </c>
      <c r="D147" s="4">
        <v>0.01</v>
      </c>
      <c r="E147" s="4">
        <v>0.01</v>
      </c>
      <c r="F147" s="4">
        <v>0.69248431659430398</v>
      </c>
      <c r="G147" s="4">
        <v>-7.1642952129770704E-2</v>
      </c>
      <c r="H147" s="4">
        <v>0.55052519169860303</v>
      </c>
      <c r="I147" s="4">
        <v>14.1157586681112</v>
      </c>
      <c r="J147" s="4">
        <v>1</v>
      </c>
      <c r="K147" s="4">
        <v>0.77100000000000002</v>
      </c>
      <c r="L147" s="4">
        <v>0.16600000000000001</v>
      </c>
      <c r="M147" s="4">
        <v>6.3E-2</v>
      </c>
      <c r="N147" s="4">
        <v>0.8</v>
      </c>
      <c r="O147" s="4">
        <v>0.2</v>
      </c>
    </row>
    <row r="148" spans="1:15" x14ac:dyDescent="0.25">
      <c r="A148" s="4">
        <v>0</v>
      </c>
      <c r="B148" s="4">
        <v>3.5</v>
      </c>
      <c r="C148" s="4">
        <v>1.75</v>
      </c>
      <c r="D148" s="4">
        <v>0.01</v>
      </c>
      <c r="E148" s="4">
        <v>0.01</v>
      </c>
      <c r="F148" s="4">
        <v>0.69090494921116696</v>
      </c>
      <c r="G148" s="4">
        <v>0.23500004465900901</v>
      </c>
      <c r="H148" s="4">
        <v>0.92200089803706198</v>
      </c>
      <c r="I148" s="4">
        <v>13.629474882592501</v>
      </c>
      <c r="J148" s="4">
        <v>1</v>
      </c>
      <c r="K148" s="4">
        <v>0.80300000000000005</v>
      </c>
      <c r="L148" s="4">
        <v>0.13800000000000001</v>
      </c>
      <c r="M148" s="4">
        <v>5.8999999999999997E-2</v>
      </c>
      <c r="N148" s="4">
        <v>0.86699999999999999</v>
      </c>
      <c r="O148" s="4">
        <v>0.13300000000000001</v>
      </c>
    </row>
    <row r="149" spans="1:15" x14ac:dyDescent="0.25">
      <c r="A149" s="4">
        <v>0</v>
      </c>
      <c r="B149" s="4">
        <v>3.5</v>
      </c>
      <c r="C149" s="4">
        <v>1.75</v>
      </c>
      <c r="D149" s="4">
        <v>0.01</v>
      </c>
      <c r="E149" s="4">
        <v>0.01</v>
      </c>
      <c r="F149" s="4">
        <v>0.601115470565178</v>
      </c>
      <c r="G149" s="4">
        <v>0.141720538909583</v>
      </c>
      <c r="H149" s="4">
        <v>0.49032059366242498</v>
      </c>
      <c r="I149" s="4">
        <v>14.183338005645201</v>
      </c>
      <c r="J149" s="4">
        <v>1</v>
      </c>
      <c r="K149" s="4">
        <v>0.75700000000000001</v>
      </c>
      <c r="L149" s="4">
        <v>0.17299999999999999</v>
      </c>
      <c r="M149" s="4">
        <v>7.0000000000000007E-2</v>
      </c>
      <c r="N149" s="4">
        <v>0.78900000000000003</v>
      </c>
      <c r="O149" s="4">
        <v>0.21099999999999999</v>
      </c>
    </row>
    <row r="150" spans="1:15" x14ac:dyDescent="0.25">
      <c r="A150" s="4">
        <v>0</v>
      </c>
      <c r="B150" s="4">
        <v>3.5</v>
      </c>
      <c r="C150" s="4">
        <v>1.75</v>
      </c>
      <c r="D150" s="4">
        <v>0.01</v>
      </c>
      <c r="E150" s="4">
        <v>0.01</v>
      </c>
      <c r="F150" s="4">
        <v>1.0953682488357199</v>
      </c>
      <c r="G150" s="4">
        <v>-0.32423979780235301</v>
      </c>
      <c r="H150" s="4">
        <v>0.71363826451106804</v>
      </c>
      <c r="I150" s="4">
        <v>13.5106526772576</v>
      </c>
      <c r="J150" s="4">
        <v>1</v>
      </c>
      <c r="K150" s="4">
        <v>0.876</v>
      </c>
      <c r="L150" s="4">
        <v>9.4E-2</v>
      </c>
      <c r="M150" s="4">
        <v>0.03</v>
      </c>
      <c r="N150" s="4">
        <v>0.88900000000000001</v>
      </c>
      <c r="O150" s="4">
        <v>0.111</v>
      </c>
    </row>
    <row r="151" spans="1:15" x14ac:dyDescent="0.25">
      <c r="A151" s="4">
        <v>0</v>
      </c>
      <c r="B151" s="4">
        <v>3.5</v>
      </c>
      <c r="C151" s="4">
        <v>1.75</v>
      </c>
      <c r="D151" s="4">
        <v>0.01</v>
      </c>
      <c r="E151" s="4">
        <v>0.01</v>
      </c>
      <c r="F151" s="4">
        <v>0.97546153919497203</v>
      </c>
      <c r="G151" s="4">
        <v>-0.30864156878568599</v>
      </c>
      <c r="H151" s="4">
        <v>0.39060774334367299</v>
      </c>
      <c r="I151" s="4">
        <v>13.808928722894001</v>
      </c>
      <c r="J151" s="4">
        <v>1</v>
      </c>
      <c r="K151" s="4">
        <v>0.84399999999999997</v>
      </c>
      <c r="L151" s="4">
        <v>0.11600000000000001</v>
      </c>
      <c r="M151" s="4">
        <v>3.9E-2</v>
      </c>
      <c r="N151" s="4">
        <v>0.9</v>
      </c>
      <c r="O151" s="4">
        <v>0.1</v>
      </c>
    </row>
    <row r="152" spans="1:15" x14ac:dyDescent="0.25">
      <c r="A152" s="4">
        <v>0</v>
      </c>
      <c r="B152" s="4">
        <v>3.5</v>
      </c>
      <c r="C152" s="4">
        <v>1.75</v>
      </c>
      <c r="D152" s="4">
        <v>0.01</v>
      </c>
      <c r="E152" s="4">
        <v>0.01</v>
      </c>
      <c r="F152" s="4">
        <v>0.66380040367431403</v>
      </c>
      <c r="G152" s="4">
        <v>0.107221147032817</v>
      </c>
      <c r="H152" s="4">
        <v>0.57072831506067501</v>
      </c>
      <c r="I152" s="4">
        <v>14.1096940304993</v>
      </c>
      <c r="J152" s="4">
        <v>1</v>
      </c>
      <c r="K152" s="4">
        <v>0.77900000000000003</v>
      </c>
      <c r="L152" s="4">
        <v>0.157</v>
      </c>
      <c r="M152" s="4">
        <v>6.4000000000000001E-2</v>
      </c>
      <c r="N152" s="4">
        <v>0.81100000000000005</v>
      </c>
      <c r="O152" s="4">
        <v>0.189</v>
      </c>
    </row>
    <row r="153" spans="1:15" x14ac:dyDescent="0.25">
      <c r="A153" s="4">
        <v>1</v>
      </c>
      <c r="B153" s="4">
        <v>3.5</v>
      </c>
      <c r="C153" s="4">
        <v>1.75</v>
      </c>
      <c r="D153" s="4">
        <v>0.01</v>
      </c>
      <c r="E153" s="4">
        <v>0.01</v>
      </c>
      <c r="F153" s="4">
        <v>0.46069693242811</v>
      </c>
      <c r="G153" s="4">
        <v>0.141544376177061</v>
      </c>
      <c r="H153" s="4">
        <v>0.78660173126395305</v>
      </c>
      <c r="I153" s="4">
        <v>14.2773826153222</v>
      </c>
      <c r="J153" s="4">
        <v>1</v>
      </c>
      <c r="K153" s="4">
        <v>0.69599999999999995</v>
      </c>
      <c r="L153" s="4">
        <v>0.22</v>
      </c>
      <c r="M153" s="4">
        <v>8.4000000000000005E-2</v>
      </c>
      <c r="N153" s="4">
        <v>0.71499999999999997</v>
      </c>
      <c r="O153" s="4">
        <v>0.28499999999999998</v>
      </c>
    </row>
    <row r="154" spans="1:15" x14ac:dyDescent="0.25">
      <c r="A154" s="4">
        <v>1</v>
      </c>
      <c r="B154" s="4">
        <v>3.5</v>
      </c>
      <c r="C154" s="4">
        <v>1.75</v>
      </c>
      <c r="D154" s="4">
        <v>0.01</v>
      </c>
      <c r="E154" s="4">
        <v>0.01</v>
      </c>
      <c r="F154" s="4">
        <v>0.52497667562631001</v>
      </c>
      <c r="G154" s="4">
        <v>-0.144179784437067</v>
      </c>
      <c r="H154" s="4">
        <v>0.76249571930728499</v>
      </c>
      <c r="I154" s="4">
        <v>14.329305633649399</v>
      </c>
      <c r="J154" s="4">
        <v>1</v>
      </c>
      <c r="K154" s="4">
        <v>0.69</v>
      </c>
      <c r="L154" s="4">
        <v>0.22800000000000001</v>
      </c>
      <c r="M154" s="4">
        <v>8.1000000000000003E-2</v>
      </c>
      <c r="N154" s="4">
        <v>0.70799999999999996</v>
      </c>
      <c r="O154" s="4">
        <v>0.29199999999999998</v>
      </c>
    </row>
    <row r="155" spans="1:15" x14ac:dyDescent="0.25">
      <c r="A155" s="4">
        <v>1</v>
      </c>
      <c r="B155" s="4">
        <v>3.5</v>
      </c>
      <c r="C155" s="4">
        <v>1.75</v>
      </c>
      <c r="D155" s="4">
        <v>0.01</v>
      </c>
      <c r="E155" s="4">
        <v>0.01</v>
      </c>
      <c r="F155" s="4">
        <v>0.62309273674616905</v>
      </c>
      <c r="G155" s="4">
        <v>-0.295687669896184</v>
      </c>
      <c r="H155" s="4">
        <v>0.66749779648288399</v>
      </c>
      <c r="I155" s="4">
        <v>14.222361594731799</v>
      </c>
      <c r="J155" s="4">
        <v>1</v>
      </c>
      <c r="K155" s="4">
        <v>0.71499999999999997</v>
      </c>
      <c r="L155" s="4">
        <v>0.21199999999999999</v>
      </c>
      <c r="M155" s="4">
        <v>7.2999999999999995E-2</v>
      </c>
      <c r="N155" s="4">
        <v>0.73599999999999999</v>
      </c>
      <c r="O155" s="4">
        <v>0.26400000000000001</v>
      </c>
    </row>
    <row r="156" spans="1:15" x14ac:dyDescent="0.25">
      <c r="A156" s="4">
        <v>1</v>
      </c>
      <c r="B156" s="4">
        <v>3.5</v>
      </c>
      <c r="C156" s="4">
        <v>1.75</v>
      </c>
      <c r="D156" s="4">
        <v>0.01</v>
      </c>
      <c r="E156" s="4">
        <v>0.01</v>
      </c>
      <c r="F156" s="4">
        <v>0.46288850329978198</v>
      </c>
      <c r="G156" s="4">
        <v>-0.15203522785374399</v>
      </c>
      <c r="H156" s="4">
        <v>0.46331300852456597</v>
      </c>
      <c r="I156" s="4">
        <v>14.4928300701098</v>
      </c>
      <c r="J156" s="4">
        <v>1</v>
      </c>
      <c r="K156" s="4">
        <v>0.66</v>
      </c>
      <c r="L156" s="4">
        <v>0.253</v>
      </c>
      <c r="M156" s="4">
        <v>8.6999999999999994E-2</v>
      </c>
      <c r="N156" s="4">
        <v>0.70099999999999996</v>
      </c>
      <c r="O156" s="4">
        <v>0.29899999999999999</v>
      </c>
    </row>
    <row r="157" spans="1:15" x14ac:dyDescent="0.25">
      <c r="A157" s="4">
        <v>1</v>
      </c>
      <c r="B157" s="4">
        <v>3.5</v>
      </c>
      <c r="C157" s="4">
        <v>1.75</v>
      </c>
      <c r="D157" s="4">
        <v>0.01</v>
      </c>
      <c r="E157" s="4">
        <v>0.01</v>
      </c>
      <c r="F157" s="4">
        <v>0.51779260993709697</v>
      </c>
      <c r="G157" s="4">
        <v>-0.19122641063005699</v>
      </c>
      <c r="H157" s="4">
        <v>0.90248318472361699</v>
      </c>
      <c r="I157" s="4">
        <v>14.267924520099299</v>
      </c>
      <c r="J157" s="4">
        <v>1</v>
      </c>
      <c r="K157" s="4">
        <v>0.68100000000000005</v>
      </c>
      <c r="L157" s="4">
        <v>0.23699999999999999</v>
      </c>
      <c r="M157" s="4">
        <v>8.2000000000000003E-2</v>
      </c>
      <c r="N157" s="4">
        <v>0.68799999999999994</v>
      </c>
      <c r="O157" s="4">
        <v>0.312</v>
      </c>
    </row>
    <row r="158" spans="1:15" x14ac:dyDescent="0.25">
      <c r="A158" s="4">
        <v>1</v>
      </c>
      <c r="B158" s="4">
        <v>3.5</v>
      </c>
      <c r="C158" s="4">
        <v>1.75</v>
      </c>
      <c r="D158" s="4">
        <v>0.01</v>
      </c>
      <c r="E158" s="4">
        <v>0.01</v>
      </c>
      <c r="F158" s="4">
        <v>0.59469149982635305</v>
      </c>
      <c r="G158" s="4">
        <v>-8.6391756213344301E-2</v>
      </c>
      <c r="H158" s="4">
        <v>0.88887890695774796</v>
      </c>
      <c r="I158" s="4">
        <v>14.1179954690556</v>
      </c>
      <c r="J158" s="4">
        <v>1</v>
      </c>
      <c r="K158" s="4">
        <v>0.72799999999999998</v>
      </c>
      <c r="L158" s="4">
        <v>0.19800000000000001</v>
      </c>
      <c r="M158" s="4">
        <v>7.3999999999999996E-2</v>
      </c>
      <c r="N158" s="4">
        <v>0.72199999999999998</v>
      </c>
      <c r="O158" s="4">
        <v>0.27800000000000002</v>
      </c>
    </row>
    <row r="159" spans="1:15" x14ac:dyDescent="0.25">
      <c r="A159" s="4">
        <v>1</v>
      </c>
      <c r="B159" s="4">
        <v>3.5</v>
      </c>
      <c r="C159" s="4">
        <v>1.75</v>
      </c>
      <c r="D159" s="4">
        <v>0.01</v>
      </c>
      <c r="E159" s="4">
        <v>0.01</v>
      </c>
      <c r="F159" s="4">
        <v>0.54817284555267898</v>
      </c>
      <c r="G159" s="4">
        <v>-0.31422930450520897</v>
      </c>
      <c r="H159" s="4">
        <v>0.85768650920810696</v>
      </c>
      <c r="I159" s="4">
        <v>14.334138951114101</v>
      </c>
      <c r="J159" s="4">
        <v>1</v>
      </c>
      <c r="K159" s="4">
        <v>0.67900000000000005</v>
      </c>
      <c r="L159" s="4">
        <v>0.24</v>
      </c>
      <c r="M159" s="4">
        <v>8.1000000000000003E-2</v>
      </c>
      <c r="N159" s="4">
        <v>0.69399999999999995</v>
      </c>
      <c r="O159" s="4">
        <v>0.30599999999999999</v>
      </c>
    </row>
    <row r="160" spans="1:15" x14ac:dyDescent="0.25">
      <c r="A160" s="4">
        <v>1</v>
      </c>
      <c r="B160" s="4">
        <v>3.5</v>
      </c>
      <c r="C160" s="4">
        <v>1.75</v>
      </c>
      <c r="D160" s="4">
        <v>0.01</v>
      </c>
      <c r="E160" s="4">
        <v>0.01</v>
      </c>
      <c r="F160" s="4">
        <v>0.40235625137953601</v>
      </c>
      <c r="G160" s="4">
        <v>9.9066418734259296E-2</v>
      </c>
      <c r="H160" s="4">
        <v>0.40343508471008299</v>
      </c>
      <c r="I160" s="4">
        <v>14.4650243777744</v>
      </c>
      <c r="J160" s="4">
        <v>1</v>
      </c>
      <c r="K160" s="4">
        <v>0.66400000000000003</v>
      </c>
      <c r="L160" s="4">
        <v>0.247</v>
      </c>
      <c r="M160" s="4">
        <v>0.09</v>
      </c>
      <c r="N160" s="4">
        <v>0.70099999999999996</v>
      </c>
      <c r="O160" s="4">
        <v>0.29899999999999999</v>
      </c>
    </row>
    <row r="161" spans="1:15" x14ac:dyDescent="0.25">
      <c r="A161" s="4">
        <v>1</v>
      </c>
      <c r="B161" s="4">
        <v>3.5</v>
      </c>
      <c r="C161" s="4">
        <v>1.75</v>
      </c>
      <c r="D161" s="4">
        <v>0.01</v>
      </c>
      <c r="E161" s="4">
        <v>0.01</v>
      </c>
      <c r="F161" s="4">
        <v>0.47385338618461198</v>
      </c>
      <c r="G161" s="4">
        <v>3.3349151295692901E-2</v>
      </c>
      <c r="H161" s="4">
        <v>0.84722759524185698</v>
      </c>
      <c r="I161" s="4">
        <v>14.228213712143001</v>
      </c>
      <c r="J161" s="4">
        <v>1</v>
      </c>
      <c r="K161" s="4">
        <v>0.68799999999999994</v>
      </c>
      <c r="L161" s="4">
        <v>0.22800000000000001</v>
      </c>
      <c r="M161" s="4">
        <v>8.4000000000000005E-2</v>
      </c>
      <c r="N161" s="4">
        <v>0.69399999999999995</v>
      </c>
      <c r="O161" s="4">
        <v>0.30599999999999999</v>
      </c>
    </row>
    <row r="162" spans="1:15" x14ac:dyDescent="0.25">
      <c r="A162" s="4">
        <v>1</v>
      </c>
      <c r="B162" s="4">
        <v>3.5</v>
      </c>
      <c r="C162" s="4">
        <v>1.75</v>
      </c>
      <c r="D162" s="4">
        <v>0.01</v>
      </c>
      <c r="E162" s="4">
        <v>0.01</v>
      </c>
      <c r="F162" s="4">
        <v>0.62612374980112795</v>
      </c>
      <c r="G162" s="4">
        <v>-0.30761540444729202</v>
      </c>
      <c r="H162" s="4">
        <v>0.48316265941095499</v>
      </c>
      <c r="I162" s="4">
        <v>14.3524356380786</v>
      </c>
      <c r="J162" s="4">
        <v>1</v>
      </c>
      <c r="K162" s="4">
        <v>0.71499999999999997</v>
      </c>
      <c r="L162" s="4">
        <v>0.21199999999999999</v>
      </c>
      <c r="M162" s="4">
        <v>7.2999999999999995E-2</v>
      </c>
      <c r="N162" s="4">
        <v>0.75</v>
      </c>
      <c r="O162" s="4">
        <v>0.25</v>
      </c>
    </row>
    <row r="163" spans="1:15" x14ac:dyDescent="0.25">
      <c r="A163" s="4">
        <v>1</v>
      </c>
      <c r="B163" s="4">
        <v>3.5</v>
      </c>
      <c r="C163" s="4">
        <v>1.75</v>
      </c>
      <c r="D163" s="4">
        <v>0.01</v>
      </c>
      <c r="E163" s="4">
        <v>0.01</v>
      </c>
      <c r="F163" s="4">
        <v>0.53964437995877201</v>
      </c>
      <c r="G163" s="4">
        <v>-0.12396034582585699</v>
      </c>
      <c r="H163" s="4">
        <v>0.34320465393121402</v>
      </c>
      <c r="I163" s="4">
        <v>14.485128697513399</v>
      </c>
      <c r="J163" s="4">
        <v>1</v>
      </c>
      <c r="K163" s="4">
        <v>0.7</v>
      </c>
      <c r="L163" s="4">
        <v>0.221</v>
      </c>
      <c r="M163" s="4">
        <v>0.08</v>
      </c>
      <c r="N163" s="4">
        <v>0.75</v>
      </c>
      <c r="O163" s="4">
        <v>0.25</v>
      </c>
    </row>
    <row r="164" spans="1:15" x14ac:dyDescent="0.25">
      <c r="A164" s="4">
        <v>1</v>
      </c>
      <c r="B164" s="4">
        <v>3.5</v>
      </c>
      <c r="C164" s="4">
        <v>1.75</v>
      </c>
      <c r="D164" s="4">
        <v>0.01</v>
      </c>
      <c r="E164" s="4">
        <v>0.01</v>
      </c>
      <c r="F164" s="4">
        <v>0.49383917932656402</v>
      </c>
      <c r="G164" s="4">
        <v>-0.240744062327577</v>
      </c>
      <c r="H164" s="4">
        <v>0.46339996996857402</v>
      </c>
      <c r="I164" s="4">
        <v>14.454934686088</v>
      </c>
      <c r="J164" s="4">
        <v>1</v>
      </c>
      <c r="K164" s="4">
        <v>0.66300000000000003</v>
      </c>
      <c r="L164" s="4">
        <v>0.252</v>
      </c>
      <c r="M164" s="4">
        <v>8.5000000000000006E-2</v>
      </c>
      <c r="N164" s="4">
        <v>0.70099999999999996</v>
      </c>
      <c r="O164" s="4">
        <v>0.29899999999999999</v>
      </c>
    </row>
    <row r="165" spans="1:15" x14ac:dyDescent="0.25">
      <c r="A165" s="4">
        <v>1</v>
      </c>
      <c r="B165" s="4">
        <v>3.5</v>
      </c>
      <c r="C165" s="4">
        <v>1.75</v>
      </c>
      <c r="D165" s="4">
        <v>0.01</v>
      </c>
      <c r="E165" s="4">
        <v>0.01</v>
      </c>
      <c r="F165" s="4">
        <v>0.51371740770390095</v>
      </c>
      <c r="G165" s="4">
        <v>8.3661840923191597E-3</v>
      </c>
      <c r="H165" s="4">
        <v>0.48359777278048599</v>
      </c>
      <c r="I165" s="4">
        <v>14.3220484131009</v>
      </c>
      <c r="J165" s="4">
        <v>1</v>
      </c>
      <c r="K165" s="4">
        <v>0.70399999999999996</v>
      </c>
      <c r="L165" s="4">
        <v>0.215</v>
      </c>
      <c r="M165" s="4">
        <v>0.08</v>
      </c>
      <c r="N165" s="4">
        <v>0.73599999999999999</v>
      </c>
      <c r="O165" s="4">
        <v>0.26400000000000001</v>
      </c>
    </row>
    <row r="166" spans="1:15" x14ac:dyDescent="0.25">
      <c r="A166" s="4">
        <v>1</v>
      </c>
      <c r="B166" s="4">
        <v>3.5</v>
      </c>
      <c r="C166" s="4">
        <v>1.75</v>
      </c>
      <c r="D166" s="4">
        <v>0.01</v>
      </c>
      <c r="E166" s="4">
        <v>0.01</v>
      </c>
      <c r="F166" s="4">
        <v>0.51762877370667704</v>
      </c>
      <c r="G166" s="4">
        <v>3.2771505863613097E-2</v>
      </c>
      <c r="H166" s="4">
        <v>0.49357246165153201</v>
      </c>
      <c r="I166" s="4">
        <v>14.342772164610601</v>
      </c>
      <c r="J166" s="4">
        <v>1</v>
      </c>
      <c r="K166" s="4">
        <v>0.70799999999999996</v>
      </c>
      <c r="L166" s="4">
        <v>0.21199999999999999</v>
      </c>
      <c r="M166" s="4">
        <v>0.08</v>
      </c>
      <c r="N166" s="4">
        <v>0.74299999999999999</v>
      </c>
      <c r="O166" s="4">
        <v>0.25700000000000001</v>
      </c>
    </row>
    <row r="167" spans="1:15" x14ac:dyDescent="0.25">
      <c r="A167" s="4">
        <v>1</v>
      </c>
      <c r="B167" s="4">
        <v>3.5</v>
      </c>
      <c r="C167" s="4">
        <v>1.75</v>
      </c>
      <c r="D167" s="4">
        <v>0.01</v>
      </c>
      <c r="E167" s="4">
        <v>0.01</v>
      </c>
      <c r="F167" s="4">
        <v>0.52483250268603199</v>
      </c>
      <c r="G167" s="4">
        <v>4.2045839280229098E-2</v>
      </c>
      <c r="H167" s="4">
        <v>0.86092103467888703</v>
      </c>
      <c r="I167" s="4">
        <v>14.15957242659</v>
      </c>
      <c r="J167" s="4">
        <v>1</v>
      </c>
      <c r="K167" s="4">
        <v>0.71299999999999997</v>
      </c>
      <c r="L167" s="4">
        <v>0.20799999999999999</v>
      </c>
      <c r="M167" s="4">
        <v>7.9000000000000001E-2</v>
      </c>
      <c r="N167" s="4">
        <v>0.71499999999999997</v>
      </c>
      <c r="O167" s="4">
        <v>0.28499999999999998</v>
      </c>
    </row>
    <row r="168" spans="1:15" x14ac:dyDescent="0.25">
      <c r="A168" s="4">
        <v>1</v>
      </c>
      <c r="B168" s="4">
        <v>3.5</v>
      </c>
      <c r="C168" s="4">
        <v>1.75</v>
      </c>
      <c r="D168" s="4">
        <v>0.01</v>
      </c>
      <c r="E168" s="4">
        <v>0.01</v>
      </c>
      <c r="F168" s="4">
        <v>0.46556336330185899</v>
      </c>
      <c r="G168" s="4">
        <v>0.18107422145614999</v>
      </c>
      <c r="H168" s="4">
        <v>0.51323697921467004</v>
      </c>
      <c r="I168" s="4">
        <v>14.398849807288199</v>
      </c>
      <c r="J168" s="4">
        <v>1</v>
      </c>
      <c r="K168" s="4">
        <v>0.70299999999999996</v>
      </c>
      <c r="L168" s="4">
        <v>0.214</v>
      </c>
      <c r="M168" s="4">
        <v>8.3000000000000004E-2</v>
      </c>
      <c r="N168" s="4">
        <v>0.74299999999999999</v>
      </c>
      <c r="O168" s="4">
        <v>0.25700000000000001</v>
      </c>
    </row>
    <row r="169" spans="1:15" x14ac:dyDescent="0.25">
      <c r="A169" s="4">
        <v>1</v>
      </c>
      <c r="B169" s="4">
        <v>3.5</v>
      </c>
      <c r="C169" s="4">
        <v>1.75</v>
      </c>
      <c r="D169" s="4">
        <v>0.01</v>
      </c>
      <c r="E169" s="4">
        <v>0.01</v>
      </c>
      <c r="F169" s="4">
        <v>0.37780845909269301</v>
      </c>
      <c r="G169" s="4">
        <v>0.44046803087188302</v>
      </c>
      <c r="H169" s="4">
        <v>0.48345952632100597</v>
      </c>
      <c r="I169" s="4">
        <v>14.416537936214</v>
      </c>
      <c r="J169" s="4">
        <v>1</v>
      </c>
      <c r="K169" s="4">
        <v>0.69599999999999995</v>
      </c>
      <c r="L169" s="4">
        <v>0.218</v>
      </c>
      <c r="M169" s="4">
        <v>8.5999999999999993E-2</v>
      </c>
      <c r="N169" s="4">
        <v>0.73599999999999999</v>
      </c>
      <c r="O169" s="4">
        <v>0.26400000000000001</v>
      </c>
    </row>
    <row r="170" spans="1:15" x14ac:dyDescent="0.25">
      <c r="A170" s="4">
        <v>1</v>
      </c>
      <c r="B170" s="4">
        <v>3.5</v>
      </c>
      <c r="C170" s="4">
        <v>1.75</v>
      </c>
      <c r="D170" s="4">
        <v>0.01</v>
      </c>
      <c r="E170" s="4">
        <v>0.01</v>
      </c>
      <c r="F170" s="4">
        <v>0.50144187867076895</v>
      </c>
      <c r="G170" s="4">
        <v>1.9948382502530001E-2</v>
      </c>
      <c r="H170" s="4">
        <v>0.86750750595322301</v>
      </c>
      <c r="I170" s="4">
        <v>14.276961664321799</v>
      </c>
      <c r="J170" s="4">
        <v>1</v>
      </c>
      <c r="K170" s="4">
        <v>0.7</v>
      </c>
      <c r="L170" s="4">
        <v>0.219</v>
      </c>
      <c r="M170" s="4">
        <v>8.1000000000000003E-2</v>
      </c>
      <c r="N170" s="4">
        <v>0.71499999999999997</v>
      </c>
      <c r="O170" s="4">
        <v>0.28499999999999998</v>
      </c>
    </row>
    <row r="171" spans="1:15" x14ac:dyDescent="0.25">
      <c r="A171" s="4">
        <v>1</v>
      </c>
      <c r="B171" s="4">
        <v>3.5</v>
      </c>
      <c r="C171" s="4">
        <v>1.75</v>
      </c>
      <c r="D171" s="4">
        <v>0.01</v>
      </c>
      <c r="E171" s="4">
        <v>0.01</v>
      </c>
      <c r="F171" s="4">
        <v>0.499599358900363</v>
      </c>
      <c r="G171" s="4">
        <v>-2.5090316961438E-2</v>
      </c>
      <c r="H171" s="4">
        <v>0.84277769823231097</v>
      </c>
      <c r="I171" s="4">
        <v>14.2452881386568</v>
      </c>
      <c r="J171" s="4">
        <v>1</v>
      </c>
      <c r="K171" s="4">
        <v>0.69299999999999995</v>
      </c>
      <c r="L171" s="4">
        <v>0.22500000000000001</v>
      </c>
      <c r="M171" s="4">
        <v>8.2000000000000003E-2</v>
      </c>
      <c r="N171" s="4">
        <v>0.70099999999999996</v>
      </c>
      <c r="O171" s="4">
        <v>0.29899999999999999</v>
      </c>
    </row>
    <row r="172" spans="1:15" x14ac:dyDescent="0.25">
      <c r="A172" s="4">
        <v>1</v>
      </c>
      <c r="B172" s="4">
        <v>3.5</v>
      </c>
      <c r="C172" s="4">
        <v>1.75</v>
      </c>
      <c r="D172" s="4">
        <v>0.01</v>
      </c>
      <c r="E172" s="4">
        <v>0.01</v>
      </c>
      <c r="F172" s="4">
        <v>0.51488293698646403</v>
      </c>
      <c r="G172" s="4">
        <v>-0.27204515730368301</v>
      </c>
      <c r="H172" s="4">
        <v>0.80784708869002098</v>
      </c>
      <c r="I172" s="4">
        <v>14.427823940687</v>
      </c>
      <c r="J172" s="4">
        <v>1</v>
      </c>
      <c r="K172" s="4">
        <v>0.66900000000000004</v>
      </c>
      <c r="L172" s="4">
        <v>0.248</v>
      </c>
      <c r="M172" s="4">
        <v>8.4000000000000005E-2</v>
      </c>
      <c r="N172" s="4">
        <v>0.69399999999999995</v>
      </c>
      <c r="O172" s="4">
        <v>0.30599999999999999</v>
      </c>
    </row>
    <row r="173" spans="1:15" x14ac:dyDescent="0.25">
      <c r="A173" s="4">
        <v>1</v>
      </c>
      <c r="B173" s="4">
        <v>3.5</v>
      </c>
      <c r="C173" s="4">
        <v>1.75</v>
      </c>
      <c r="D173" s="4">
        <v>0.01</v>
      </c>
      <c r="E173" s="4">
        <v>0.01</v>
      </c>
      <c r="F173" s="4">
        <v>0.41189698908097699</v>
      </c>
      <c r="G173" s="4">
        <v>4.4720367947242802E-2</v>
      </c>
      <c r="H173" s="4">
        <v>0.483663913679516</v>
      </c>
      <c r="I173" s="4">
        <v>14.4140221138202</v>
      </c>
      <c r="J173" s="4">
        <v>1</v>
      </c>
      <c r="K173" s="4">
        <v>0.66</v>
      </c>
      <c r="L173" s="4">
        <v>0.25</v>
      </c>
      <c r="M173" s="4">
        <v>0.09</v>
      </c>
      <c r="N173" s="4">
        <v>0.69399999999999995</v>
      </c>
      <c r="O173" s="4">
        <v>0.30599999999999999</v>
      </c>
    </row>
    <row r="174" spans="1:15" x14ac:dyDescent="0.25">
      <c r="A174" s="4">
        <v>1</v>
      </c>
      <c r="B174" s="4">
        <v>3.5</v>
      </c>
      <c r="C174" s="4">
        <v>1.75</v>
      </c>
      <c r="D174" s="4">
        <v>0.01</v>
      </c>
      <c r="E174" s="4">
        <v>0.01</v>
      </c>
      <c r="F174" s="4">
        <v>0.43168670347993099</v>
      </c>
      <c r="G174" s="4">
        <v>2.8975476636874199E-2</v>
      </c>
      <c r="H174" s="4">
        <v>0.91754984025909903</v>
      </c>
      <c r="I174" s="4">
        <v>14.326022302458099</v>
      </c>
      <c r="J174" s="4">
        <v>1</v>
      </c>
      <c r="K174" s="4">
        <v>0.66900000000000004</v>
      </c>
      <c r="L174" s="4">
        <v>0.24399999999999999</v>
      </c>
      <c r="M174" s="4">
        <v>8.7999999999999995E-2</v>
      </c>
      <c r="N174" s="4">
        <v>0.68799999999999994</v>
      </c>
      <c r="O174" s="4">
        <v>0.312</v>
      </c>
    </row>
    <row r="175" spans="1:15" x14ac:dyDescent="0.25">
      <c r="A175" s="4">
        <v>1</v>
      </c>
      <c r="B175" s="4">
        <v>3.5</v>
      </c>
      <c r="C175" s="4">
        <v>1.75</v>
      </c>
      <c r="D175" s="4">
        <v>0.01</v>
      </c>
      <c r="E175" s="4">
        <v>0.01</v>
      </c>
      <c r="F175" s="4">
        <v>0.57208101122111199</v>
      </c>
      <c r="G175" s="4">
        <v>-4.5269608714124998E-2</v>
      </c>
      <c r="H175" s="4">
        <v>0.82749421140190904</v>
      </c>
      <c r="I175" s="4">
        <v>14.222691312755501</v>
      </c>
      <c r="J175" s="4">
        <v>1</v>
      </c>
      <c r="K175" s="4">
        <v>0.72299999999999998</v>
      </c>
      <c r="L175" s="4">
        <v>0.20200000000000001</v>
      </c>
      <c r="M175" s="4">
        <v>7.4999999999999997E-2</v>
      </c>
      <c r="N175" s="4">
        <v>0.73599999999999999</v>
      </c>
      <c r="O175" s="4">
        <v>0.26400000000000001</v>
      </c>
    </row>
    <row r="176" spans="1:15" x14ac:dyDescent="0.25">
      <c r="A176" s="4">
        <v>1</v>
      </c>
      <c r="B176" s="4">
        <v>3.5</v>
      </c>
      <c r="C176" s="4">
        <v>1.75</v>
      </c>
      <c r="D176" s="4">
        <v>0.01</v>
      </c>
      <c r="E176" s="4">
        <v>0.01</v>
      </c>
      <c r="F176" s="4">
        <v>0.54145569410208905</v>
      </c>
      <c r="G176" s="4">
        <v>-6.8270006298747105E-2</v>
      </c>
      <c r="H176" s="4">
        <v>0.37349787111951799</v>
      </c>
      <c r="I176" s="4">
        <v>14.3178830685817</v>
      </c>
      <c r="J176" s="4">
        <v>1</v>
      </c>
      <c r="K176" s="4">
        <v>0.70699999999999996</v>
      </c>
      <c r="L176" s="4">
        <v>0.214</v>
      </c>
      <c r="M176" s="4">
        <v>7.9000000000000001E-2</v>
      </c>
      <c r="N176" s="4">
        <v>0.73599999999999999</v>
      </c>
      <c r="O176" s="4">
        <v>0.26400000000000001</v>
      </c>
    </row>
    <row r="177" spans="1:15" x14ac:dyDescent="0.25">
      <c r="A177" s="4">
        <v>1</v>
      </c>
      <c r="B177" s="4">
        <v>3.5</v>
      </c>
      <c r="C177" s="4">
        <v>1.75</v>
      </c>
      <c r="D177" s="4">
        <v>0.01</v>
      </c>
      <c r="E177" s="4">
        <v>0.01</v>
      </c>
      <c r="F177" s="4">
        <v>0.408411124971374</v>
      </c>
      <c r="G177" s="4">
        <v>0.10499988644971001</v>
      </c>
      <c r="H177" s="4">
        <v>0.48300548602487497</v>
      </c>
      <c r="I177" s="4">
        <v>14.400826209016699</v>
      </c>
      <c r="J177" s="4">
        <v>1</v>
      </c>
      <c r="K177" s="4">
        <v>0.66700000000000004</v>
      </c>
      <c r="L177" s="4">
        <v>0.24399999999999999</v>
      </c>
      <c r="M177" s="4">
        <v>8.8999999999999996E-2</v>
      </c>
      <c r="N177" s="4">
        <v>0.71499999999999997</v>
      </c>
      <c r="O177" s="4">
        <v>0.28499999999999998</v>
      </c>
    </row>
    <row r="178" spans="1:15" x14ac:dyDescent="0.25">
      <c r="A178" s="4">
        <v>1</v>
      </c>
      <c r="B178" s="4">
        <v>3.5</v>
      </c>
      <c r="C178" s="4">
        <v>1.75</v>
      </c>
      <c r="D178" s="4">
        <v>0.01</v>
      </c>
      <c r="E178" s="4">
        <v>0.01</v>
      </c>
      <c r="F178" s="4">
        <v>0.56495296392619898</v>
      </c>
      <c r="G178" s="4">
        <v>-0.211774086809142</v>
      </c>
      <c r="H178" s="4">
        <v>0.82764555328842704</v>
      </c>
      <c r="I178" s="4">
        <v>14.1716806222269</v>
      </c>
      <c r="J178" s="4">
        <v>1</v>
      </c>
      <c r="K178" s="4">
        <v>0.7</v>
      </c>
      <c r="L178" s="4">
        <v>0.222</v>
      </c>
      <c r="M178" s="4">
        <v>7.8E-2</v>
      </c>
      <c r="N178" s="4">
        <v>0.69399999999999995</v>
      </c>
      <c r="O178" s="4">
        <v>0.30599999999999999</v>
      </c>
    </row>
    <row r="179" spans="1:15" x14ac:dyDescent="0.25">
      <c r="A179" s="4">
        <v>1</v>
      </c>
      <c r="B179" s="4">
        <v>3.5</v>
      </c>
      <c r="C179" s="4">
        <v>1.75</v>
      </c>
      <c r="D179" s="4">
        <v>0.01</v>
      </c>
      <c r="E179" s="4">
        <v>0.01</v>
      </c>
      <c r="F179" s="4">
        <v>0.38095215286781298</v>
      </c>
      <c r="G179" s="4">
        <v>0.32482829454255402</v>
      </c>
      <c r="H179" s="4">
        <v>0.48399906446652902</v>
      </c>
      <c r="I179" s="4">
        <v>14.3087724121529</v>
      </c>
      <c r="J179" s="4">
        <v>1</v>
      </c>
      <c r="K179" s="4">
        <v>0.68200000000000005</v>
      </c>
      <c r="L179" s="4">
        <v>0.23</v>
      </c>
      <c r="M179" s="4">
        <v>8.7999999999999995E-2</v>
      </c>
      <c r="N179" s="4">
        <v>0.75</v>
      </c>
      <c r="O179" s="4">
        <v>0.25</v>
      </c>
    </row>
    <row r="180" spans="1:15" x14ac:dyDescent="0.25">
      <c r="A180" s="4">
        <v>1</v>
      </c>
      <c r="B180" s="4">
        <v>3.5</v>
      </c>
      <c r="C180" s="4">
        <v>1.75</v>
      </c>
      <c r="D180" s="4">
        <v>0.01</v>
      </c>
      <c r="E180" s="4">
        <v>0.01</v>
      </c>
      <c r="F180" s="4">
        <v>0.44856405577128999</v>
      </c>
      <c r="G180" s="4">
        <v>-0.214990950333561</v>
      </c>
      <c r="H180" s="4">
        <v>5.0000652897056498E-2</v>
      </c>
      <c r="I180" s="4">
        <v>14.626550693969801</v>
      </c>
      <c r="J180" s="4">
        <v>1</v>
      </c>
      <c r="K180" s="4">
        <v>0.64500000000000002</v>
      </c>
      <c r="L180" s="4">
        <v>0.26600000000000001</v>
      </c>
      <c r="M180" s="4">
        <v>8.8999999999999996E-2</v>
      </c>
      <c r="N180" s="4">
        <v>0.70799999999999996</v>
      </c>
      <c r="O180" s="4">
        <v>0.29199999999999998</v>
      </c>
    </row>
    <row r="181" spans="1:15" x14ac:dyDescent="0.25">
      <c r="A181" s="4">
        <v>1</v>
      </c>
      <c r="B181" s="4">
        <v>3.5</v>
      </c>
      <c r="C181" s="4">
        <v>1.75</v>
      </c>
      <c r="D181" s="4">
        <v>0.01</v>
      </c>
      <c r="E181" s="4">
        <v>0.01</v>
      </c>
      <c r="F181" s="4">
        <v>2.8032708623239901E-2</v>
      </c>
      <c r="G181" s="4">
        <v>1.50001096013452E-2</v>
      </c>
      <c r="H181" s="4">
        <v>0.39300198185524199</v>
      </c>
      <c r="I181" s="4">
        <v>14.70000661473</v>
      </c>
      <c r="J181" s="4">
        <v>1</v>
      </c>
      <c r="K181" s="4">
        <v>0.46200000000000002</v>
      </c>
      <c r="L181" s="4">
        <v>0.42799999999999999</v>
      </c>
      <c r="M181" s="4">
        <v>0.11</v>
      </c>
      <c r="N181" s="4">
        <v>0.66</v>
      </c>
      <c r="O181" s="4">
        <v>0.34</v>
      </c>
    </row>
    <row r="182" spans="1:15" x14ac:dyDescent="0.25">
      <c r="A182" s="4">
        <v>1</v>
      </c>
      <c r="B182" s="4">
        <v>3.5</v>
      </c>
      <c r="C182" s="4">
        <v>1.75</v>
      </c>
      <c r="D182" s="4">
        <v>0.01</v>
      </c>
      <c r="E182" s="4">
        <v>0.01</v>
      </c>
      <c r="F182" s="4">
        <v>0.38402606017833102</v>
      </c>
      <c r="G182" s="4">
        <v>-6.7495658866445096E-2</v>
      </c>
      <c r="H182" s="4">
        <v>0.38331753736796298</v>
      </c>
      <c r="I182" s="4">
        <v>14.5423620060114</v>
      </c>
      <c r="J182" s="4">
        <v>1</v>
      </c>
      <c r="K182" s="4">
        <v>0.63200000000000001</v>
      </c>
      <c r="L182" s="4">
        <v>0.27500000000000002</v>
      </c>
      <c r="M182" s="4">
        <v>9.2999999999999999E-2</v>
      </c>
      <c r="N182" s="4">
        <v>0.67400000000000004</v>
      </c>
      <c r="O182" s="4">
        <v>0.32600000000000001</v>
      </c>
    </row>
    <row r="183" spans="1:15" x14ac:dyDescent="0.25">
      <c r="A183" s="4">
        <v>1</v>
      </c>
      <c r="B183" s="4">
        <v>3.5</v>
      </c>
      <c r="C183" s="4">
        <v>1.75</v>
      </c>
      <c r="D183" s="4">
        <v>0.01</v>
      </c>
      <c r="E183" s="4">
        <v>0.01</v>
      </c>
      <c r="F183" s="4">
        <v>0.70968509341189101</v>
      </c>
      <c r="G183" s="4">
        <v>-0.43124182871883399</v>
      </c>
      <c r="H183" s="4">
        <v>0.92760363558706604</v>
      </c>
      <c r="I183" s="4">
        <v>14.1267444609905</v>
      </c>
      <c r="J183" s="4">
        <v>1</v>
      </c>
      <c r="K183" s="4">
        <v>0.73599999999999999</v>
      </c>
      <c r="L183" s="4">
        <v>0.19900000000000001</v>
      </c>
      <c r="M183" s="4">
        <v>6.6000000000000003E-2</v>
      </c>
      <c r="N183" s="4">
        <v>0.72899999999999998</v>
      </c>
      <c r="O183" s="4">
        <v>0.27100000000000002</v>
      </c>
    </row>
    <row r="184" spans="1:15" x14ac:dyDescent="0.25">
      <c r="A184" s="4">
        <v>1</v>
      </c>
      <c r="B184" s="4">
        <v>3.5</v>
      </c>
      <c r="C184" s="4">
        <v>1.75</v>
      </c>
      <c r="D184" s="4">
        <v>0.01</v>
      </c>
      <c r="E184" s="4">
        <v>0.01</v>
      </c>
      <c r="F184" s="4">
        <v>0.51212515734839403</v>
      </c>
      <c r="G184" s="4">
        <v>-5.9847417248776298E-2</v>
      </c>
      <c r="H184" s="4">
        <v>0.40321798415965099</v>
      </c>
      <c r="I184" s="4">
        <v>14.336550771800599</v>
      </c>
      <c r="J184" s="4">
        <v>1</v>
      </c>
      <c r="K184" s="4">
        <v>0.69499999999999995</v>
      </c>
      <c r="L184" s="4">
        <v>0.224</v>
      </c>
      <c r="M184" s="4">
        <v>8.1000000000000003E-2</v>
      </c>
      <c r="N184" s="4">
        <v>0.72199999999999998</v>
      </c>
      <c r="O184" s="4">
        <v>0.27800000000000002</v>
      </c>
    </row>
    <row r="185" spans="1:15" x14ac:dyDescent="0.25">
      <c r="A185" s="4">
        <v>1</v>
      </c>
      <c r="B185" s="4">
        <v>3.5</v>
      </c>
      <c r="C185" s="4">
        <v>1.75</v>
      </c>
      <c r="D185" s="4">
        <v>0.01</v>
      </c>
      <c r="E185" s="4">
        <v>0.01</v>
      </c>
      <c r="F185" s="4">
        <v>0.30637419307422598</v>
      </c>
      <c r="G185" s="4">
        <v>0.148316410055854</v>
      </c>
      <c r="H185" s="4">
        <v>0.47350110305062199</v>
      </c>
      <c r="I185" s="4">
        <v>14.4445239097693</v>
      </c>
      <c r="J185" s="4">
        <v>1</v>
      </c>
      <c r="K185" s="4">
        <v>0.623</v>
      </c>
      <c r="L185" s="4">
        <v>0.28000000000000003</v>
      </c>
      <c r="M185" s="4">
        <v>9.7000000000000003E-2</v>
      </c>
      <c r="N185" s="4">
        <v>0.66</v>
      </c>
      <c r="O185" s="4">
        <v>0.34</v>
      </c>
    </row>
    <row r="186" spans="1:15" x14ac:dyDescent="0.25">
      <c r="A186" s="4">
        <v>1</v>
      </c>
      <c r="B186" s="4">
        <v>3.5</v>
      </c>
      <c r="C186" s="4">
        <v>1.75</v>
      </c>
      <c r="D186" s="4">
        <v>0.01</v>
      </c>
      <c r="E186" s="4">
        <v>0.01</v>
      </c>
      <c r="F186" s="4">
        <v>0.48853611639239403</v>
      </c>
      <c r="G186" s="4">
        <v>-0.18067007213507999</v>
      </c>
      <c r="H186" s="4">
        <v>0.72240112404636003</v>
      </c>
      <c r="I186" s="4">
        <v>14.384211529645601</v>
      </c>
      <c r="J186" s="4">
        <v>1</v>
      </c>
      <c r="K186" s="4">
        <v>0.66800000000000004</v>
      </c>
      <c r="L186" s="4">
        <v>0.247</v>
      </c>
      <c r="M186" s="4">
        <v>8.5000000000000006E-2</v>
      </c>
      <c r="N186" s="4">
        <v>0.69399999999999995</v>
      </c>
      <c r="O186" s="4">
        <v>0.30599999999999999</v>
      </c>
    </row>
    <row r="187" spans="1:15" x14ac:dyDescent="0.25">
      <c r="A187" s="4">
        <v>1</v>
      </c>
      <c r="B187" s="4">
        <v>3.5</v>
      </c>
      <c r="C187" s="4">
        <v>1.75</v>
      </c>
      <c r="D187" s="4">
        <v>0.01</v>
      </c>
      <c r="E187" s="4">
        <v>0.01</v>
      </c>
      <c r="F187" s="4">
        <v>0.667054392488027</v>
      </c>
      <c r="G187" s="4">
        <v>-0.16407634906674801</v>
      </c>
      <c r="H187" s="4">
        <v>0.86751776487430898</v>
      </c>
      <c r="I187" s="4">
        <v>14.1816913563068</v>
      </c>
      <c r="J187" s="4">
        <v>1</v>
      </c>
      <c r="K187" s="4">
        <v>0.75</v>
      </c>
      <c r="L187" s="4">
        <v>0.183</v>
      </c>
      <c r="M187" s="4">
        <v>6.7000000000000004E-2</v>
      </c>
      <c r="N187" s="4">
        <v>0.76400000000000001</v>
      </c>
      <c r="O187" s="4">
        <v>0.23599999999999999</v>
      </c>
    </row>
    <row r="188" spans="1:15" x14ac:dyDescent="0.25">
      <c r="A188" s="4">
        <v>1</v>
      </c>
      <c r="B188" s="4">
        <v>3.5</v>
      </c>
      <c r="C188" s="4">
        <v>1.75</v>
      </c>
      <c r="D188" s="4">
        <v>0.01</v>
      </c>
      <c r="E188" s="4">
        <v>0.01</v>
      </c>
      <c r="F188" s="4">
        <v>0.57956839008287897</v>
      </c>
      <c r="G188" s="4">
        <v>-0.165026540899676</v>
      </c>
      <c r="H188" s="4">
        <v>0.80783928209143796</v>
      </c>
      <c r="I188" s="4">
        <v>14.230325195101599</v>
      </c>
      <c r="J188" s="4">
        <v>1</v>
      </c>
      <c r="K188" s="4">
        <v>0.71099999999999997</v>
      </c>
      <c r="L188" s="4">
        <v>0.21199999999999999</v>
      </c>
      <c r="M188" s="4">
        <v>7.5999999999999998E-2</v>
      </c>
      <c r="N188" s="4">
        <v>0.72199999999999998</v>
      </c>
      <c r="O188" s="4">
        <v>0.27800000000000002</v>
      </c>
    </row>
    <row r="189" spans="1:15" x14ac:dyDescent="0.25">
      <c r="A189" s="4">
        <v>1</v>
      </c>
      <c r="B189" s="4">
        <v>3.5</v>
      </c>
      <c r="C189" s="4">
        <v>1.75</v>
      </c>
      <c r="D189" s="4">
        <v>0.01</v>
      </c>
      <c r="E189" s="4">
        <v>0.01</v>
      </c>
      <c r="F189" s="4">
        <v>0.401919259158871</v>
      </c>
      <c r="G189" s="4">
        <v>4.4999691256893799E-2</v>
      </c>
      <c r="H189" s="4">
        <v>0.27300406891305501</v>
      </c>
      <c r="I189" s="4">
        <v>14.4974035327648</v>
      </c>
      <c r="J189" s="4">
        <v>1</v>
      </c>
      <c r="K189" s="4">
        <v>0.65600000000000003</v>
      </c>
      <c r="L189" s="4">
        <v>0.254</v>
      </c>
      <c r="M189" s="4">
        <v>0.09</v>
      </c>
      <c r="N189" s="4">
        <v>0.71499999999999997</v>
      </c>
      <c r="O189" s="4">
        <v>0.28499999999999998</v>
      </c>
    </row>
    <row r="190" spans="1:15" x14ac:dyDescent="0.25">
      <c r="A190" s="4">
        <v>1</v>
      </c>
      <c r="B190" s="4">
        <v>3.5</v>
      </c>
      <c r="C190" s="4">
        <v>1.75</v>
      </c>
      <c r="D190" s="4">
        <v>0.01</v>
      </c>
      <c r="E190" s="4">
        <v>0.01</v>
      </c>
      <c r="F190" s="4">
        <v>0.57749900858991898</v>
      </c>
      <c r="G190" s="4">
        <v>-0.14498856230728399</v>
      </c>
      <c r="H190" s="4">
        <v>0.80700715416160296</v>
      </c>
      <c r="I190" s="4">
        <v>14.204518853116401</v>
      </c>
      <c r="J190" s="4">
        <v>1</v>
      </c>
      <c r="K190" s="4">
        <v>0.71399999999999997</v>
      </c>
      <c r="L190" s="4">
        <v>0.21</v>
      </c>
      <c r="M190" s="4">
        <v>7.5999999999999998E-2</v>
      </c>
      <c r="N190" s="4">
        <v>0.71499999999999997</v>
      </c>
      <c r="O190" s="4">
        <v>0.28499999999999998</v>
      </c>
    </row>
    <row r="191" spans="1:15" x14ac:dyDescent="0.25">
      <c r="A191" s="4">
        <v>1</v>
      </c>
      <c r="B191" s="4">
        <v>3.5</v>
      </c>
      <c r="C191" s="4">
        <v>1.75</v>
      </c>
      <c r="D191" s="4">
        <v>0.01</v>
      </c>
      <c r="E191" s="4">
        <v>0.01</v>
      </c>
      <c r="F191" s="4">
        <v>0.44432243038913</v>
      </c>
      <c r="G191" s="4">
        <v>-0.11910292790687101</v>
      </c>
      <c r="H191" s="4">
        <v>0.87743814859710101</v>
      </c>
      <c r="I191" s="4">
        <v>14.359955521945199</v>
      </c>
      <c r="J191" s="4">
        <v>1</v>
      </c>
      <c r="K191" s="4">
        <v>0.65500000000000003</v>
      </c>
      <c r="L191" s="4">
        <v>0.25700000000000001</v>
      </c>
      <c r="M191" s="4">
        <v>8.8999999999999996E-2</v>
      </c>
      <c r="N191" s="4">
        <v>0.67400000000000004</v>
      </c>
      <c r="O191" s="4">
        <v>0.32600000000000001</v>
      </c>
    </row>
    <row r="192" spans="1:15" x14ac:dyDescent="0.25">
      <c r="A192" s="4">
        <v>1</v>
      </c>
      <c r="B192" s="4">
        <v>3.5</v>
      </c>
      <c r="C192" s="4">
        <v>1.75</v>
      </c>
      <c r="D192" s="4">
        <v>0.01</v>
      </c>
      <c r="E192" s="4">
        <v>0.01</v>
      </c>
      <c r="F192" s="4">
        <v>0.37861613537840899</v>
      </c>
      <c r="G192" s="4">
        <v>4.9749270389287696E-3</v>
      </c>
      <c r="H192" s="4">
        <v>0.38380375171914999</v>
      </c>
      <c r="I192" s="4">
        <v>14.5392647486643</v>
      </c>
      <c r="J192" s="4">
        <v>1</v>
      </c>
      <c r="K192" s="4">
        <v>0.63900000000000001</v>
      </c>
      <c r="L192" s="4">
        <v>0.26800000000000002</v>
      </c>
      <c r="M192" s="4">
        <v>9.2999999999999999E-2</v>
      </c>
      <c r="N192" s="4">
        <v>0.68100000000000005</v>
      </c>
      <c r="O192" s="4">
        <v>0.31900000000000001</v>
      </c>
    </row>
    <row r="193" spans="1:15" x14ac:dyDescent="0.25">
      <c r="A193" s="4">
        <v>1</v>
      </c>
      <c r="B193" s="4">
        <v>3.5</v>
      </c>
      <c r="C193" s="4">
        <v>1.75</v>
      </c>
      <c r="D193" s="4">
        <v>0.01</v>
      </c>
      <c r="E193" s="4">
        <v>0.01</v>
      </c>
      <c r="F193" s="4">
        <v>0.52388019033225097</v>
      </c>
      <c r="G193" s="4">
        <v>-9.0983282327238693E-2</v>
      </c>
      <c r="H193" s="4">
        <v>0.79741760405434403</v>
      </c>
      <c r="I193" s="4">
        <v>14.3175921624207</v>
      </c>
      <c r="J193" s="4">
        <v>1</v>
      </c>
      <c r="K193" s="4">
        <v>0.69599999999999995</v>
      </c>
      <c r="L193" s="4">
        <v>0.223</v>
      </c>
      <c r="M193" s="4">
        <v>8.1000000000000003E-2</v>
      </c>
      <c r="N193" s="4">
        <v>0.71499999999999997</v>
      </c>
      <c r="O193" s="4">
        <v>0.28499999999999998</v>
      </c>
    </row>
    <row r="194" spans="1:15" x14ac:dyDescent="0.25">
      <c r="A194" s="4">
        <v>1</v>
      </c>
      <c r="B194" s="4">
        <v>3.5</v>
      </c>
      <c r="C194" s="4">
        <v>1.75</v>
      </c>
      <c r="D194" s="4">
        <v>0.01</v>
      </c>
      <c r="E194" s="4">
        <v>0.01</v>
      </c>
      <c r="F194" s="4">
        <v>0.48534452042676202</v>
      </c>
      <c r="G194" s="4">
        <v>-0.303159189246964</v>
      </c>
      <c r="H194" s="4">
        <v>0.35374279097083999</v>
      </c>
      <c r="I194" s="4">
        <v>14.5131242930514</v>
      </c>
      <c r="J194" s="4">
        <v>1</v>
      </c>
      <c r="K194" s="4">
        <v>0.65100000000000002</v>
      </c>
      <c r="L194" s="4">
        <v>0.26300000000000001</v>
      </c>
      <c r="M194" s="4">
        <v>8.6999999999999994E-2</v>
      </c>
      <c r="N194" s="4">
        <v>0.68799999999999994</v>
      </c>
      <c r="O194" s="4">
        <v>0.312</v>
      </c>
    </row>
    <row r="195" spans="1:15" x14ac:dyDescent="0.25">
      <c r="A195" s="4">
        <v>1</v>
      </c>
      <c r="B195" s="4">
        <v>3.5</v>
      </c>
      <c r="C195" s="4">
        <v>1.75</v>
      </c>
      <c r="D195" s="4">
        <v>0.01</v>
      </c>
      <c r="E195" s="4">
        <v>0.01</v>
      </c>
      <c r="F195" s="4">
        <v>0.404558163621839</v>
      </c>
      <c r="G195" s="4">
        <v>-5.3415683484317501E-2</v>
      </c>
      <c r="H195" s="4">
        <v>0.313969188124265</v>
      </c>
      <c r="I195" s="4">
        <v>14.599215197824901</v>
      </c>
      <c r="J195" s="4">
        <v>1</v>
      </c>
      <c r="K195" s="4">
        <v>0.64500000000000002</v>
      </c>
      <c r="L195" s="4">
        <v>0.26400000000000001</v>
      </c>
      <c r="M195" s="4">
        <v>9.0999999999999998E-2</v>
      </c>
      <c r="N195" s="4">
        <v>0.69399999999999995</v>
      </c>
      <c r="O195" s="4">
        <v>0.30599999999999999</v>
      </c>
    </row>
    <row r="196" spans="1:15" x14ac:dyDescent="0.25">
      <c r="A196" s="4">
        <v>1</v>
      </c>
      <c r="B196" s="4">
        <v>3.5</v>
      </c>
      <c r="C196" s="4">
        <v>1.75</v>
      </c>
      <c r="D196" s="4">
        <v>0.01</v>
      </c>
      <c r="E196" s="4">
        <v>0.01</v>
      </c>
      <c r="F196" s="4">
        <v>0.45681352961306099</v>
      </c>
      <c r="G196" s="4">
        <v>5.5551898309882497E-2</v>
      </c>
      <c r="H196" s="4">
        <v>0.97628976919447497</v>
      </c>
      <c r="I196" s="4">
        <v>14.234029875574899</v>
      </c>
      <c r="J196" s="4">
        <v>1</v>
      </c>
      <c r="K196" s="4">
        <v>0.68400000000000005</v>
      </c>
      <c r="L196" s="4">
        <v>0.23100000000000001</v>
      </c>
      <c r="M196" s="4">
        <v>8.5000000000000006E-2</v>
      </c>
      <c r="N196" s="4">
        <v>0.69399999999999995</v>
      </c>
      <c r="O196" s="4">
        <v>0.30599999999999999</v>
      </c>
    </row>
    <row r="197" spans="1:15" x14ac:dyDescent="0.25">
      <c r="A197" s="4">
        <v>1</v>
      </c>
      <c r="B197" s="4">
        <v>3.5</v>
      </c>
      <c r="C197" s="4">
        <v>1.75</v>
      </c>
      <c r="D197" s="4">
        <v>0.01</v>
      </c>
      <c r="E197" s="4">
        <v>0.01</v>
      </c>
      <c r="F197" s="4">
        <v>0.47799907977904599</v>
      </c>
      <c r="G197" s="4">
        <v>-0.29291974897642697</v>
      </c>
      <c r="H197" s="4">
        <v>0.443421131783577</v>
      </c>
      <c r="I197" s="4">
        <v>14.5610772605646</v>
      </c>
      <c r="J197" s="4">
        <v>1</v>
      </c>
      <c r="K197" s="4">
        <v>0.64800000000000002</v>
      </c>
      <c r="L197" s="4">
        <v>0.26400000000000001</v>
      </c>
      <c r="M197" s="4">
        <v>8.6999999999999994E-2</v>
      </c>
      <c r="N197" s="4">
        <v>0.69399999999999995</v>
      </c>
      <c r="O197" s="4">
        <v>0.30599999999999999</v>
      </c>
    </row>
    <row r="198" spans="1:15" x14ac:dyDescent="0.25">
      <c r="A198" s="4">
        <v>1</v>
      </c>
      <c r="B198" s="4">
        <v>3.5</v>
      </c>
      <c r="C198" s="4">
        <v>1.75</v>
      </c>
      <c r="D198" s="4">
        <v>0.01</v>
      </c>
      <c r="E198" s="4">
        <v>0.01</v>
      </c>
      <c r="F198" s="4">
        <v>0.62400944447699402</v>
      </c>
      <c r="G198" s="4">
        <v>-0.40584503424233498</v>
      </c>
      <c r="H198" s="4">
        <v>0.34348155125068203</v>
      </c>
      <c r="I198" s="4">
        <v>14.350006440114001</v>
      </c>
      <c r="J198" s="4">
        <v>1</v>
      </c>
      <c r="K198" s="4">
        <v>0.70099999999999996</v>
      </c>
      <c r="L198" s="4">
        <v>0.22500000000000001</v>
      </c>
      <c r="M198" s="4">
        <v>7.3999999999999996E-2</v>
      </c>
      <c r="N198" s="4">
        <v>0.74299999999999999</v>
      </c>
      <c r="O198" s="4">
        <v>0.25700000000000001</v>
      </c>
    </row>
    <row r="199" spans="1:15" x14ac:dyDescent="0.25">
      <c r="A199" s="4">
        <v>1</v>
      </c>
      <c r="B199" s="4">
        <v>3.5</v>
      </c>
      <c r="C199" s="4">
        <v>1.75</v>
      </c>
      <c r="D199" s="4">
        <v>0.01</v>
      </c>
      <c r="E199" s="4">
        <v>0.01</v>
      </c>
      <c r="F199" s="4">
        <v>0.67361575366655801</v>
      </c>
      <c r="G199" s="4">
        <v>-0.28209667797273003</v>
      </c>
      <c r="H199" s="4">
        <v>0.89271266808713901</v>
      </c>
      <c r="I199" s="4">
        <v>14.1127625923108</v>
      </c>
      <c r="J199" s="4">
        <v>1</v>
      </c>
      <c r="K199" s="4">
        <v>0.73899999999999999</v>
      </c>
      <c r="L199" s="4">
        <v>0.193</v>
      </c>
      <c r="M199" s="4">
        <v>6.8000000000000005E-2</v>
      </c>
      <c r="N199" s="4">
        <v>0.72199999999999998</v>
      </c>
      <c r="O199" s="4">
        <v>0.27800000000000002</v>
      </c>
    </row>
    <row r="200" spans="1:15" x14ac:dyDescent="0.25">
      <c r="A200" s="4">
        <v>1</v>
      </c>
      <c r="B200" s="4">
        <v>3.5</v>
      </c>
      <c r="C200" s="4">
        <v>1.75</v>
      </c>
      <c r="D200" s="4">
        <v>0.01</v>
      </c>
      <c r="E200" s="4">
        <v>0.01</v>
      </c>
      <c r="F200" s="4">
        <v>0.44526182071237302</v>
      </c>
      <c r="G200" s="4">
        <v>3.8623568826658301E-3</v>
      </c>
      <c r="H200" s="4">
        <v>0.39336325306815101</v>
      </c>
      <c r="I200" s="4">
        <v>14.4409181638111</v>
      </c>
      <c r="J200" s="4">
        <v>1</v>
      </c>
      <c r="K200" s="4">
        <v>0.67100000000000004</v>
      </c>
      <c r="L200" s="4">
        <v>0.24199999999999999</v>
      </c>
      <c r="M200" s="4">
        <v>8.6999999999999994E-2</v>
      </c>
      <c r="N200" s="4">
        <v>0.70799999999999996</v>
      </c>
      <c r="O200" s="4">
        <v>0.29199999999999998</v>
      </c>
    </row>
    <row r="201" spans="1:15" x14ac:dyDescent="0.25">
      <c r="A201" s="4">
        <v>1</v>
      </c>
      <c r="B201" s="4">
        <v>3.5</v>
      </c>
      <c r="C201" s="4">
        <v>1.75</v>
      </c>
      <c r="D201" s="4">
        <v>0.01</v>
      </c>
      <c r="E201" s="4">
        <v>0.01</v>
      </c>
      <c r="F201" s="4">
        <v>0.54700617067271096</v>
      </c>
      <c r="G201" s="4">
        <v>-0.30262076486672301</v>
      </c>
      <c r="H201" s="4">
        <v>0.33399874159730197</v>
      </c>
      <c r="I201" s="4">
        <v>14.478811657432701</v>
      </c>
      <c r="J201" s="4">
        <v>1</v>
      </c>
      <c r="K201" s="4">
        <v>0.68</v>
      </c>
      <c r="L201" s="4">
        <v>0.23899999999999999</v>
      </c>
      <c r="M201" s="4">
        <v>8.1000000000000003E-2</v>
      </c>
      <c r="N201" s="4">
        <v>0.71499999999999997</v>
      </c>
      <c r="O201" s="4">
        <v>0.28499999999999998</v>
      </c>
    </row>
    <row r="202" spans="1:15" x14ac:dyDescent="0.25">
      <c r="A202" s="4">
        <v>1</v>
      </c>
      <c r="B202" s="4">
        <v>3.5</v>
      </c>
      <c r="C202" s="4">
        <v>1.75</v>
      </c>
      <c r="D202" s="4">
        <v>0.01</v>
      </c>
      <c r="E202" s="4">
        <v>0.01</v>
      </c>
      <c r="F202" s="4">
        <v>0.470431181264995</v>
      </c>
      <c r="G202" s="4">
        <v>1.3653811787191101E-2</v>
      </c>
      <c r="H202" s="4">
        <v>0.38307157533702202</v>
      </c>
      <c r="I202" s="4">
        <v>14.466866365028199</v>
      </c>
      <c r="J202" s="4">
        <v>1</v>
      </c>
      <c r="K202" s="4">
        <v>0.68400000000000005</v>
      </c>
      <c r="L202" s="4">
        <v>0.23100000000000001</v>
      </c>
      <c r="M202" s="4">
        <v>8.5000000000000006E-2</v>
      </c>
      <c r="N202" s="4">
        <v>0.72899999999999998</v>
      </c>
      <c r="O202" s="4">
        <v>0.27100000000000002</v>
      </c>
    </row>
    <row r="203" spans="1:15" x14ac:dyDescent="0.25">
      <c r="A203" s="4">
        <v>1</v>
      </c>
      <c r="B203" s="4">
        <v>3.5</v>
      </c>
      <c r="C203" s="4">
        <v>1.75</v>
      </c>
      <c r="D203" s="4">
        <v>0.01</v>
      </c>
      <c r="E203" s="4">
        <v>0.01</v>
      </c>
      <c r="F203" s="4">
        <v>0.57295990243809203</v>
      </c>
      <c r="G203" s="4">
        <v>9.9441707176561103E-2</v>
      </c>
      <c r="H203" s="4">
        <v>0.96751211497757506</v>
      </c>
      <c r="I203" s="4">
        <v>14.0538216394754</v>
      </c>
      <c r="J203" s="4">
        <v>1</v>
      </c>
      <c r="K203" s="4">
        <v>0.74099999999999999</v>
      </c>
      <c r="L203" s="4">
        <v>0.186</v>
      </c>
      <c r="M203" s="4">
        <v>7.2999999999999995E-2</v>
      </c>
      <c r="N203" s="4">
        <v>0.73599999999999999</v>
      </c>
      <c r="O203" s="4">
        <v>0.26400000000000001</v>
      </c>
    </row>
    <row r="204" spans="1:15" x14ac:dyDescent="0.25">
      <c r="A204" s="4">
        <v>1</v>
      </c>
      <c r="B204" s="4">
        <v>3.5</v>
      </c>
      <c r="C204" s="4">
        <v>1.75</v>
      </c>
      <c r="D204" s="4">
        <v>0.01</v>
      </c>
      <c r="E204" s="4">
        <v>0.01</v>
      </c>
      <c r="F204" s="4">
        <v>0.30390943857694103</v>
      </c>
      <c r="G204" s="4">
        <v>0.55493057371337895</v>
      </c>
      <c r="H204" s="4">
        <v>0.96799974273665101</v>
      </c>
      <c r="I204" s="4">
        <v>14.101955768446</v>
      </c>
      <c r="J204" s="4">
        <v>1</v>
      </c>
      <c r="K204" s="4">
        <v>0.67600000000000005</v>
      </c>
      <c r="L204" s="4">
        <v>0.23400000000000001</v>
      </c>
      <c r="M204" s="4">
        <v>9.0999999999999998E-2</v>
      </c>
      <c r="N204" s="4">
        <v>0.75700000000000001</v>
      </c>
      <c r="O204" s="4">
        <v>0.24299999999999999</v>
      </c>
    </row>
    <row r="205" spans="1:15" x14ac:dyDescent="0.25">
      <c r="A205" s="4">
        <v>1</v>
      </c>
      <c r="B205" s="4">
        <v>3.5</v>
      </c>
      <c r="C205" s="4">
        <v>1.75</v>
      </c>
      <c r="D205" s="4">
        <v>0.01</v>
      </c>
      <c r="E205" s="4">
        <v>0.01</v>
      </c>
      <c r="F205" s="4">
        <v>0.59591321554402499</v>
      </c>
      <c r="G205" s="4">
        <v>-0.40499998140538201</v>
      </c>
      <c r="H205" s="4">
        <v>0.29392219706811001</v>
      </c>
      <c r="I205" s="4">
        <v>14.4095287698617</v>
      </c>
      <c r="J205" s="4">
        <v>1</v>
      </c>
      <c r="K205" s="4">
        <v>0.68899999999999995</v>
      </c>
      <c r="L205" s="4">
        <v>0.23400000000000001</v>
      </c>
      <c r="M205" s="4">
        <v>7.6999999999999999E-2</v>
      </c>
      <c r="N205" s="4">
        <v>0.72899999999999998</v>
      </c>
      <c r="O205" s="4">
        <v>0.27100000000000002</v>
      </c>
    </row>
    <row r="206" spans="1:15" x14ac:dyDescent="0.25">
      <c r="A206" s="4">
        <v>1</v>
      </c>
      <c r="B206" s="4">
        <v>3.5</v>
      </c>
      <c r="C206" s="4">
        <v>1.75</v>
      </c>
      <c r="D206" s="4">
        <v>0.01</v>
      </c>
      <c r="E206" s="4">
        <v>0.01</v>
      </c>
      <c r="F206" s="4">
        <v>0.44260221922059301</v>
      </c>
      <c r="G206" s="4">
        <v>-7.5002050936905998E-2</v>
      </c>
      <c r="H206" s="4">
        <v>0.48320916005717601</v>
      </c>
      <c r="I206" s="4">
        <v>14.4268736259846</v>
      </c>
      <c r="J206" s="4">
        <v>1</v>
      </c>
      <c r="K206" s="4">
        <v>0.65900000000000003</v>
      </c>
      <c r="L206" s="4">
        <v>0.252</v>
      </c>
      <c r="M206" s="4">
        <v>8.7999999999999995E-2</v>
      </c>
      <c r="N206" s="4">
        <v>0.69399999999999995</v>
      </c>
      <c r="O206" s="4">
        <v>0.30599999999999999</v>
      </c>
    </row>
    <row r="207" spans="1:15" x14ac:dyDescent="0.25">
      <c r="A207" s="4">
        <v>1</v>
      </c>
      <c r="B207" s="4">
        <v>3.5</v>
      </c>
      <c r="C207" s="4">
        <v>1.75</v>
      </c>
      <c r="D207" s="4">
        <v>0.01</v>
      </c>
      <c r="E207" s="4">
        <v>0.01</v>
      </c>
      <c r="F207" s="4">
        <v>0.51422031531806001</v>
      </c>
      <c r="G207" s="4">
        <v>1.55652890100003E-2</v>
      </c>
      <c r="H207" s="4">
        <v>0.41364913611079801</v>
      </c>
      <c r="I207" s="4">
        <v>14.3343857926002</v>
      </c>
      <c r="J207" s="4">
        <v>1</v>
      </c>
      <c r="K207" s="4">
        <v>0.70599999999999996</v>
      </c>
      <c r="L207" s="4">
        <v>0.214</v>
      </c>
      <c r="M207" s="4">
        <v>0.08</v>
      </c>
      <c r="N207" s="4">
        <v>0.73599999999999999</v>
      </c>
      <c r="O207" s="4">
        <v>0.26400000000000001</v>
      </c>
    </row>
    <row r="208" spans="1:15" x14ac:dyDescent="0.25">
      <c r="A208" s="4">
        <v>1</v>
      </c>
      <c r="B208" s="4">
        <v>3.5</v>
      </c>
      <c r="C208" s="4">
        <v>1.75</v>
      </c>
      <c r="D208" s="4">
        <v>0.01</v>
      </c>
      <c r="E208" s="4">
        <v>0.01</v>
      </c>
      <c r="F208" s="4">
        <v>0.35523631172328302</v>
      </c>
      <c r="G208" s="4">
        <v>8.6263244290106803E-2</v>
      </c>
      <c r="H208" s="4">
        <v>0.423297120795121</v>
      </c>
      <c r="I208" s="4">
        <v>14.529729083136701</v>
      </c>
      <c r="J208" s="4">
        <v>1</v>
      </c>
      <c r="K208" s="4">
        <v>0.63900000000000001</v>
      </c>
      <c r="L208" s="4">
        <v>0.26700000000000002</v>
      </c>
      <c r="M208" s="4">
        <v>9.4E-2</v>
      </c>
      <c r="N208" s="4">
        <v>0.68100000000000005</v>
      </c>
      <c r="O208" s="4">
        <v>0.31900000000000001</v>
      </c>
    </row>
    <row r="209" spans="1:15" x14ac:dyDescent="0.25">
      <c r="A209" s="4">
        <v>1</v>
      </c>
      <c r="B209" s="4">
        <v>3.5</v>
      </c>
      <c r="C209" s="4">
        <v>1.75</v>
      </c>
      <c r="D209" s="4">
        <v>0.01</v>
      </c>
      <c r="E209" s="4">
        <v>0.01</v>
      </c>
      <c r="F209" s="4">
        <v>0.46321161322325199</v>
      </c>
      <c r="G209" s="4">
        <v>0.114213709375214</v>
      </c>
      <c r="H209" s="4">
        <v>0.89750811157701804</v>
      </c>
      <c r="I209" s="4">
        <v>14.304645732346501</v>
      </c>
      <c r="J209" s="4">
        <v>1</v>
      </c>
      <c r="K209" s="4">
        <v>0.69399999999999995</v>
      </c>
      <c r="L209" s="4">
        <v>0.223</v>
      </c>
      <c r="M209" s="4">
        <v>8.4000000000000005E-2</v>
      </c>
      <c r="N209" s="4">
        <v>0.71499999999999997</v>
      </c>
      <c r="O209" s="4">
        <v>0.28499999999999998</v>
      </c>
    </row>
    <row r="210" spans="1:15" x14ac:dyDescent="0.25">
      <c r="A210" s="4">
        <v>1</v>
      </c>
      <c r="B210" s="4">
        <v>3.5</v>
      </c>
      <c r="C210" s="4">
        <v>1.75</v>
      </c>
      <c r="D210" s="4">
        <v>0.01</v>
      </c>
      <c r="E210" s="4">
        <v>0.01</v>
      </c>
      <c r="F210" s="4">
        <v>0.29375443776926002</v>
      </c>
      <c r="G210" s="4">
        <v>0.21499759372456601</v>
      </c>
      <c r="H210" s="4">
        <v>0.35300435390131402</v>
      </c>
      <c r="I210" s="4">
        <v>14.4860108947243</v>
      </c>
      <c r="J210" s="4">
        <v>1</v>
      </c>
      <c r="K210" s="4">
        <v>0.625</v>
      </c>
      <c r="L210" s="4">
        <v>0.27800000000000002</v>
      </c>
      <c r="M210" s="4">
        <v>9.7000000000000003E-2</v>
      </c>
      <c r="N210" s="4">
        <v>0.69399999999999995</v>
      </c>
      <c r="O210" s="4">
        <v>0.30599999999999999</v>
      </c>
    </row>
    <row r="211" spans="1:15" x14ac:dyDescent="0.25">
      <c r="A211" s="4">
        <v>1</v>
      </c>
      <c r="B211" s="4">
        <v>3.5</v>
      </c>
      <c r="C211" s="4">
        <v>1.75</v>
      </c>
      <c r="D211" s="4">
        <v>0.01</v>
      </c>
      <c r="E211" s="4">
        <v>0.01</v>
      </c>
      <c r="F211" s="4">
        <v>0.59508379112477805</v>
      </c>
      <c r="G211" s="4">
        <v>0.13047592193962501</v>
      </c>
      <c r="H211" s="4">
        <v>0.95773145724156805</v>
      </c>
      <c r="I211" s="4">
        <v>14.0300050167228</v>
      </c>
      <c r="J211" s="4">
        <v>1</v>
      </c>
      <c r="K211" s="4">
        <v>0.754</v>
      </c>
      <c r="L211" s="4">
        <v>0.17599999999999999</v>
      </c>
      <c r="M211" s="4">
        <v>7.0000000000000007E-2</v>
      </c>
      <c r="N211" s="4">
        <v>0.75</v>
      </c>
      <c r="O211" s="4">
        <v>0.25</v>
      </c>
    </row>
    <row r="212" spans="1:15" x14ac:dyDescent="0.25">
      <c r="A212" s="4">
        <v>1</v>
      </c>
      <c r="B212" s="4">
        <v>3.5</v>
      </c>
      <c r="C212" s="4">
        <v>1.75</v>
      </c>
      <c r="D212" s="4">
        <v>0.01</v>
      </c>
      <c r="E212" s="4">
        <v>0.01</v>
      </c>
      <c r="F212" s="4">
        <v>0.59208735713272898</v>
      </c>
      <c r="G212" s="4">
        <v>-9.4489070222082999E-2</v>
      </c>
      <c r="H212" s="4">
        <v>0.95739705207642201</v>
      </c>
      <c r="I212" s="4">
        <v>14.118339201630199</v>
      </c>
      <c r="J212" s="4">
        <v>1</v>
      </c>
      <c r="K212" s="4">
        <v>0.72699999999999998</v>
      </c>
      <c r="L212" s="4">
        <v>0.19900000000000001</v>
      </c>
      <c r="M212" s="4">
        <v>7.3999999999999996E-2</v>
      </c>
      <c r="N212" s="4">
        <v>0.72199999999999998</v>
      </c>
      <c r="O212" s="4">
        <v>0.27800000000000002</v>
      </c>
    </row>
    <row r="213" spans="1:15" x14ac:dyDescent="0.25">
      <c r="A213" s="4">
        <v>1</v>
      </c>
      <c r="B213" s="4">
        <v>3.5</v>
      </c>
      <c r="C213" s="4">
        <v>1.75</v>
      </c>
      <c r="D213" s="4">
        <v>0.01</v>
      </c>
      <c r="E213" s="4">
        <v>0.01</v>
      </c>
      <c r="F213" s="4">
        <v>0.44608870891451602</v>
      </c>
      <c r="G213" s="4">
        <v>3.93887321357501E-3</v>
      </c>
      <c r="H213" s="4">
        <v>0.390637756133281</v>
      </c>
      <c r="I213" s="4">
        <v>14.3306222892694</v>
      </c>
      <c r="J213" s="4">
        <v>1</v>
      </c>
      <c r="K213" s="4">
        <v>0.67200000000000004</v>
      </c>
      <c r="L213" s="4">
        <v>0.24199999999999999</v>
      </c>
      <c r="M213" s="4">
        <v>8.6999999999999994E-2</v>
      </c>
      <c r="N213" s="4">
        <v>0.70099999999999996</v>
      </c>
      <c r="O213" s="4">
        <v>0.29899999999999999</v>
      </c>
    </row>
    <row r="214" spans="1:15" x14ac:dyDescent="0.25">
      <c r="A214" s="4">
        <v>1</v>
      </c>
      <c r="B214" s="4">
        <v>3.5</v>
      </c>
      <c r="C214" s="4">
        <v>1.75</v>
      </c>
      <c r="D214" s="4">
        <v>0.01</v>
      </c>
      <c r="E214" s="4">
        <v>0.01</v>
      </c>
      <c r="F214" s="4">
        <v>0.39494433650676303</v>
      </c>
      <c r="G214" s="4">
        <v>-7.6298773976556697E-2</v>
      </c>
      <c r="H214" s="4">
        <v>0.37377790752659101</v>
      </c>
      <c r="I214" s="4">
        <v>14.494120889424201</v>
      </c>
      <c r="J214" s="4">
        <v>1</v>
      </c>
      <c r="K214" s="4">
        <v>0.63600000000000001</v>
      </c>
      <c r="L214" s="4">
        <v>0.27100000000000002</v>
      </c>
      <c r="M214" s="4">
        <v>9.1999999999999998E-2</v>
      </c>
      <c r="N214" s="4">
        <v>0.67400000000000004</v>
      </c>
      <c r="O214" s="4">
        <v>0.32600000000000001</v>
      </c>
    </row>
    <row r="215" spans="1:15" x14ac:dyDescent="0.25">
      <c r="A215" s="4">
        <v>1</v>
      </c>
      <c r="B215" s="4">
        <v>3.5</v>
      </c>
      <c r="C215" s="4">
        <v>1.75</v>
      </c>
      <c r="D215" s="4">
        <v>0.01</v>
      </c>
      <c r="E215" s="4">
        <v>0.01</v>
      </c>
      <c r="F215" s="4">
        <v>0.280267495662611</v>
      </c>
      <c r="G215" s="4">
        <v>0.39499558174672</v>
      </c>
      <c r="H215" s="4">
        <v>0.48300639051815297</v>
      </c>
      <c r="I215" s="4">
        <v>14.549061799480199</v>
      </c>
      <c r="J215" s="4">
        <v>1</v>
      </c>
      <c r="K215" s="4">
        <v>0.64300000000000002</v>
      </c>
      <c r="L215" s="4">
        <v>0.26200000000000001</v>
      </c>
      <c r="M215" s="4">
        <v>9.5000000000000001E-2</v>
      </c>
      <c r="N215" s="4">
        <v>0.70799999999999996</v>
      </c>
      <c r="O215" s="4">
        <v>0.29199999999999998</v>
      </c>
    </row>
    <row r="216" spans="1:15" x14ac:dyDescent="0.25">
      <c r="A216" s="4">
        <v>1</v>
      </c>
      <c r="B216" s="4">
        <v>3.5</v>
      </c>
      <c r="C216" s="4">
        <v>1.75</v>
      </c>
      <c r="D216" s="4">
        <v>0.01</v>
      </c>
      <c r="E216" s="4">
        <v>0.01</v>
      </c>
      <c r="F216" s="4">
        <v>0.54341198215401798</v>
      </c>
      <c r="G216" s="4">
        <v>-2.9047550924815702E-2</v>
      </c>
      <c r="H216" s="4">
        <v>0.83746802019464806</v>
      </c>
      <c r="I216" s="4">
        <v>14.220586031924</v>
      </c>
      <c r="J216" s="4">
        <v>1</v>
      </c>
      <c r="K216" s="4">
        <v>0.71299999999999997</v>
      </c>
      <c r="L216" s="4">
        <v>0.20899999999999999</v>
      </c>
      <c r="M216" s="4">
        <v>7.8E-2</v>
      </c>
      <c r="N216" s="4">
        <v>0.72199999999999998</v>
      </c>
      <c r="O216" s="4">
        <v>0.27800000000000002</v>
      </c>
    </row>
    <row r="217" spans="1:15" x14ac:dyDescent="0.25">
      <c r="A217" s="4">
        <v>1</v>
      </c>
      <c r="B217" s="4">
        <v>3.5</v>
      </c>
      <c r="C217" s="4">
        <v>1.75</v>
      </c>
      <c r="D217" s="4">
        <v>0.01</v>
      </c>
      <c r="E217" s="4">
        <v>0.01</v>
      </c>
      <c r="F217" s="4">
        <v>0.52039493746825305</v>
      </c>
      <c r="G217" s="4">
        <v>-0.25161445876050698</v>
      </c>
      <c r="H217" s="4">
        <v>0.82747950685897398</v>
      </c>
      <c r="I217" s="4">
        <v>14.326560213108801</v>
      </c>
      <c r="J217" s="4">
        <v>1</v>
      </c>
      <c r="K217" s="4">
        <v>0.67400000000000004</v>
      </c>
      <c r="L217" s="4">
        <v>0.24299999999999999</v>
      </c>
      <c r="M217" s="4">
        <v>8.3000000000000004E-2</v>
      </c>
      <c r="N217" s="4">
        <v>0.68799999999999994</v>
      </c>
      <c r="O217" s="4">
        <v>0.312</v>
      </c>
    </row>
    <row r="218" spans="1:15" x14ac:dyDescent="0.25">
      <c r="A218" s="4">
        <v>1</v>
      </c>
      <c r="B218" s="4">
        <v>3.5</v>
      </c>
      <c r="C218" s="4">
        <v>1.75</v>
      </c>
      <c r="D218" s="4">
        <v>0.01</v>
      </c>
      <c r="E218" s="4">
        <v>0.01</v>
      </c>
      <c r="F218" s="4">
        <v>0.57013447864501798</v>
      </c>
      <c r="G218" s="4">
        <v>-0.20500965158432</v>
      </c>
      <c r="H218" s="4">
        <v>0.48393304190542802</v>
      </c>
      <c r="I218" s="4">
        <v>14.311244888062699</v>
      </c>
      <c r="J218" s="4">
        <v>1</v>
      </c>
      <c r="K218" s="4">
        <v>0.70199999999999996</v>
      </c>
      <c r="L218" s="4">
        <v>0.22</v>
      </c>
      <c r="M218" s="4">
        <v>7.8E-2</v>
      </c>
      <c r="N218" s="4">
        <v>0.72899999999999998</v>
      </c>
      <c r="O218" s="4">
        <v>0.27100000000000002</v>
      </c>
    </row>
    <row r="219" spans="1:15" x14ac:dyDescent="0.25">
      <c r="A219" s="4">
        <v>1</v>
      </c>
      <c r="B219" s="4">
        <v>3.5</v>
      </c>
      <c r="C219" s="4">
        <v>1.75</v>
      </c>
      <c r="D219" s="4">
        <v>0.01</v>
      </c>
      <c r="E219" s="4">
        <v>0.01</v>
      </c>
      <c r="F219" s="4">
        <v>0.45509265159632201</v>
      </c>
      <c r="G219" s="4">
        <v>4.1158975600724901E-2</v>
      </c>
      <c r="H219" s="4">
        <v>0.79715214488936403</v>
      </c>
      <c r="I219" s="4">
        <v>14.276716893110599</v>
      </c>
      <c r="J219" s="4">
        <v>1</v>
      </c>
      <c r="K219" s="4">
        <v>0.68100000000000005</v>
      </c>
      <c r="L219" s="4">
        <v>0.23300000000000001</v>
      </c>
      <c r="M219" s="4">
        <v>8.5999999999999993E-2</v>
      </c>
      <c r="N219" s="4">
        <v>0.69399999999999995</v>
      </c>
      <c r="O219" s="4">
        <v>0.30599999999999999</v>
      </c>
    </row>
    <row r="220" spans="1:15" x14ac:dyDescent="0.25">
      <c r="A220" s="4">
        <v>1</v>
      </c>
      <c r="B220" s="4">
        <v>3.5</v>
      </c>
      <c r="C220" s="4">
        <v>1.75</v>
      </c>
      <c r="D220" s="4">
        <v>0.01</v>
      </c>
      <c r="E220" s="4">
        <v>0.01</v>
      </c>
      <c r="F220" s="4">
        <v>0.53883865711602996</v>
      </c>
      <c r="G220" s="4">
        <v>9.4359997369347304E-2</v>
      </c>
      <c r="H220" s="4">
        <v>0.50305650067585095</v>
      </c>
      <c r="I220" s="4">
        <v>14.2710218368189</v>
      </c>
      <c r="J220" s="4">
        <v>1</v>
      </c>
      <c r="K220" s="4">
        <v>0.72499999999999998</v>
      </c>
      <c r="L220" s="4">
        <v>0.19800000000000001</v>
      </c>
      <c r="M220" s="4">
        <v>7.6999999999999999E-2</v>
      </c>
      <c r="N220" s="4">
        <v>0.75700000000000001</v>
      </c>
      <c r="O220" s="4">
        <v>0.24299999999999999</v>
      </c>
    </row>
    <row r="221" spans="1:15" x14ac:dyDescent="0.25">
      <c r="A221" s="4">
        <v>1</v>
      </c>
      <c r="B221" s="4">
        <v>3.5</v>
      </c>
      <c r="C221" s="4">
        <v>1.75</v>
      </c>
      <c r="D221" s="4">
        <v>0.01</v>
      </c>
      <c r="E221" s="4">
        <v>0.01</v>
      </c>
      <c r="F221" s="4">
        <v>0.46330893726114297</v>
      </c>
      <c r="G221" s="4">
        <v>4.2489856822670903E-2</v>
      </c>
      <c r="H221" s="4">
        <v>0.45360121471598602</v>
      </c>
      <c r="I221" s="4">
        <v>14.340918914689301</v>
      </c>
      <c r="J221" s="4">
        <v>1</v>
      </c>
      <c r="K221" s="4">
        <v>0.68500000000000005</v>
      </c>
      <c r="L221" s="4">
        <v>0.23</v>
      </c>
      <c r="M221" s="4">
        <v>8.5000000000000006E-2</v>
      </c>
      <c r="N221" s="4">
        <v>0.71499999999999997</v>
      </c>
      <c r="O221" s="4">
        <v>0.28499999999999998</v>
      </c>
    </row>
    <row r="222" spans="1:15" x14ac:dyDescent="0.25">
      <c r="A222" s="4">
        <v>1</v>
      </c>
      <c r="B222" s="4">
        <v>3.5</v>
      </c>
      <c r="C222" s="4">
        <v>1.75</v>
      </c>
      <c r="D222" s="4">
        <v>0.01</v>
      </c>
      <c r="E222" s="4">
        <v>0.01</v>
      </c>
      <c r="F222" s="4">
        <v>0.656471945995033</v>
      </c>
      <c r="G222" s="4">
        <v>-0.30885638182625202</v>
      </c>
      <c r="H222" s="4">
        <v>0.96835935039907195</v>
      </c>
      <c r="I222" s="4">
        <v>14.168067563731199</v>
      </c>
      <c r="J222" s="4">
        <v>1</v>
      </c>
      <c r="K222" s="4">
        <v>0.72799999999999998</v>
      </c>
      <c r="L222" s="4">
        <v>0.20200000000000001</v>
      </c>
      <c r="M222" s="4">
        <v>7.0000000000000007E-2</v>
      </c>
      <c r="N222" s="4">
        <v>0.72899999999999998</v>
      </c>
      <c r="O222" s="4">
        <v>0.27100000000000002</v>
      </c>
    </row>
    <row r="223" spans="1:15" x14ac:dyDescent="0.25">
      <c r="A223" s="4">
        <v>1</v>
      </c>
      <c r="B223" s="4">
        <v>3.5</v>
      </c>
      <c r="C223" s="4">
        <v>1.75</v>
      </c>
      <c r="D223" s="4">
        <v>0.01</v>
      </c>
      <c r="E223" s="4">
        <v>0.01</v>
      </c>
      <c r="F223" s="4">
        <v>0.38725213115634699</v>
      </c>
      <c r="G223" s="4">
        <v>9.3696761010068394E-2</v>
      </c>
      <c r="H223" s="4">
        <v>0.49331767902543699</v>
      </c>
      <c r="I223" s="4">
        <v>14.4855806486327</v>
      </c>
      <c r="J223" s="4">
        <v>1</v>
      </c>
      <c r="K223" s="4">
        <v>0.65500000000000003</v>
      </c>
      <c r="L223" s="4">
        <v>0.254</v>
      </c>
      <c r="M223" s="4">
        <v>9.0999999999999998E-2</v>
      </c>
      <c r="N223" s="4">
        <v>0.69399999999999995</v>
      </c>
      <c r="O223" s="4">
        <v>0.30599999999999999</v>
      </c>
    </row>
    <row r="224" spans="1:15" x14ac:dyDescent="0.25">
      <c r="A224" s="4">
        <v>1</v>
      </c>
      <c r="B224" s="4">
        <v>3.5</v>
      </c>
      <c r="C224" s="4">
        <v>1.75</v>
      </c>
      <c r="D224" s="4">
        <v>0.01</v>
      </c>
      <c r="E224" s="4">
        <v>0.01</v>
      </c>
      <c r="F224" s="4">
        <v>0.46948099847948999</v>
      </c>
      <c r="G224" s="4">
        <v>-0.10292217769277399</v>
      </c>
      <c r="H224" s="4">
        <v>0.45365647920673502</v>
      </c>
      <c r="I224" s="4">
        <v>14.414832001752201</v>
      </c>
      <c r="J224" s="4">
        <v>1</v>
      </c>
      <c r="K224" s="4">
        <v>0.67</v>
      </c>
      <c r="L224" s="4">
        <v>0.24399999999999999</v>
      </c>
      <c r="M224" s="4">
        <v>8.5999999999999993E-2</v>
      </c>
      <c r="N224" s="4">
        <v>0.70099999999999996</v>
      </c>
      <c r="O224" s="4">
        <v>0.29899999999999999</v>
      </c>
    </row>
    <row r="225" spans="1:15" x14ac:dyDescent="0.25">
      <c r="A225" s="4">
        <v>1</v>
      </c>
      <c r="B225" s="4">
        <v>3.5</v>
      </c>
      <c r="C225" s="4">
        <v>1.75</v>
      </c>
      <c r="D225" s="4">
        <v>0.01</v>
      </c>
      <c r="E225" s="4">
        <v>0.01</v>
      </c>
      <c r="F225" s="4">
        <v>0.548442446910829</v>
      </c>
      <c r="G225" s="4">
        <v>-8.6614907187172505E-2</v>
      </c>
      <c r="H225" s="4">
        <v>0.86759054747503905</v>
      </c>
      <c r="I225" s="4">
        <v>14.144531368026501</v>
      </c>
      <c r="J225" s="4">
        <v>1</v>
      </c>
      <c r="K225" s="4">
        <v>0.70699999999999996</v>
      </c>
      <c r="L225" s="4">
        <v>0.214</v>
      </c>
      <c r="M225" s="4">
        <v>7.8E-2</v>
      </c>
      <c r="N225" s="4">
        <v>0.70099999999999996</v>
      </c>
      <c r="O225" s="4">
        <v>0.29899999999999999</v>
      </c>
    </row>
    <row r="226" spans="1:15" x14ac:dyDescent="0.25">
      <c r="A226" s="4">
        <v>1</v>
      </c>
      <c r="B226" s="4">
        <v>3.5</v>
      </c>
      <c r="C226" s="4">
        <v>1.75</v>
      </c>
      <c r="D226" s="4">
        <v>0.01</v>
      </c>
      <c r="E226" s="4">
        <v>0.01</v>
      </c>
      <c r="F226" s="4">
        <v>0.35227914416140899</v>
      </c>
      <c r="G226" s="4">
        <v>0.312091937539342</v>
      </c>
      <c r="H226" s="4">
        <v>0.92647987909430196</v>
      </c>
      <c r="I226" s="4">
        <v>14.2724476540773</v>
      </c>
      <c r="J226" s="4">
        <v>1</v>
      </c>
      <c r="K226" s="4">
        <v>0.66700000000000004</v>
      </c>
      <c r="L226" s="4">
        <v>0.24199999999999999</v>
      </c>
      <c r="M226" s="4">
        <v>9.0999999999999998E-2</v>
      </c>
      <c r="N226" s="4">
        <v>0.68799999999999994</v>
      </c>
      <c r="O226" s="4">
        <v>0.312</v>
      </c>
    </row>
    <row r="227" spans="1:15" x14ac:dyDescent="0.25">
      <c r="A227" s="4">
        <v>1</v>
      </c>
      <c r="B227" s="4">
        <v>3.5</v>
      </c>
      <c r="C227" s="4">
        <v>1.75</v>
      </c>
      <c r="D227" s="4">
        <v>0.01</v>
      </c>
      <c r="E227" s="4">
        <v>0.01</v>
      </c>
      <c r="F227" s="4">
        <v>0.283297447219647</v>
      </c>
      <c r="G227" s="4">
        <v>0.27284606776760301</v>
      </c>
      <c r="H227" s="4">
        <v>0.33355822637537202</v>
      </c>
      <c r="I227" s="4">
        <v>14.6278720480272</v>
      </c>
      <c r="J227" s="4">
        <v>1</v>
      </c>
      <c r="K227" s="4">
        <v>0.628</v>
      </c>
      <c r="L227" s="4">
        <v>0.27500000000000002</v>
      </c>
      <c r="M227" s="4">
        <v>9.7000000000000003E-2</v>
      </c>
      <c r="N227" s="4">
        <v>0.68100000000000005</v>
      </c>
      <c r="O227" s="4">
        <v>0.31900000000000001</v>
      </c>
    </row>
    <row r="228" spans="1:15" x14ac:dyDescent="0.25">
      <c r="A228" s="4">
        <v>1</v>
      </c>
      <c r="B228" s="4">
        <v>3.5</v>
      </c>
      <c r="C228" s="4">
        <v>1.75</v>
      </c>
      <c r="D228" s="4">
        <v>0.01</v>
      </c>
      <c r="E228" s="4">
        <v>0.01</v>
      </c>
      <c r="F228" s="4">
        <v>0.59591610956212904</v>
      </c>
      <c r="G228" s="4">
        <v>-0.217406001424719</v>
      </c>
      <c r="H228" s="4">
        <v>0.892504648366237</v>
      </c>
      <c r="I228" s="4">
        <v>14.152927685175699</v>
      </c>
      <c r="J228" s="4">
        <v>1</v>
      </c>
      <c r="K228" s="4">
        <v>0.71199999999999997</v>
      </c>
      <c r="L228" s="4">
        <v>0.21199999999999999</v>
      </c>
      <c r="M228" s="4">
        <v>7.4999999999999997E-2</v>
      </c>
      <c r="N228" s="4">
        <v>0.70799999999999996</v>
      </c>
      <c r="O228" s="4">
        <v>0.29199999999999998</v>
      </c>
    </row>
    <row r="229" spans="1:15" x14ac:dyDescent="0.25">
      <c r="A229" s="4">
        <v>1</v>
      </c>
      <c r="B229" s="4">
        <v>3.5</v>
      </c>
      <c r="C229" s="4">
        <v>1.75</v>
      </c>
      <c r="D229" s="4">
        <v>0.01</v>
      </c>
      <c r="E229" s="4">
        <v>0.01</v>
      </c>
      <c r="F229" s="4">
        <v>0.60396730795614195</v>
      </c>
      <c r="G229" s="4">
        <v>-0.35965515646179602</v>
      </c>
      <c r="H229" s="4">
        <v>0.78773541824952997</v>
      </c>
      <c r="I229" s="4">
        <v>14.261264750855901</v>
      </c>
      <c r="J229" s="4">
        <v>1</v>
      </c>
      <c r="K229" s="4">
        <v>0.69799999999999995</v>
      </c>
      <c r="L229" s="4">
        <v>0.22600000000000001</v>
      </c>
      <c r="M229" s="4">
        <v>7.5999999999999998E-2</v>
      </c>
      <c r="N229" s="4">
        <v>0.70099999999999996</v>
      </c>
      <c r="O229" s="4">
        <v>0.29899999999999999</v>
      </c>
    </row>
    <row r="230" spans="1:15" x14ac:dyDescent="0.25">
      <c r="A230" s="4">
        <v>1</v>
      </c>
      <c r="B230" s="4">
        <v>3.5</v>
      </c>
      <c r="C230" s="4">
        <v>1.75</v>
      </c>
      <c r="D230" s="4">
        <v>0.01</v>
      </c>
      <c r="E230" s="4">
        <v>0.01</v>
      </c>
      <c r="F230" s="4">
        <v>0.39375378667655497</v>
      </c>
      <c r="G230" s="4">
        <v>2.4998785375165901E-2</v>
      </c>
      <c r="H230" s="4">
        <v>0.423314717874538</v>
      </c>
      <c r="I230" s="4">
        <v>14.568541803342899</v>
      </c>
      <c r="J230" s="4">
        <v>1</v>
      </c>
      <c r="K230" s="4">
        <v>0.64900000000000002</v>
      </c>
      <c r="L230" s="4">
        <v>0.26</v>
      </c>
      <c r="M230" s="4">
        <v>9.0999999999999998E-2</v>
      </c>
      <c r="N230" s="4">
        <v>0.69399999999999995</v>
      </c>
      <c r="O230" s="4">
        <v>0.30599999999999999</v>
      </c>
    </row>
    <row r="231" spans="1:15" x14ac:dyDescent="0.25">
      <c r="A231" s="4">
        <v>1</v>
      </c>
      <c r="B231" s="4">
        <v>3.5</v>
      </c>
      <c r="C231" s="4">
        <v>1.75</v>
      </c>
      <c r="D231" s="4">
        <v>0.01</v>
      </c>
      <c r="E231" s="4">
        <v>0.01</v>
      </c>
      <c r="F231" s="4">
        <v>0.41660050918204</v>
      </c>
      <c r="G231" s="4">
        <v>0.150061461271494</v>
      </c>
      <c r="H231" s="4">
        <v>0.39387033757480699</v>
      </c>
      <c r="I231" s="4">
        <v>14.4252648115648</v>
      </c>
      <c r="J231" s="4">
        <v>1</v>
      </c>
      <c r="K231" s="4">
        <v>0.67700000000000005</v>
      </c>
      <c r="L231" s="4">
        <v>0.23499999999999999</v>
      </c>
      <c r="M231" s="4">
        <v>8.7999999999999995E-2</v>
      </c>
      <c r="N231" s="4">
        <v>0.71499999999999997</v>
      </c>
      <c r="O231" s="4">
        <v>0.28499999999999998</v>
      </c>
    </row>
    <row r="232" spans="1:15" x14ac:dyDescent="0.25">
      <c r="A232" s="4">
        <v>1</v>
      </c>
      <c r="B232" s="4">
        <v>3.5</v>
      </c>
      <c r="C232" s="4">
        <v>1.75</v>
      </c>
      <c r="D232" s="4">
        <v>0.01</v>
      </c>
      <c r="E232" s="4">
        <v>0.01</v>
      </c>
      <c r="F232" s="4">
        <v>0.54198086621878205</v>
      </c>
      <c r="G232" s="4">
        <v>-0.188328338059081</v>
      </c>
      <c r="H232" s="4">
        <v>0.45385698672397001</v>
      </c>
      <c r="I232" s="4">
        <v>14.4582201507581</v>
      </c>
      <c r="J232" s="4">
        <v>1</v>
      </c>
      <c r="K232" s="4">
        <v>0.69199999999999995</v>
      </c>
      <c r="L232" s="4">
        <v>0.22800000000000001</v>
      </c>
      <c r="M232" s="4">
        <v>0.08</v>
      </c>
      <c r="N232" s="4">
        <v>0.73599999999999999</v>
      </c>
      <c r="O232" s="4">
        <v>0.26400000000000001</v>
      </c>
    </row>
    <row r="233" spans="1:15" x14ac:dyDescent="0.25">
      <c r="A233" s="4">
        <v>1</v>
      </c>
      <c r="B233" s="4">
        <v>3.5</v>
      </c>
      <c r="C233" s="4">
        <v>1.75</v>
      </c>
      <c r="D233" s="4">
        <v>0.01</v>
      </c>
      <c r="E233" s="4">
        <v>0.01</v>
      </c>
      <c r="F233" s="4">
        <v>0.74543375139390899</v>
      </c>
      <c r="G233" s="4">
        <v>-0.42774491215389299</v>
      </c>
      <c r="H233" s="4">
        <v>0.88775838381042504</v>
      </c>
      <c r="I233" s="4">
        <v>14.096749127271201</v>
      </c>
      <c r="J233" s="4">
        <v>1</v>
      </c>
      <c r="K233" s="4">
        <v>0.75</v>
      </c>
      <c r="L233" s="4">
        <v>0.187</v>
      </c>
      <c r="M233" s="4">
        <v>6.2E-2</v>
      </c>
      <c r="N233" s="4">
        <v>0.74299999999999999</v>
      </c>
      <c r="O233" s="4">
        <v>0.25700000000000001</v>
      </c>
    </row>
    <row r="234" spans="1:15" x14ac:dyDescent="0.25">
      <c r="A234" s="4">
        <v>1</v>
      </c>
      <c r="B234" s="4">
        <v>3.5</v>
      </c>
      <c r="C234" s="4">
        <v>1.75</v>
      </c>
      <c r="D234" s="4">
        <v>0.01</v>
      </c>
      <c r="E234" s="4">
        <v>0.01</v>
      </c>
      <c r="F234" s="4">
        <v>0.47030739359035501</v>
      </c>
      <c r="G234" s="4">
        <v>0.17192327781938099</v>
      </c>
      <c r="H234" s="4">
        <v>0.94737639133809404</v>
      </c>
      <c r="I234" s="4">
        <v>14.206604262325801</v>
      </c>
      <c r="J234" s="4">
        <v>1</v>
      </c>
      <c r="K234" s="4">
        <v>0.70399999999999996</v>
      </c>
      <c r="L234" s="4">
        <v>0.21299999999999999</v>
      </c>
      <c r="M234" s="4">
        <v>8.2000000000000003E-2</v>
      </c>
      <c r="N234" s="4">
        <v>0.71499999999999997</v>
      </c>
      <c r="O234" s="4">
        <v>0.28499999999999998</v>
      </c>
    </row>
    <row r="235" spans="1:15" x14ac:dyDescent="0.25">
      <c r="A235" s="4">
        <v>1</v>
      </c>
      <c r="B235" s="4">
        <v>3.5</v>
      </c>
      <c r="C235" s="4">
        <v>1.75</v>
      </c>
      <c r="D235" s="4">
        <v>0.01</v>
      </c>
      <c r="E235" s="4">
        <v>0.01</v>
      </c>
      <c r="F235" s="4">
        <v>0.57384480389271897</v>
      </c>
      <c r="G235" s="4">
        <v>-0.112019391329562</v>
      </c>
      <c r="H235" s="4">
        <v>0.857796716538754</v>
      </c>
      <c r="I235" s="4">
        <v>14.234989905363699</v>
      </c>
      <c r="J235" s="4">
        <v>1</v>
      </c>
      <c r="K235" s="4">
        <v>0.71599999999999997</v>
      </c>
      <c r="L235" s="4">
        <v>0.20799999999999999</v>
      </c>
      <c r="M235" s="4">
        <v>7.5999999999999998E-2</v>
      </c>
      <c r="N235" s="4">
        <v>0.72899999999999998</v>
      </c>
      <c r="O235" s="4">
        <v>0.27100000000000002</v>
      </c>
    </row>
    <row r="236" spans="1:15" x14ac:dyDescent="0.25">
      <c r="A236" s="4">
        <v>1</v>
      </c>
      <c r="B236" s="4">
        <v>3.5</v>
      </c>
      <c r="C236" s="4">
        <v>1.75</v>
      </c>
      <c r="D236" s="4">
        <v>0.01</v>
      </c>
      <c r="E236" s="4">
        <v>0.01</v>
      </c>
      <c r="F236" s="4">
        <v>0.370531743232897</v>
      </c>
      <c r="G236" s="4">
        <v>0.41475044830324098</v>
      </c>
      <c r="H236" s="4">
        <v>0.48050833586207198</v>
      </c>
      <c r="I236" s="4">
        <v>14.331051071747</v>
      </c>
      <c r="J236" s="4">
        <v>1</v>
      </c>
      <c r="K236" s="4">
        <v>0.68899999999999995</v>
      </c>
      <c r="L236" s="4">
        <v>0.224</v>
      </c>
      <c r="M236" s="4">
        <v>8.6999999999999994E-2</v>
      </c>
      <c r="N236" s="4">
        <v>0.72199999999999998</v>
      </c>
      <c r="O236" s="4">
        <v>0.27800000000000002</v>
      </c>
    </row>
    <row r="237" spans="1:15" x14ac:dyDescent="0.25">
      <c r="A237" s="4">
        <v>1</v>
      </c>
      <c r="B237" s="4">
        <v>3.5</v>
      </c>
      <c r="C237" s="4">
        <v>1.75</v>
      </c>
      <c r="D237" s="4">
        <v>0.01</v>
      </c>
      <c r="E237" s="4">
        <v>0.01</v>
      </c>
      <c r="F237" s="4">
        <v>0.60976010700949501</v>
      </c>
      <c r="G237" s="4">
        <v>-5.64022251981003E-2</v>
      </c>
      <c r="H237" s="4">
        <v>0.912304969321726</v>
      </c>
      <c r="I237" s="4">
        <v>14.161392929505499</v>
      </c>
      <c r="J237" s="4">
        <v>1</v>
      </c>
      <c r="K237" s="4">
        <v>0.73799999999999999</v>
      </c>
      <c r="L237" s="4">
        <v>0.19</v>
      </c>
      <c r="M237" s="4">
        <v>7.1999999999999995E-2</v>
      </c>
      <c r="N237" s="4">
        <v>0.74299999999999999</v>
      </c>
      <c r="O237" s="4">
        <v>0.25700000000000001</v>
      </c>
    </row>
    <row r="238" spans="1:15" x14ac:dyDescent="0.25">
      <c r="A238" s="4">
        <v>1</v>
      </c>
      <c r="B238" s="4">
        <v>3.5</v>
      </c>
      <c r="C238" s="4">
        <v>1.75</v>
      </c>
      <c r="D238" s="4">
        <v>0.01</v>
      </c>
      <c r="E238" s="4">
        <v>0.01</v>
      </c>
      <c r="F238" s="4">
        <v>0.54088556440073199</v>
      </c>
      <c r="G238" s="4">
        <v>-0.11999738593774301</v>
      </c>
      <c r="H238" s="4">
        <v>0.48328493222903102</v>
      </c>
      <c r="I238" s="4">
        <v>14.3705874813314</v>
      </c>
      <c r="J238" s="4">
        <v>1</v>
      </c>
      <c r="K238" s="4">
        <v>0.7</v>
      </c>
      <c r="L238" s="4">
        <v>0.22</v>
      </c>
      <c r="M238" s="4">
        <v>7.9000000000000001E-2</v>
      </c>
      <c r="N238" s="4">
        <v>0.73599999999999999</v>
      </c>
      <c r="O238" s="4">
        <v>0.26400000000000001</v>
      </c>
    </row>
    <row r="239" spans="1:15" x14ac:dyDescent="0.25">
      <c r="A239" s="4">
        <v>1</v>
      </c>
      <c r="B239" s="4">
        <v>3.5</v>
      </c>
      <c r="C239" s="4">
        <v>1.75</v>
      </c>
      <c r="D239" s="4">
        <v>0.01</v>
      </c>
      <c r="E239" s="4">
        <v>0.01</v>
      </c>
      <c r="F239" s="4">
        <v>0.54641944290004496</v>
      </c>
      <c r="G239" s="4">
        <v>-0.27665574942272902</v>
      </c>
      <c r="H239" s="4">
        <v>0.87758027537043004</v>
      </c>
      <c r="I239" s="4">
        <v>14.273838793063501</v>
      </c>
      <c r="J239" s="4">
        <v>1</v>
      </c>
      <c r="K239" s="4">
        <v>0.68200000000000005</v>
      </c>
      <c r="L239" s="4">
        <v>0.23699999999999999</v>
      </c>
      <c r="M239" s="4">
        <v>8.1000000000000003E-2</v>
      </c>
      <c r="N239" s="4">
        <v>0.68799999999999994</v>
      </c>
      <c r="O239" s="4">
        <v>0.312</v>
      </c>
    </row>
    <row r="240" spans="1:15" x14ac:dyDescent="0.25">
      <c r="A240" s="4">
        <v>1</v>
      </c>
      <c r="B240" s="4">
        <v>3.5</v>
      </c>
      <c r="C240" s="4">
        <v>1.75</v>
      </c>
      <c r="D240" s="4">
        <v>0.01</v>
      </c>
      <c r="E240" s="4">
        <v>0.01</v>
      </c>
      <c r="F240" s="4">
        <v>0.461757528559259</v>
      </c>
      <c r="G240" s="4">
        <v>0.27486661931369999</v>
      </c>
      <c r="H240" s="4">
        <v>0.89764317383997105</v>
      </c>
      <c r="I240" s="4">
        <v>14.216711600230299</v>
      </c>
      <c r="J240" s="4">
        <v>1</v>
      </c>
      <c r="K240" s="4">
        <v>0.71299999999999997</v>
      </c>
      <c r="L240" s="4">
        <v>0.20599999999999999</v>
      </c>
      <c r="M240" s="4">
        <v>8.1000000000000003E-2</v>
      </c>
      <c r="N240" s="4">
        <v>0.72899999999999998</v>
      </c>
      <c r="O240" s="4">
        <v>0.27100000000000002</v>
      </c>
    </row>
    <row r="241" spans="1:15" x14ac:dyDescent="0.25">
      <c r="A241" s="4">
        <v>1</v>
      </c>
      <c r="B241" s="4">
        <v>3.5</v>
      </c>
      <c r="C241" s="4">
        <v>1.75</v>
      </c>
      <c r="D241" s="4">
        <v>0.01</v>
      </c>
      <c r="E241" s="4">
        <v>0.01</v>
      </c>
      <c r="F241" s="4">
        <v>0.48778426814114401</v>
      </c>
      <c r="G241" s="4">
        <v>-0.103143073108239</v>
      </c>
      <c r="H241" s="4">
        <v>0.85216235899610504</v>
      </c>
      <c r="I241" s="4">
        <v>14.271114340824401</v>
      </c>
      <c r="J241" s="4">
        <v>1</v>
      </c>
      <c r="K241" s="4">
        <v>0.67800000000000005</v>
      </c>
      <c r="L241" s="4">
        <v>0.23699999999999999</v>
      </c>
      <c r="M241" s="4">
        <v>8.4000000000000005E-2</v>
      </c>
      <c r="N241" s="4">
        <v>0.68799999999999994</v>
      </c>
      <c r="O241" s="4">
        <v>0.312</v>
      </c>
    </row>
    <row r="242" spans="1:15" x14ac:dyDescent="0.25">
      <c r="A242" s="4">
        <v>1</v>
      </c>
      <c r="B242" s="4">
        <v>3.5</v>
      </c>
      <c r="C242" s="4">
        <v>1.75</v>
      </c>
      <c r="D242" s="4">
        <v>0.01</v>
      </c>
      <c r="E242" s="4">
        <v>0.01</v>
      </c>
      <c r="F242" s="4">
        <v>0.31512905403791203</v>
      </c>
      <c r="G242" s="4">
        <v>0.18880258716517501</v>
      </c>
      <c r="H242" s="4">
        <v>0.503656059061247</v>
      </c>
      <c r="I242" s="4">
        <v>14.5061886255013</v>
      </c>
      <c r="J242" s="4">
        <v>1</v>
      </c>
      <c r="K242" s="4">
        <v>0.63300000000000001</v>
      </c>
      <c r="L242" s="4">
        <v>0.27100000000000002</v>
      </c>
      <c r="M242" s="4">
        <v>9.6000000000000002E-2</v>
      </c>
      <c r="N242" s="4">
        <v>0.67400000000000004</v>
      </c>
      <c r="O242" s="4">
        <v>0.32600000000000001</v>
      </c>
    </row>
    <row r="243" spans="1:15" x14ac:dyDescent="0.25">
      <c r="A243" s="4">
        <v>1</v>
      </c>
      <c r="B243" s="4">
        <v>3.5</v>
      </c>
      <c r="C243" s="4">
        <v>1.75</v>
      </c>
      <c r="D243" s="4">
        <v>0.01</v>
      </c>
      <c r="E243" s="4">
        <v>0.01</v>
      </c>
      <c r="F243" s="4">
        <v>0.450275261340986</v>
      </c>
      <c r="G243" s="4">
        <v>-0.100464039926063</v>
      </c>
      <c r="H243" s="4">
        <v>0.85738338448815099</v>
      </c>
      <c r="I243" s="4">
        <v>14.3162325334093</v>
      </c>
      <c r="J243" s="4">
        <v>1</v>
      </c>
      <c r="K243" s="4">
        <v>0.66</v>
      </c>
      <c r="L243" s="4">
        <v>0.252</v>
      </c>
      <c r="M243" s="4">
        <v>8.7999999999999995E-2</v>
      </c>
      <c r="N243" s="4">
        <v>0.67400000000000004</v>
      </c>
      <c r="O243" s="4">
        <v>0.32600000000000001</v>
      </c>
    </row>
    <row r="244" spans="1:15" x14ac:dyDescent="0.25">
      <c r="A244" s="4">
        <v>1</v>
      </c>
      <c r="B244" s="4">
        <v>3.5</v>
      </c>
      <c r="C244" s="4">
        <v>1.75</v>
      </c>
      <c r="D244" s="4">
        <v>0.01</v>
      </c>
      <c r="E244" s="4">
        <v>0.01</v>
      </c>
      <c r="F244" s="4">
        <v>0.30208694424639299</v>
      </c>
      <c r="G244" s="4">
        <v>0.47499148940218999</v>
      </c>
      <c r="H244" s="4">
        <v>0.89700030744676096</v>
      </c>
      <c r="I244" s="4">
        <v>14.3174606776163</v>
      </c>
      <c r="J244" s="4">
        <v>1</v>
      </c>
      <c r="K244" s="4">
        <v>0.66400000000000003</v>
      </c>
      <c r="L244" s="4">
        <v>0.24399999999999999</v>
      </c>
      <c r="M244" s="4">
        <v>9.1999999999999998E-2</v>
      </c>
      <c r="N244" s="4">
        <v>0.70099999999999996</v>
      </c>
      <c r="O244" s="4">
        <v>0.29899999999999999</v>
      </c>
    </row>
    <row r="245" spans="1:15" x14ac:dyDescent="0.25">
      <c r="A245" s="4">
        <v>1</v>
      </c>
      <c r="B245" s="4">
        <v>3.5</v>
      </c>
      <c r="C245" s="4">
        <v>1.75</v>
      </c>
      <c r="D245" s="4">
        <v>0.01</v>
      </c>
      <c r="E245" s="4">
        <v>0.01</v>
      </c>
      <c r="F245" s="4">
        <v>0.49143671108679499</v>
      </c>
      <c r="G245" s="4">
        <v>0.101430808142602</v>
      </c>
      <c r="H245" s="4">
        <v>0.93265983622541104</v>
      </c>
      <c r="I245" s="4">
        <v>14.2030700081189</v>
      </c>
      <c r="J245" s="4">
        <v>1</v>
      </c>
      <c r="K245" s="4">
        <v>0.70499999999999996</v>
      </c>
      <c r="L245" s="4">
        <v>0.21299999999999999</v>
      </c>
      <c r="M245" s="4">
        <v>8.1000000000000003E-2</v>
      </c>
      <c r="N245" s="4">
        <v>0.71499999999999997</v>
      </c>
      <c r="O245" s="4">
        <v>0.28499999999999998</v>
      </c>
    </row>
    <row r="246" spans="1:15" x14ac:dyDescent="0.25">
      <c r="A246" s="4">
        <v>1</v>
      </c>
      <c r="B246" s="4">
        <v>3.5</v>
      </c>
      <c r="C246" s="4">
        <v>1.75</v>
      </c>
      <c r="D246" s="4">
        <v>0.01</v>
      </c>
      <c r="E246" s="4">
        <v>0.01</v>
      </c>
      <c r="F246" s="4">
        <v>0.45860902495178102</v>
      </c>
      <c r="G246" s="4">
        <v>-0.17945228204600999</v>
      </c>
      <c r="H246" s="4">
        <v>0.23352538869338599</v>
      </c>
      <c r="I246" s="4">
        <v>14.5194029038006</v>
      </c>
      <c r="J246" s="4">
        <v>1</v>
      </c>
      <c r="K246" s="4">
        <v>0.65400000000000003</v>
      </c>
      <c r="L246" s="4">
        <v>0.25800000000000001</v>
      </c>
      <c r="M246" s="4">
        <v>8.7999999999999995E-2</v>
      </c>
      <c r="N246" s="4">
        <v>0.69399999999999995</v>
      </c>
      <c r="O246" s="4">
        <v>0.30599999999999999</v>
      </c>
    </row>
    <row r="247" spans="1:15" x14ac:dyDescent="0.25">
      <c r="A247" s="4">
        <v>1</v>
      </c>
      <c r="B247" s="4">
        <v>3.5</v>
      </c>
      <c r="C247" s="4">
        <v>1.75</v>
      </c>
      <c r="D247" s="4">
        <v>0.01</v>
      </c>
      <c r="E247" s="4">
        <v>0.01</v>
      </c>
      <c r="F247" s="4">
        <v>0.39027345151828302</v>
      </c>
      <c r="G247" s="4">
        <v>0.14468605324394099</v>
      </c>
      <c r="H247" s="4">
        <v>0.47319050095896997</v>
      </c>
      <c r="I247" s="4">
        <v>14.4549313847936</v>
      </c>
      <c r="J247" s="4">
        <v>1</v>
      </c>
      <c r="K247" s="4">
        <v>0.66300000000000003</v>
      </c>
      <c r="L247" s="4">
        <v>0.247</v>
      </c>
      <c r="M247" s="4">
        <v>0.09</v>
      </c>
      <c r="N247" s="4">
        <v>0.70099999999999996</v>
      </c>
      <c r="O247" s="4">
        <v>0.29899999999999999</v>
      </c>
    </row>
    <row r="248" spans="1:15" x14ac:dyDescent="0.25">
      <c r="A248" s="4">
        <v>1</v>
      </c>
      <c r="B248" s="4">
        <v>3.5</v>
      </c>
      <c r="C248" s="4">
        <v>1.75</v>
      </c>
      <c r="D248" s="4">
        <v>0.01</v>
      </c>
      <c r="E248" s="4">
        <v>0.01</v>
      </c>
      <c r="F248" s="4">
        <v>0.53728451931037602</v>
      </c>
      <c r="G248" s="4">
        <v>0.13497005882420099</v>
      </c>
      <c r="H248" s="4">
        <v>1.02799916960079</v>
      </c>
      <c r="I248" s="4">
        <v>14.094668307125</v>
      </c>
      <c r="J248" s="4">
        <v>1</v>
      </c>
      <c r="K248" s="4">
        <v>0.72899999999999998</v>
      </c>
      <c r="L248" s="4">
        <v>0.19400000000000001</v>
      </c>
      <c r="M248" s="4">
        <v>7.5999999999999998E-2</v>
      </c>
      <c r="N248" s="4">
        <v>0.73599999999999999</v>
      </c>
      <c r="O248" s="4">
        <v>0.26400000000000001</v>
      </c>
    </row>
    <row r="249" spans="1:15" x14ac:dyDescent="0.25">
      <c r="A249" s="4">
        <v>1</v>
      </c>
      <c r="B249" s="4">
        <v>3.5</v>
      </c>
      <c r="C249" s="4">
        <v>1.75</v>
      </c>
      <c r="D249" s="4">
        <v>0.01</v>
      </c>
      <c r="E249" s="4">
        <v>0.01</v>
      </c>
      <c r="F249" s="4">
        <v>0.67980678163508501</v>
      </c>
      <c r="G249" s="4">
        <v>-0.246796001348105</v>
      </c>
      <c r="H249" s="4">
        <v>0.77238565912438994</v>
      </c>
      <c r="I249" s="4">
        <v>14.146167762852199</v>
      </c>
      <c r="J249" s="4">
        <v>1</v>
      </c>
      <c r="K249" s="4">
        <v>0.745</v>
      </c>
      <c r="L249" s="4">
        <v>0.188</v>
      </c>
      <c r="M249" s="4">
        <v>6.7000000000000004E-2</v>
      </c>
      <c r="N249" s="4">
        <v>0.75</v>
      </c>
      <c r="O249" s="4">
        <v>0.25</v>
      </c>
    </row>
    <row r="250" spans="1:15" x14ac:dyDescent="0.25">
      <c r="A250" s="4">
        <v>1</v>
      </c>
      <c r="B250" s="4">
        <v>3.5</v>
      </c>
      <c r="C250" s="4">
        <v>1.75</v>
      </c>
      <c r="D250" s="4">
        <v>0.01</v>
      </c>
      <c r="E250" s="4">
        <v>0.01</v>
      </c>
      <c r="F250" s="4">
        <v>0.424707704328604</v>
      </c>
      <c r="G250" s="4">
        <v>-0.17499708025271099</v>
      </c>
      <c r="H250" s="4">
        <v>0.36300456051547297</v>
      </c>
      <c r="I250" s="4">
        <v>14.5952370441208</v>
      </c>
      <c r="J250" s="4">
        <v>1</v>
      </c>
      <c r="K250" s="4">
        <v>0.63900000000000001</v>
      </c>
      <c r="L250" s="4">
        <v>0.27100000000000002</v>
      </c>
      <c r="M250" s="4">
        <v>9.0999999999999998E-2</v>
      </c>
      <c r="N250" s="4">
        <v>0.70099999999999996</v>
      </c>
      <c r="O250" s="4">
        <v>0.29899999999999999</v>
      </c>
    </row>
    <row r="251" spans="1:15" x14ac:dyDescent="0.25">
      <c r="A251" s="4">
        <v>1</v>
      </c>
      <c r="B251" s="4">
        <v>3.5</v>
      </c>
      <c r="C251" s="4">
        <v>1.75</v>
      </c>
      <c r="D251" s="4">
        <v>0.01</v>
      </c>
      <c r="E251" s="4">
        <v>0.01</v>
      </c>
      <c r="F251" s="4">
        <v>0.51664120001857605</v>
      </c>
      <c r="G251" s="4">
        <v>-0.195998451724402</v>
      </c>
      <c r="H251" s="4">
        <v>0.41350853869644599</v>
      </c>
      <c r="I251" s="4">
        <v>14.447414215861601</v>
      </c>
      <c r="J251" s="4">
        <v>1</v>
      </c>
      <c r="K251" s="4">
        <v>0.67900000000000005</v>
      </c>
      <c r="L251" s="4">
        <v>0.23799999999999999</v>
      </c>
      <c r="M251" s="4">
        <v>8.3000000000000004E-2</v>
      </c>
      <c r="N251" s="4">
        <v>0.71499999999999997</v>
      </c>
      <c r="O251" s="4">
        <v>0.28499999999999998</v>
      </c>
    </row>
    <row r="252" spans="1:15" x14ac:dyDescent="0.25">
      <c r="A252" s="4">
        <v>1</v>
      </c>
      <c r="B252" s="4">
        <v>3.5</v>
      </c>
      <c r="C252" s="4">
        <v>1.75</v>
      </c>
      <c r="D252" s="4">
        <v>0.01</v>
      </c>
      <c r="E252" s="4">
        <v>0.01</v>
      </c>
      <c r="F252" s="4">
        <v>0.56852152178078397</v>
      </c>
      <c r="G252" s="4">
        <v>-0.110612228814636</v>
      </c>
      <c r="H252" s="4">
        <v>0.493360522105178</v>
      </c>
      <c r="I252" s="4">
        <v>14.301971288968801</v>
      </c>
      <c r="J252" s="4">
        <v>1</v>
      </c>
      <c r="K252" s="4">
        <v>0.71399999999999997</v>
      </c>
      <c r="L252" s="4">
        <v>0.20899999999999999</v>
      </c>
      <c r="M252" s="4">
        <v>7.6999999999999999E-2</v>
      </c>
      <c r="N252" s="4">
        <v>0.74299999999999999</v>
      </c>
      <c r="O252" s="4">
        <v>0.25700000000000001</v>
      </c>
    </row>
    <row r="253" spans="1:15" x14ac:dyDescent="0.25">
      <c r="A253" s="4">
        <v>1</v>
      </c>
      <c r="B253" s="4">
        <v>3.5</v>
      </c>
      <c r="C253" s="4">
        <v>1.75</v>
      </c>
      <c r="D253" s="4">
        <v>0.01</v>
      </c>
      <c r="E253" s="4">
        <v>0.01</v>
      </c>
      <c r="F253" s="4">
        <v>0.27729066853060202</v>
      </c>
      <c r="G253" s="4">
        <v>0.53499984713867899</v>
      </c>
      <c r="H253" s="4">
        <v>0.997001679845264</v>
      </c>
      <c r="I253" s="4">
        <v>14.265260119376199</v>
      </c>
      <c r="J253" s="4">
        <v>1</v>
      </c>
      <c r="K253" s="4">
        <v>0.66</v>
      </c>
      <c r="L253" s="4">
        <v>0.247</v>
      </c>
      <c r="M253" s="4">
        <v>9.2999999999999999E-2</v>
      </c>
      <c r="N253" s="4">
        <v>0.72199999999999998</v>
      </c>
      <c r="O253" s="4">
        <v>0.27800000000000002</v>
      </c>
    </row>
    <row r="254" spans="1:15" x14ac:dyDescent="0.25">
      <c r="A254" s="4">
        <v>1</v>
      </c>
      <c r="B254" s="4">
        <v>3.5</v>
      </c>
      <c r="C254" s="4">
        <v>1.75</v>
      </c>
      <c r="D254" s="4">
        <v>0.01</v>
      </c>
      <c r="E254" s="4">
        <v>0.01</v>
      </c>
      <c r="F254" s="4">
        <v>0.45301123104211399</v>
      </c>
      <c r="G254" s="4">
        <v>-6.8111878192081102E-2</v>
      </c>
      <c r="H254" s="4">
        <v>0.41310875357868898</v>
      </c>
      <c r="I254" s="4">
        <v>14.343922461658901</v>
      </c>
      <c r="J254" s="4">
        <v>1</v>
      </c>
      <c r="K254" s="4">
        <v>0.66600000000000004</v>
      </c>
      <c r="L254" s="4">
        <v>0.247</v>
      </c>
      <c r="M254" s="4">
        <v>8.6999999999999994E-2</v>
      </c>
      <c r="N254" s="4">
        <v>0.69399999999999995</v>
      </c>
      <c r="O254" s="4">
        <v>0.30599999999999999</v>
      </c>
    </row>
    <row r="255" spans="1:15" x14ac:dyDescent="0.25">
      <c r="A255" s="4">
        <v>1</v>
      </c>
      <c r="B255" s="4">
        <v>3.5</v>
      </c>
      <c r="C255" s="4">
        <v>1.75</v>
      </c>
      <c r="D255" s="4">
        <v>0.01</v>
      </c>
      <c r="E255" s="4">
        <v>0.01</v>
      </c>
      <c r="F255" s="4">
        <v>0.42051770023579499</v>
      </c>
      <c r="G255" s="4">
        <v>0.164985776901452</v>
      </c>
      <c r="H255" s="4">
        <v>0.350128712274897</v>
      </c>
      <c r="I255" s="4">
        <v>14.4943456961244</v>
      </c>
      <c r="J255" s="4">
        <v>1</v>
      </c>
      <c r="K255" s="4">
        <v>0.68</v>
      </c>
      <c r="L255" s="4">
        <v>0.23300000000000001</v>
      </c>
      <c r="M255" s="4">
        <v>8.6999999999999994E-2</v>
      </c>
      <c r="N255" s="4">
        <v>0.72899999999999998</v>
      </c>
      <c r="O255" s="4">
        <v>0.27100000000000002</v>
      </c>
    </row>
    <row r="256" spans="1:15" x14ac:dyDescent="0.25">
      <c r="A256" s="4">
        <v>1</v>
      </c>
      <c r="B256" s="4">
        <v>3.5</v>
      </c>
      <c r="C256" s="4">
        <v>1.75</v>
      </c>
      <c r="D256" s="4">
        <v>0.01</v>
      </c>
      <c r="E256" s="4">
        <v>0.01</v>
      </c>
      <c r="F256" s="4">
        <v>0.35407626576506301</v>
      </c>
      <c r="G256" s="4">
        <v>0.35499917779009099</v>
      </c>
      <c r="H256" s="4">
        <v>0.91094084570335199</v>
      </c>
      <c r="I256" s="4">
        <v>14.2993775965996</v>
      </c>
      <c r="J256" s="4">
        <v>1</v>
      </c>
      <c r="K256" s="4">
        <v>0.67300000000000004</v>
      </c>
      <c r="L256" s="4">
        <v>0.23699999999999999</v>
      </c>
      <c r="M256" s="4">
        <v>0.09</v>
      </c>
      <c r="N256" s="4">
        <v>0.70099999999999996</v>
      </c>
      <c r="O256" s="4">
        <v>0.29899999999999999</v>
      </c>
    </row>
    <row r="257" spans="1:15" x14ac:dyDescent="0.25">
      <c r="A257" s="4">
        <v>1</v>
      </c>
      <c r="B257" s="4">
        <v>3.5</v>
      </c>
      <c r="C257" s="4">
        <v>1.75</v>
      </c>
      <c r="D257" s="4">
        <v>0.01</v>
      </c>
      <c r="E257" s="4">
        <v>0.01</v>
      </c>
      <c r="F257" s="4">
        <v>0.57492878245913004</v>
      </c>
      <c r="G257" s="4">
        <v>-0.176251378806868</v>
      </c>
      <c r="H257" s="4">
        <v>0.84733170896319898</v>
      </c>
      <c r="I257" s="4">
        <v>14.2696980181901</v>
      </c>
      <c r="J257" s="4">
        <v>1</v>
      </c>
      <c r="K257" s="4">
        <v>0.70799999999999996</v>
      </c>
      <c r="L257" s="4">
        <v>0.215</v>
      </c>
      <c r="M257" s="4">
        <v>7.6999999999999999E-2</v>
      </c>
      <c r="N257" s="4">
        <v>0.72199999999999998</v>
      </c>
      <c r="O257" s="4">
        <v>0.27800000000000002</v>
      </c>
    </row>
    <row r="258" spans="1:15" x14ac:dyDescent="0.25">
      <c r="A258" s="4">
        <v>1</v>
      </c>
      <c r="B258" s="4">
        <v>3.5</v>
      </c>
      <c r="C258" s="4">
        <v>1.75</v>
      </c>
      <c r="D258" s="4">
        <v>0.01</v>
      </c>
      <c r="E258" s="4">
        <v>0.01</v>
      </c>
      <c r="F258" s="4">
        <v>0.42019252491640702</v>
      </c>
      <c r="G258" s="4">
        <v>0.124838414894375</v>
      </c>
      <c r="H258" s="4">
        <v>0.38343188876688</v>
      </c>
      <c r="I258" s="4">
        <v>14.4538243039449</v>
      </c>
      <c r="J258" s="4">
        <v>1</v>
      </c>
      <c r="K258" s="4">
        <v>0.67500000000000004</v>
      </c>
      <c r="L258" s="4">
        <v>0.23799999999999999</v>
      </c>
      <c r="M258" s="4">
        <v>8.7999999999999995E-2</v>
      </c>
      <c r="N258" s="4">
        <v>0.71499999999999997</v>
      </c>
      <c r="O258" s="4">
        <v>0.28499999999999998</v>
      </c>
    </row>
    <row r="259" spans="1:15" x14ac:dyDescent="0.25">
      <c r="A259" s="4">
        <v>1</v>
      </c>
      <c r="B259" s="4">
        <v>3.5</v>
      </c>
      <c r="C259" s="4">
        <v>1.75</v>
      </c>
      <c r="D259" s="4">
        <v>0.01</v>
      </c>
      <c r="E259" s="4">
        <v>0.01</v>
      </c>
      <c r="F259" s="4">
        <v>0.498587582526411</v>
      </c>
      <c r="G259" s="4">
        <v>2.0070188230626299E-2</v>
      </c>
      <c r="H259" s="4">
        <v>0.87727658571747902</v>
      </c>
      <c r="I259" s="4">
        <v>14.283441603064899</v>
      </c>
      <c r="J259" s="4">
        <v>1</v>
      </c>
      <c r="K259" s="4">
        <v>0.69899999999999995</v>
      </c>
      <c r="L259" s="4">
        <v>0.22</v>
      </c>
      <c r="M259" s="4">
        <v>8.2000000000000003E-2</v>
      </c>
      <c r="N259" s="4">
        <v>0.71499999999999997</v>
      </c>
      <c r="O259" s="4">
        <v>0.28499999999999998</v>
      </c>
    </row>
    <row r="260" spans="1:15" x14ac:dyDescent="0.25">
      <c r="A260" s="4">
        <v>1</v>
      </c>
      <c r="B260" s="4">
        <v>3.5</v>
      </c>
      <c r="C260" s="4">
        <v>1.75</v>
      </c>
      <c r="D260" s="4">
        <v>0.01</v>
      </c>
      <c r="E260" s="4">
        <v>0.01</v>
      </c>
      <c r="F260" s="4">
        <v>0.54006077709933697</v>
      </c>
      <c r="G260" s="4">
        <v>0.104865285120451</v>
      </c>
      <c r="H260" s="4">
        <v>0.89814545308285898</v>
      </c>
      <c r="I260" s="4">
        <v>14.134622499645401</v>
      </c>
      <c r="J260" s="4">
        <v>1</v>
      </c>
      <c r="K260" s="4">
        <v>0.72699999999999998</v>
      </c>
      <c r="L260" s="4">
        <v>0.19700000000000001</v>
      </c>
      <c r="M260" s="4">
        <v>7.6999999999999999E-2</v>
      </c>
      <c r="N260" s="4">
        <v>0.72899999999999998</v>
      </c>
      <c r="O260" s="4">
        <v>0.27100000000000002</v>
      </c>
    </row>
    <row r="261" spans="1:15" x14ac:dyDescent="0.25">
      <c r="A261" s="4">
        <v>1</v>
      </c>
      <c r="B261" s="4">
        <v>3.5</v>
      </c>
      <c r="C261" s="4">
        <v>1.75</v>
      </c>
      <c r="D261" s="4">
        <v>0.01</v>
      </c>
      <c r="E261" s="4">
        <v>0.01</v>
      </c>
      <c r="F261" s="4">
        <v>0.67460914970536701</v>
      </c>
      <c r="G261" s="4">
        <v>-6.0168800720362701E-2</v>
      </c>
      <c r="H261" s="4">
        <v>0.89759314782386102</v>
      </c>
      <c r="I261" s="4">
        <v>14.077170958786001</v>
      </c>
      <c r="J261" s="4">
        <v>1</v>
      </c>
      <c r="K261" s="4">
        <v>0.76500000000000001</v>
      </c>
      <c r="L261" s="4">
        <v>0.17</v>
      </c>
      <c r="M261" s="4">
        <v>6.5000000000000002E-2</v>
      </c>
      <c r="N261" s="4">
        <v>0.77100000000000002</v>
      </c>
      <c r="O261" s="4">
        <v>0.22900000000000001</v>
      </c>
    </row>
    <row r="262" spans="1:15" x14ac:dyDescent="0.25">
      <c r="A262" s="4">
        <v>1</v>
      </c>
      <c r="B262" s="4">
        <v>3.5</v>
      </c>
      <c r="C262" s="4">
        <v>1.75</v>
      </c>
      <c r="D262" s="4">
        <v>0.01</v>
      </c>
      <c r="E262" s="4">
        <v>0.01</v>
      </c>
      <c r="F262" s="4">
        <v>0.494404413634638</v>
      </c>
      <c r="G262" s="4">
        <v>0.12007869586223301</v>
      </c>
      <c r="H262" s="4">
        <v>0.92750471064566398</v>
      </c>
      <c r="I262" s="4">
        <v>14.1659192298413</v>
      </c>
      <c r="J262" s="4">
        <v>1</v>
      </c>
      <c r="K262" s="4">
        <v>0.70899999999999996</v>
      </c>
      <c r="L262" s="4">
        <v>0.21</v>
      </c>
      <c r="M262" s="4">
        <v>8.1000000000000003E-2</v>
      </c>
      <c r="N262" s="4">
        <v>0.71499999999999997</v>
      </c>
      <c r="O262" s="4">
        <v>0.28499999999999998</v>
      </c>
    </row>
    <row r="263" spans="1:15" x14ac:dyDescent="0.25">
      <c r="A263" s="4">
        <v>1</v>
      </c>
      <c r="B263" s="4">
        <v>3.5</v>
      </c>
      <c r="C263" s="4">
        <v>1.75</v>
      </c>
      <c r="D263" s="4">
        <v>0.01</v>
      </c>
      <c r="E263" s="4">
        <v>0.01</v>
      </c>
      <c r="F263" s="4">
        <v>0.60913521875080601</v>
      </c>
      <c r="G263" s="4">
        <v>-0.31471864391084697</v>
      </c>
      <c r="H263" s="4">
        <v>0.83733209797488395</v>
      </c>
      <c r="I263" s="4">
        <v>14.231203045443101</v>
      </c>
      <c r="J263" s="4">
        <v>1</v>
      </c>
      <c r="K263" s="4">
        <v>0.70699999999999996</v>
      </c>
      <c r="L263" s="4">
        <v>0.218</v>
      </c>
      <c r="M263" s="4">
        <v>7.4999999999999997E-2</v>
      </c>
      <c r="N263" s="4">
        <v>0.70799999999999996</v>
      </c>
      <c r="O263" s="4">
        <v>0.29199999999999998</v>
      </c>
    </row>
    <row r="264" spans="1:15" x14ac:dyDescent="0.25">
      <c r="A264" s="4">
        <v>1</v>
      </c>
      <c r="B264" s="4">
        <v>3.5</v>
      </c>
      <c r="C264" s="4">
        <v>1.75</v>
      </c>
      <c r="D264" s="4">
        <v>0.01</v>
      </c>
      <c r="E264" s="4">
        <v>0.01</v>
      </c>
      <c r="F264" s="4">
        <v>0.52590626205853797</v>
      </c>
      <c r="G264" s="4">
        <v>0.193560446041951</v>
      </c>
      <c r="H264" s="4">
        <v>0.87748349815930204</v>
      </c>
      <c r="I264" s="4">
        <v>14.1480239556914</v>
      </c>
      <c r="J264" s="4">
        <v>1</v>
      </c>
      <c r="K264" s="4">
        <v>0.73099999999999998</v>
      </c>
      <c r="L264" s="4">
        <v>0.192</v>
      </c>
      <c r="M264" s="4">
        <v>7.6999999999999999E-2</v>
      </c>
      <c r="N264" s="4">
        <v>0.74299999999999999</v>
      </c>
      <c r="O264" s="4">
        <v>0.25700000000000001</v>
      </c>
    </row>
    <row r="265" spans="1:15" x14ac:dyDescent="0.25">
      <c r="A265" s="4">
        <v>1</v>
      </c>
      <c r="B265" s="4">
        <v>3.5</v>
      </c>
      <c r="C265" s="4">
        <v>1.75</v>
      </c>
      <c r="D265" s="4">
        <v>0.01</v>
      </c>
      <c r="E265" s="4">
        <v>0.01</v>
      </c>
      <c r="F265" s="4">
        <v>0.37936150866804302</v>
      </c>
      <c r="G265" s="4">
        <v>0.20499999074765299</v>
      </c>
      <c r="H265" s="4">
        <v>0.43397330498153902</v>
      </c>
      <c r="I265" s="4">
        <v>14.4226655159065</v>
      </c>
      <c r="J265" s="4">
        <v>1</v>
      </c>
      <c r="K265" s="4">
        <v>0.66600000000000004</v>
      </c>
      <c r="L265" s="4">
        <v>0.24399999999999999</v>
      </c>
      <c r="M265" s="4">
        <v>0.09</v>
      </c>
      <c r="N265" s="4">
        <v>0.72899999999999998</v>
      </c>
      <c r="O265" s="4">
        <v>0.27100000000000002</v>
      </c>
    </row>
    <row r="266" spans="1:15" x14ac:dyDescent="0.25">
      <c r="A266" s="4">
        <v>1</v>
      </c>
      <c r="B266" s="4">
        <v>3.5</v>
      </c>
      <c r="C266" s="4">
        <v>1.75</v>
      </c>
      <c r="D266" s="4">
        <v>0.01</v>
      </c>
      <c r="E266" s="4">
        <v>0.01</v>
      </c>
      <c r="F266" s="4">
        <v>0.38412738909135602</v>
      </c>
      <c r="G266" s="4">
        <v>0.19400571409480699</v>
      </c>
      <c r="H266" s="4">
        <v>0.48317537135578797</v>
      </c>
      <c r="I266" s="4">
        <v>14.4038101934596</v>
      </c>
      <c r="J266" s="4">
        <v>1</v>
      </c>
      <c r="K266" s="4">
        <v>0.66700000000000004</v>
      </c>
      <c r="L266" s="4">
        <v>0.24299999999999999</v>
      </c>
      <c r="M266" s="4">
        <v>0.09</v>
      </c>
      <c r="N266" s="4">
        <v>0.70099999999999996</v>
      </c>
      <c r="O266" s="4">
        <v>0.29899999999999999</v>
      </c>
    </row>
    <row r="267" spans="1:15" x14ac:dyDescent="0.25">
      <c r="A267" s="4">
        <v>1</v>
      </c>
      <c r="B267" s="4">
        <v>3.5</v>
      </c>
      <c r="C267" s="4">
        <v>1.75</v>
      </c>
      <c r="D267" s="4">
        <v>0.01</v>
      </c>
      <c r="E267" s="4">
        <v>0.01</v>
      </c>
      <c r="F267" s="4">
        <v>0.48206047993030698</v>
      </c>
      <c r="G267" s="4">
        <v>-1.5001023678710999E-2</v>
      </c>
      <c r="H267" s="4">
        <v>0.83200531161243596</v>
      </c>
      <c r="I267" s="4">
        <v>14.275543597774799</v>
      </c>
      <c r="J267" s="4">
        <v>1</v>
      </c>
      <c r="K267" s="4">
        <v>0.68600000000000005</v>
      </c>
      <c r="L267" s="4">
        <v>0.23</v>
      </c>
      <c r="M267" s="4">
        <v>8.4000000000000005E-2</v>
      </c>
      <c r="N267" s="4">
        <v>0.70099999999999996</v>
      </c>
      <c r="O267" s="4">
        <v>0.29899999999999999</v>
      </c>
    </row>
    <row r="268" spans="1:15" x14ac:dyDescent="0.25">
      <c r="A268" s="4">
        <v>1</v>
      </c>
      <c r="B268" s="4">
        <v>3.5</v>
      </c>
      <c r="C268" s="4">
        <v>1.75</v>
      </c>
      <c r="D268" s="4">
        <v>0.01</v>
      </c>
      <c r="E268" s="4">
        <v>0.01</v>
      </c>
      <c r="F268" s="4">
        <v>0.64154772708461605</v>
      </c>
      <c r="G268" s="4">
        <v>-0.26422767309726902</v>
      </c>
      <c r="H268" s="4">
        <v>0.892008347702681</v>
      </c>
      <c r="I268" s="4">
        <v>14.122340251771799</v>
      </c>
      <c r="J268" s="4">
        <v>1</v>
      </c>
      <c r="K268" s="4">
        <v>0.72799999999999998</v>
      </c>
      <c r="L268" s="4">
        <v>0.20200000000000001</v>
      </c>
      <c r="M268" s="4">
        <v>7.0999999999999994E-2</v>
      </c>
      <c r="N268" s="4">
        <v>0.71499999999999997</v>
      </c>
      <c r="O268" s="4">
        <v>0.28499999999999998</v>
      </c>
    </row>
    <row r="269" spans="1:15" x14ac:dyDescent="0.25">
      <c r="A269" s="4">
        <v>1</v>
      </c>
      <c r="B269" s="4">
        <v>3.5</v>
      </c>
      <c r="C269" s="4">
        <v>1.75</v>
      </c>
      <c r="D269" s="4">
        <v>0.01</v>
      </c>
      <c r="E269" s="4">
        <v>0.01</v>
      </c>
      <c r="F269" s="4">
        <v>0.46824826894634197</v>
      </c>
      <c r="G269" s="4">
        <v>-8.23887264851135E-2</v>
      </c>
      <c r="H269" s="4">
        <v>0.42237974927194699</v>
      </c>
      <c r="I269" s="4">
        <v>14.5094720897789</v>
      </c>
      <c r="J269" s="4">
        <v>1</v>
      </c>
      <c r="K269" s="4">
        <v>0.67200000000000004</v>
      </c>
      <c r="L269" s="4">
        <v>0.24199999999999999</v>
      </c>
      <c r="M269" s="4">
        <v>8.5999999999999993E-2</v>
      </c>
      <c r="N269" s="4">
        <v>0.71499999999999997</v>
      </c>
      <c r="O269" s="4">
        <v>0.28499999999999998</v>
      </c>
    </row>
    <row r="270" spans="1:15" x14ac:dyDescent="0.25">
      <c r="A270" s="4">
        <v>1</v>
      </c>
      <c r="B270" s="4">
        <v>3.5</v>
      </c>
      <c r="C270" s="4">
        <v>1.75</v>
      </c>
      <c r="D270" s="4">
        <v>0.01</v>
      </c>
      <c r="E270" s="4">
        <v>0.01</v>
      </c>
      <c r="F270" s="4">
        <v>8.9596219008421504E-2</v>
      </c>
      <c r="G270" s="4">
        <v>0.53499687248738503</v>
      </c>
      <c r="H270" s="4">
        <v>0.92798500400556705</v>
      </c>
      <c r="I270" s="4">
        <v>14.4321314718024</v>
      </c>
      <c r="J270" s="4">
        <v>1</v>
      </c>
      <c r="K270" s="4">
        <v>0.56799999999999995</v>
      </c>
      <c r="L270" s="4">
        <v>0.32800000000000001</v>
      </c>
      <c r="M270" s="4">
        <v>0.104</v>
      </c>
      <c r="N270" s="4">
        <v>0.69399999999999995</v>
      </c>
      <c r="O270" s="4">
        <v>0.30599999999999999</v>
      </c>
    </row>
    <row r="271" spans="1:15" x14ac:dyDescent="0.25">
      <c r="A271" s="4">
        <v>1</v>
      </c>
      <c r="B271" s="4">
        <v>3.5</v>
      </c>
      <c r="C271" s="4">
        <v>1.75</v>
      </c>
      <c r="D271" s="4">
        <v>0.01</v>
      </c>
      <c r="E271" s="4">
        <v>0.01</v>
      </c>
      <c r="F271" s="4">
        <v>0.38697021655851999</v>
      </c>
      <c r="G271" s="4">
        <v>0.31191221382088502</v>
      </c>
      <c r="H271" s="4">
        <v>0.76055021647824805</v>
      </c>
      <c r="I271" s="4">
        <v>14.344626668115399</v>
      </c>
      <c r="J271" s="4">
        <v>1</v>
      </c>
      <c r="K271" s="4">
        <v>0.68300000000000005</v>
      </c>
      <c r="L271" s="4">
        <v>0.22900000000000001</v>
      </c>
      <c r="M271" s="4">
        <v>8.7999999999999995E-2</v>
      </c>
      <c r="N271" s="4">
        <v>0.71499999999999997</v>
      </c>
      <c r="O271" s="4">
        <v>0.28499999999999998</v>
      </c>
    </row>
    <row r="272" spans="1:15" x14ac:dyDescent="0.25">
      <c r="A272" s="4">
        <v>1</v>
      </c>
      <c r="B272" s="4">
        <v>3.5</v>
      </c>
      <c r="C272" s="4">
        <v>1.75</v>
      </c>
      <c r="D272" s="4">
        <v>0.01</v>
      </c>
      <c r="E272" s="4">
        <v>0.01</v>
      </c>
      <c r="F272" s="4">
        <v>0.40419789981610499</v>
      </c>
      <c r="G272" s="4">
        <v>-9.1227865481127504E-3</v>
      </c>
      <c r="H272" s="4">
        <v>0.533374009708946</v>
      </c>
      <c r="I272" s="4">
        <v>14.5084494555907</v>
      </c>
      <c r="J272" s="4">
        <v>1</v>
      </c>
      <c r="K272" s="4">
        <v>0.65</v>
      </c>
      <c r="L272" s="4">
        <v>0.25900000000000001</v>
      </c>
      <c r="M272" s="4">
        <v>9.0999999999999998E-2</v>
      </c>
      <c r="N272" s="4">
        <v>0.68799999999999994</v>
      </c>
      <c r="O272" s="4">
        <v>0.312</v>
      </c>
    </row>
    <row r="273" spans="1:15" x14ac:dyDescent="0.25">
      <c r="A273" s="4">
        <v>1</v>
      </c>
      <c r="B273" s="4">
        <v>3.5</v>
      </c>
      <c r="C273" s="4">
        <v>1.75</v>
      </c>
      <c r="D273" s="4">
        <v>0.01</v>
      </c>
      <c r="E273" s="4">
        <v>0.01</v>
      </c>
      <c r="F273" s="4">
        <v>0.21346652054222401</v>
      </c>
      <c r="G273" s="4">
        <v>0.47499923956510798</v>
      </c>
      <c r="H273" s="4">
        <v>0.93288531961888299</v>
      </c>
      <c r="I273" s="4">
        <v>14.2595474822488</v>
      </c>
      <c r="J273" s="4">
        <v>1</v>
      </c>
      <c r="K273" s="4">
        <v>0.621</v>
      </c>
      <c r="L273" s="4">
        <v>0.28000000000000003</v>
      </c>
      <c r="M273" s="4">
        <v>9.9000000000000005E-2</v>
      </c>
      <c r="N273" s="4">
        <v>0.72899999999999998</v>
      </c>
      <c r="O273" s="4">
        <v>0.27100000000000002</v>
      </c>
    </row>
    <row r="274" spans="1:15" x14ac:dyDescent="0.25">
      <c r="A274" s="4">
        <v>1</v>
      </c>
      <c r="B274" s="4">
        <v>3.5</v>
      </c>
      <c r="C274" s="4">
        <v>1.75</v>
      </c>
      <c r="D274" s="4">
        <v>0.01</v>
      </c>
      <c r="E274" s="4">
        <v>0.01</v>
      </c>
      <c r="F274" s="4">
        <v>0.35333936489461898</v>
      </c>
      <c r="G274" s="4">
        <v>6.9315749872565198E-3</v>
      </c>
      <c r="H274" s="4">
        <v>0.49352045714180898</v>
      </c>
      <c r="I274" s="4">
        <v>14.5083119331637</v>
      </c>
      <c r="J274" s="4">
        <v>1</v>
      </c>
      <c r="K274" s="4">
        <v>0.628</v>
      </c>
      <c r="L274" s="4">
        <v>0.27700000000000002</v>
      </c>
      <c r="M274" s="4">
        <v>9.5000000000000001E-2</v>
      </c>
      <c r="N274" s="4">
        <v>0.66700000000000004</v>
      </c>
      <c r="O274" s="4">
        <v>0.33300000000000002</v>
      </c>
    </row>
    <row r="275" spans="1:15" x14ac:dyDescent="0.25">
      <c r="A275" s="4">
        <v>1</v>
      </c>
      <c r="B275" s="4">
        <v>3.5</v>
      </c>
      <c r="C275" s="4">
        <v>1.75</v>
      </c>
      <c r="D275" s="4">
        <v>0.01</v>
      </c>
      <c r="E275" s="4">
        <v>0.01</v>
      </c>
      <c r="F275" s="4">
        <v>0.35158112789714802</v>
      </c>
      <c r="G275" s="4">
        <v>0.44050480862574398</v>
      </c>
      <c r="H275" s="4">
        <v>0.43335699350828499</v>
      </c>
      <c r="I275" s="4">
        <v>14.4242852548927</v>
      </c>
      <c r="J275" s="4">
        <v>1</v>
      </c>
      <c r="K275" s="4">
        <v>0.68400000000000005</v>
      </c>
      <c r="L275" s="4">
        <v>0.22800000000000001</v>
      </c>
      <c r="M275" s="4">
        <v>8.8999999999999996E-2</v>
      </c>
      <c r="N275" s="4">
        <v>0.72199999999999998</v>
      </c>
      <c r="O275" s="4">
        <v>0.27800000000000002</v>
      </c>
    </row>
    <row r="276" spans="1:15" x14ac:dyDescent="0.25">
      <c r="A276" s="4">
        <v>1</v>
      </c>
      <c r="B276" s="4">
        <v>3.5</v>
      </c>
      <c r="C276" s="4">
        <v>1.75</v>
      </c>
      <c r="D276" s="4">
        <v>0.01</v>
      </c>
      <c r="E276" s="4">
        <v>0.01</v>
      </c>
      <c r="F276" s="4">
        <v>0.300935037664816</v>
      </c>
      <c r="G276" s="4">
        <v>0.13500298715350201</v>
      </c>
      <c r="H276" s="4">
        <v>0.91799951013671099</v>
      </c>
      <c r="I276" s="4">
        <v>14.4124648074998</v>
      </c>
      <c r="J276" s="4">
        <v>1</v>
      </c>
      <c r="K276" s="4">
        <v>0.61899999999999999</v>
      </c>
      <c r="L276" s="4">
        <v>0.28299999999999997</v>
      </c>
      <c r="M276" s="4">
        <v>9.7000000000000003E-2</v>
      </c>
      <c r="N276" s="4">
        <v>0.67400000000000004</v>
      </c>
      <c r="O276" s="4">
        <v>0.32600000000000001</v>
      </c>
    </row>
    <row r="277" spans="1:15" x14ac:dyDescent="0.25">
      <c r="A277" s="4">
        <v>1</v>
      </c>
      <c r="B277" s="4">
        <v>3.5</v>
      </c>
      <c r="C277" s="4">
        <v>1.75</v>
      </c>
      <c r="D277" s="4">
        <v>0.01</v>
      </c>
      <c r="E277" s="4">
        <v>0.01</v>
      </c>
      <c r="F277" s="4">
        <v>0.57478520362431496</v>
      </c>
      <c r="G277" s="4">
        <v>3.4662763142792097E-2</v>
      </c>
      <c r="H277" s="4">
        <v>0.89639831492291799</v>
      </c>
      <c r="I277" s="4">
        <v>14.174180117233901</v>
      </c>
      <c r="J277" s="4">
        <v>1</v>
      </c>
      <c r="K277" s="4">
        <v>0.73399999999999999</v>
      </c>
      <c r="L277" s="4">
        <v>0.192</v>
      </c>
      <c r="M277" s="4">
        <v>7.3999999999999996E-2</v>
      </c>
      <c r="N277" s="4">
        <v>0.74299999999999999</v>
      </c>
      <c r="O277" s="4">
        <v>0.25700000000000001</v>
      </c>
    </row>
    <row r="278" spans="1:15" x14ac:dyDescent="0.25">
      <c r="A278" s="4">
        <v>1</v>
      </c>
      <c r="B278" s="4">
        <v>3.5</v>
      </c>
      <c r="C278" s="4">
        <v>1.75</v>
      </c>
      <c r="D278" s="4">
        <v>0.01</v>
      </c>
      <c r="E278" s="4">
        <v>0.01</v>
      </c>
      <c r="F278" s="4">
        <v>0.595022397322858</v>
      </c>
      <c r="G278" s="4">
        <v>-0.121555061752979</v>
      </c>
      <c r="H278" s="4">
        <v>0.90235685260213205</v>
      </c>
      <c r="I278" s="4">
        <v>14.1125021588786</v>
      </c>
      <c r="J278" s="4">
        <v>1</v>
      </c>
      <c r="K278" s="4">
        <v>0.72399999999999998</v>
      </c>
      <c r="L278" s="4">
        <v>0.20200000000000001</v>
      </c>
      <c r="M278" s="4">
        <v>7.3999999999999996E-2</v>
      </c>
      <c r="N278" s="4">
        <v>0.71499999999999997</v>
      </c>
      <c r="O278" s="4">
        <v>0.28499999999999998</v>
      </c>
    </row>
    <row r="279" spans="1:15" x14ac:dyDescent="0.25">
      <c r="A279" s="4">
        <v>1</v>
      </c>
      <c r="B279" s="4">
        <v>3.5</v>
      </c>
      <c r="C279" s="4">
        <v>1.75</v>
      </c>
      <c r="D279" s="4">
        <v>0.01</v>
      </c>
      <c r="E279" s="4">
        <v>0.01</v>
      </c>
      <c r="F279" s="4">
        <v>0.45105922160657003</v>
      </c>
      <c r="G279" s="4">
        <v>-0.138116725605443</v>
      </c>
      <c r="H279" s="4">
        <v>0.92084350665664805</v>
      </c>
      <c r="I279" s="4">
        <v>14.3055098772367</v>
      </c>
      <c r="J279" s="4">
        <v>1</v>
      </c>
      <c r="K279" s="4">
        <v>0.65600000000000003</v>
      </c>
      <c r="L279" s="4">
        <v>0.25600000000000001</v>
      </c>
      <c r="M279" s="4">
        <v>8.7999999999999995E-2</v>
      </c>
      <c r="N279" s="4">
        <v>0.66700000000000004</v>
      </c>
      <c r="O279" s="4">
        <v>0.33300000000000002</v>
      </c>
    </row>
    <row r="280" spans="1:15" x14ac:dyDescent="0.25">
      <c r="A280" s="4">
        <v>1</v>
      </c>
      <c r="B280" s="4">
        <v>3.5</v>
      </c>
      <c r="C280" s="4">
        <v>1.75</v>
      </c>
      <c r="D280" s="4">
        <v>0.01</v>
      </c>
      <c r="E280" s="4">
        <v>0.01</v>
      </c>
      <c r="F280" s="4">
        <v>0.42412767693139802</v>
      </c>
      <c r="G280" s="4">
        <v>3.59016238387974E-2</v>
      </c>
      <c r="H280" s="4">
        <v>0.30373311869887099</v>
      </c>
      <c r="I280" s="4">
        <v>14.5418944078802</v>
      </c>
      <c r="J280" s="4">
        <v>1</v>
      </c>
      <c r="K280" s="4">
        <v>0.66600000000000004</v>
      </c>
      <c r="L280" s="4">
        <v>0.245</v>
      </c>
      <c r="M280" s="4">
        <v>8.7999999999999995E-2</v>
      </c>
      <c r="N280" s="4">
        <v>0.71499999999999997</v>
      </c>
      <c r="O280" s="4">
        <v>0.28499999999999998</v>
      </c>
    </row>
    <row r="281" spans="1:15" x14ac:dyDescent="0.25">
      <c r="A281" s="4">
        <v>1</v>
      </c>
      <c r="B281" s="4">
        <v>3.5</v>
      </c>
      <c r="C281" s="4">
        <v>1.75</v>
      </c>
      <c r="D281" s="4">
        <v>0.01</v>
      </c>
      <c r="E281" s="4">
        <v>0.01</v>
      </c>
      <c r="F281" s="4">
        <v>0.375365485051734</v>
      </c>
      <c r="G281" s="4">
        <v>0.15854770659871101</v>
      </c>
      <c r="H281" s="4">
        <v>0.483391484198751</v>
      </c>
      <c r="I281" s="4">
        <v>14.4225519777236</v>
      </c>
      <c r="J281" s="4">
        <v>1</v>
      </c>
      <c r="K281" s="4">
        <v>0.65900000000000003</v>
      </c>
      <c r="L281" s="4">
        <v>0.25</v>
      </c>
      <c r="M281" s="4">
        <v>9.0999999999999998E-2</v>
      </c>
      <c r="N281" s="4">
        <v>0.69399999999999995</v>
      </c>
      <c r="O281" s="4">
        <v>0.30599999999999999</v>
      </c>
    </row>
    <row r="282" spans="1:15" x14ac:dyDescent="0.25">
      <c r="A282" s="4">
        <v>1</v>
      </c>
      <c r="B282" s="4">
        <v>3.5</v>
      </c>
      <c r="C282" s="4">
        <v>1.75</v>
      </c>
      <c r="D282" s="4">
        <v>0.01</v>
      </c>
      <c r="E282" s="4">
        <v>0.01</v>
      </c>
      <c r="F282" s="4">
        <v>0.76678623049654404</v>
      </c>
      <c r="G282" s="4">
        <v>-0.79499925534913496</v>
      </c>
      <c r="H282" s="4">
        <v>0.92878773852877305</v>
      </c>
      <c r="I282" s="4">
        <v>14.132333856392499</v>
      </c>
      <c r="J282" s="4">
        <v>1</v>
      </c>
      <c r="K282" s="4">
        <v>0.71299999999999997</v>
      </c>
      <c r="L282" s="4">
        <v>0.224</v>
      </c>
      <c r="M282" s="4">
        <v>6.3E-2</v>
      </c>
      <c r="N282" s="4">
        <v>0.72199999999999998</v>
      </c>
      <c r="O282" s="4">
        <v>0.27800000000000002</v>
      </c>
    </row>
    <row r="283" spans="1:15" x14ac:dyDescent="0.25">
      <c r="A283" s="4">
        <v>1</v>
      </c>
      <c r="B283" s="4">
        <v>3.5</v>
      </c>
      <c r="C283" s="4">
        <v>1.75</v>
      </c>
      <c r="D283" s="4">
        <v>0.01</v>
      </c>
      <c r="E283" s="4">
        <v>0.01</v>
      </c>
      <c r="F283" s="4">
        <v>0.487580582429535</v>
      </c>
      <c r="G283" s="4">
        <v>-0.133768158436704</v>
      </c>
      <c r="H283" s="4">
        <v>0.82268956669890003</v>
      </c>
      <c r="I283" s="4">
        <v>14.312226260849</v>
      </c>
      <c r="J283" s="4">
        <v>1</v>
      </c>
      <c r="K283" s="4">
        <v>0.67400000000000004</v>
      </c>
      <c r="L283" s="4">
        <v>0.24099999999999999</v>
      </c>
      <c r="M283" s="4">
        <v>8.5000000000000006E-2</v>
      </c>
      <c r="N283" s="4">
        <v>0.68799999999999994</v>
      </c>
      <c r="O283" s="4">
        <v>0.312</v>
      </c>
    </row>
    <row r="284" spans="1:15" x14ac:dyDescent="0.25">
      <c r="A284" s="4">
        <v>1</v>
      </c>
      <c r="B284" s="4">
        <v>3.5</v>
      </c>
      <c r="C284" s="4">
        <v>1.75</v>
      </c>
      <c r="D284" s="4">
        <v>0.01</v>
      </c>
      <c r="E284" s="4">
        <v>0.01</v>
      </c>
      <c r="F284" s="4">
        <v>0.33252029210957101</v>
      </c>
      <c r="G284" s="4">
        <v>0.51392197768729098</v>
      </c>
      <c r="H284" s="4">
        <v>0.44512210560024801</v>
      </c>
      <c r="I284" s="4">
        <v>14.5064733444702</v>
      </c>
      <c r="J284" s="4">
        <v>1</v>
      </c>
      <c r="K284" s="4">
        <v>0.68400000000000005</v>
      </c>
      <c r="L284" s="4">
        <v>0.22700000000000001</v>
      </c>
      <c r="M284" s="4">
        <v>8.8999999999999996E-2</v>
      </c>
      <c r="N284" s="4">
        <v>0.72899999999999998</v>
      </c>
      <c r="O284" s="4">
        <v>0.27100000000000002</v>
      </c>
    </row>
    <row r="285" spans="1:15" x14ac:dyDescent="0.25">
      <c r="A285" s="4">
        <v>1</v>
      </c>
      <c r="B285" s="4">
        <v>3.5</v>
      </c>
      <c r="C285" s="4">
        <v>1.75</v>
      </c>
      <c r="D285" s="4">
        <v>0.01</v>
      </c>
      <c r="E285" s="4">
        <v>0.01</v>
      </c>
      <c r="F285" s="4">
        <v>1.55011408919043E-2</v>
      </c>
      <c r="G285" s="4">
        <v>0.56499688465102005</v>
      </c>
      <c r="H285" s="4">
        <v>0.47306633809483001</v>
      </c>
      <c r="I285" s="4">
        <v>14.4839542914552</v>
      </c>
      <c r="J285" s="4">
        <v>1</v>
      </c>
      <c r="K285" s="4">
        <v>0.53400000000000003</v>
      </c>
      <c r="L285" s="4">
        <v>0.35899999999999999</v>
      </c>
      <c r="M285" s="4">
        <v>0.106</v>
      </c>
      <c r="N285" s="4">
        <v>0.70099999999999996</v>
      </c>
      <c r="O285" s="4">
        <v>0.29899999999999999</v>
      </c>
    </row>
    <row r="286" spans="1:15" x14ac:dyDescent="0.25">
      <c r="A286" s="4">
        <v>1</v>
      </c>
      <c r="B286" s="4">
        <v>3.5</v>
      </c>
      <c r="C286" s="4">
        <v>1.75</v>
      </c>
      <c r="D286" s="4">
        <v>0.01</v>
      </c>
      <c r="E286" s="4">
        <v>0.01</v>
      </c>
      <c r="F286" s="4">
        <v>0.42782251122231402</v>
      </c>
      <c r="G286" s="4">
        <v>0.15313409737994901</v>
      </c>
      <c r="H286" s="4">
        <v>0.87761756883439501</v>
      </c>
      <c r="I286" s="4">
        <v>14.2350885555938</v>
      </c>
      <c r="J286" s="4">
        <v>1</v>
      </c>
      <c r="K286" s="4">
        <v>0.68200000000000005</v>
      </c>
      <c r="L286" s="4">
        <v>0.23100000000000001</v>
      </c>
      <c r="M286" s="4">
        <v>8.6999999999999994E-2</v>
      </c>
      <c r="N286" s="4">
        <v>0.69399999999999995</v>
      </c>
      <c r="O286" s="4">
        <v>0.30599999999999999</v>
      </c>
    </row>
    <row r="287" spans="1:15" x14ac:dyDescent="0.25">
      <c r="A287" s="4">
        <v>1</v>
      </c>
      <c r="B287" s="4">
        <v>3.5</v>
      </c>
      <c r="C287" s="4">
        <v>1.75</v>
      </c>
      <c r="D287" s="4">
        <v>0.01</v>
      </c>
      <c r="E287" s="4">
        <v>0.01</v>
      </c>
      <c r="F287" s="4">
        <v>0.43736550434021398</v>
      </c>
      <c r="G287" s="4">
        <v>1.0990292769095899E-3</v>
      </c>
      <c r="H287" s="4">
        <v>0.473498826999112</v>
      </c>
      <c r="I287" s="4">
        <v>14.417528495294</v>
      </c>
      <c r="J287" s="4">
        <v>1</v>
      </c>
      <c r="K287" s="4">
        <v>0.66700000000000004</v>
      </c>
      <c r="L287" s="4">
        <v>0.245</v>
      </c>
      <c r="M287" s="4">
        <v>8.7999999999999995E-2</v>
      </c>
      <c r="N287" s="4">
        <v>0.70099999999999996</v>
      </c>
      <c r="O287" s="4">
        <v>0.29899999999999999</v>
      </c>
    </row>
    <row r="288" spans="1:15" x14ac:dyDescent="0.25">
      <c r="A288" s="4">
        <v>1</v>
      </c>
      <c r="B288" s="4">
        <v>3.5</v>
      </c>
      <c r="C288" s="4">
        <v>1.75</v>
      </c>
      <c r="D288" s="4">
        <v>0.01</v>
      </c>
      <c r="E288" s="4">
        <v>0.01</v>
      </c>
      <c r="F288" s="4">
        <v>0.44359958051499798</v>
      </c>
      <c r="G288" s="4">
        <v>-0.100427555333609</v>
      </c>
      <c r="H288" s="4">
        <v>0.43349031924737003</v>
      </c>
      <c r="I288" s="4">
        <v>14.4547092140903</v>
      </c>
      <c r="J288" s="4">
        <v>1</v>
      </c>
      <c r="K288" s="4">
        <v>0.65700000000000003</v>
      </c>
      <c r="L288" s="4">
        <v>0.254</v>
      </c>
      <c r="M288" s="4">
        <v>8.7999999999999995E-2</v>
      </c>
      <c r="N288" s="4">
        <v>0.69399999999999995</v>
      </c>
      <c r="O288" s="4">
        <v>0.30599999999999999</v>
      </c>
    </row>
    <row r="289" spans="1:15" x14ac:dyDescent="0.25">
      <c r="A289" s="4">
        <v>1</v>
      </c>
      <c r="B289" s="4">
        <v>3.5</v>
      </c>
      <c r="C289" s="4">
        <v>1.75</v>
      </c>
      <c r="D289" s="4">
        <v>0.01</v>
      </c>
      <c r="E289" s="4">
        <v>0.01</v>
      </c>
      <c r="F289" s="4">
        <v>0.54261967573541703</v>
      </c>
      <c r="G289" s="4">
        <v>5.6546101026550499E-2</v>
      </c>
      <c r="H289" s="4">
        <v>0.90249628936445503</v>
      </c>
      <c r="I289" s="4">
        <v>14.1560529266242</v>
      </c>
      <c r="J289" s="4">
        <v>1</v>
      </c>
      <c r="K289" s="4">
        <v>0.72299999999999998</v>
      </c>
      <c r="L289" s="4">
        <v>0.2</v>
      </c>
      <c r="M289" s="4">
        <v>7.6999999999999999E-2</v>
      </c>
      <c r="N289" s="4">
        <v>0.72899999999999998</v>
      </c>
      <c r="O289" s="4">
        <v>0.27100000000000002</v>
      </c>
    </row>
    <row r="290" spans="1:15" x14ac:dyDescent="0.25">
      <c r="A290" s="4">
        <v>1</v>
      </c>
      <c r="B290" s="4">
        <v>3.5</v>
      </c>
      <c r="C290" s="4">
        <v>1.75</v>
      </c>
      <c r="D290" s="4">
        <v>0.01</v>
      </c>
      <c r="E290" s="4">
        <v>0.01</v>
      </c>
      <c r="F290" s="4">
        <v>0.48505309534052898</v>
      </c>
      <c r="G290" s="4">
        <v>1.03433651023539E-2</v>
      </c>
      <c r="H290" s="4">
        <v>0.473599033449982</v>
      </c>
      <c r="I290" s="4">
        <v>14.391991519111899</v>
      </c>
      <c r="J290" s="4">
        <v>1</v>
      </c>
      <c r="K290" s="4">
        <v>0.69099999999999995</v>
      </c>
      <c r="L290" s="4">
        <v>0.22600000000000001</v>
      </c>
      <c r="M290" s="4">
        <v>8.3000000000000004E-2</v>
      </c>
      <c r="N290" s="4">
        <v>0.72899999999999998</v>
      </c>
      <c r="O290" s="4">
        <v>0.27100000000000002</v>
      </c>
    </row>
    <row r="291" spans="1:15" x14ac:dyDescent="0.25">
      <c r="A291" s="4">
        <v>1</v>
      </c>
      <c r="B291" s="4">
        <v>3.5</v>
      </c>
      <c r="C291" s="4">
        <v>1.75</v>
      </c>
      <c r="D291" s="4">
        <v>0.01</v>
      </c>
      <c r="E291" s="4">
        <v>0.01</v>
      </c>
      <c r="F291" s="4">
        <v>0.51469460756052399</v>
      </c>
      <c r="G291" s="4">
        <v>-0.12762694922871701</v>
      </c>
      <c r="H291" s="4">
        <v>0.383493162146194</v>
      </c>
      <c r="I291" s="4">
        <v>14.5108594994221</v>
      </c>
      <c r="J291" s="4">
        <v>1</v>
      </c>
      <c r="K291" s="4">
        <v>0.68700000000000006</v>
      </c>
      <c r="L291" s="4">
        <v>0.23100000000000001</v>
      </c>
      <c r="M291" s="4">
        <v>8.2000000000000003E-2</v>
      </c>
      <c r="N291" s="4">
        <v>0.73599999999999999</v>
      </c>
      <c r="O291" s="4">
        <v>0.26400000000000001</v>
      </c>
    </row>
    <row r="292" spans="1:15" x14ac:dyDescent="0.25">
      <c r="A292" s="4">
        <v>1</v>
      </c>
      <c r="B292" s="4">
        <v>3.5</v>
      </c>
      <c r="C292" s="4">
        <v>1.75</v>
      </c>
      <c r="D292" s="4">
        <v>0.01</v>
      </c>
      <c r="E292" s="4">
        <v>0.01</v>
      </c>
      <c r="F292" s="4">
        <v>0.46479222457435099</v>
      </c>
      <c r="G292" s="4">
        <v>-6.6176111973251295E-2</v>
      </c>
      <c r="H292" s="4">
        <v>0.44358804647288702</v>
      </c>
      <c r="I292" s="4">
        <v>14.420964486673199</v>
      </c>
      <c r="J292" s="4">
        <v>1</v>
      </c>
      <c r="K292" s="4">
        <v>0.67100000000000004</v>
      </c>
      <c r="L292" s="4">
        <v>0.24299999999999999</v>
      </c>
      <c r="M292" s="4">
        <v>8.5999999999999993E-2</v>
      </c>
      <c r="N292" s="4">
        <v>0.70799999999999996</v>
      </c>
      <c r="O292" s="4">
        <v>0.29199999999999998</v>
      </c>
    </row>
    <row r="293" spans="1:15" x14ac:dyDescent="0.25">
      <c r="A293" s="4">
        <v>1</v>
      </c>
      <c r="B293" s="4">
        <v>3.5</v>
      </c>
      <c r="C293" s="4">
        <v>1.75</v>
      </c>
      <c r="D293" s="4">
        <v>0.01</v>
      </c>
      <c r="E293" s="4">
        <v>0.01</v>
      </c>
      <c r="F293" s="4">
        <v>0.474134587225438</v>
      </c>
      <c r="G293" s="4">
        <v>8.3216884668608507E-2</v>
      </c>
      <c r="H293" s="4">
        <v>0.43338153800940499</v>
      </c>
      <c r="I293" s="4">
        <v>14.4901753224859</v>
      </c>
      <c r="J293" s="4">
        <v>1</v>
      </c>
      <c r="K293" s="4">
        <v>0.69499999999999995</v>
      </c>
      <c r="L293" s="4">
        <v>0.222</v>
      </c>
      <c r="M293" s="4">
        <v>8.3000000000000004E-2</v>
      </c>
      <c r="N293" s="4">
        <v>0.74299999999999999</v>
      </c>
      <c r="O293" s="4">
        <v>0.25700000000000001</v>
      </c>
    </row>
    <row r="294" spans="1:15" x14ac:dyDescent="0.25">
      <c r="A294" s="4">
        <v>1</v>
      </c>
      <c r="B294" s="4">
        <v>3.5</v>
      </c>
      <c r="C294" s="4">
        <v>1.75</v>
      </c>
      <c r="D294" s="4">
        <v>0.01</v>
      </c>
      <c r="E294" s="4">
        <v>0.01</v>
      </c>
      <c r="F294" s="4">
        <v>0.48517266025493799</v>
      </c>
      <c r="G294" s="4">
        <v>8.1647252993241104E-2</v>
      </c>
      <c r="H294" s="4">
        <v>0.88877426591834596</v>
      </c>
      <c r="I294" s="4">
        <v>14.265897463870701</v>
      </c>
      <c r="J294" s="4">
        <v>1</v>
      </c>
      <c r="K294" s="4">
        <v>0.7</v>
      </c>
      <c r="L294" s="4">
        <v>0.218</v>
      </c>
      <c r="M294" s="4">
        <v>8.2000000000000003E-2</v>
      </c>
      <c r="N294" s="4">
        <v>0.71499999999999997</v>
      </c>
      <c r="O294" s="4">
        <v>0.28499999999999998</v>
      </c>
    </row>
    <row r="295" spans="1:15" x14ac:dyDescent="0.25">
      <c r="A295" s="4">
        <v>1</v>
      </c>
      <c r="B295" s="4">
        <v>3.5</v>
      </c>
      <c r="C295" s="4">
        <v>1.75</v>
      </c>
      <c r="D295" s="4">
        <v>0.01</v>
      </c>
      <c r="E295" s="4">
        <v>0.01</v>
      </c>
      <c r="F295" s="4">
        <v>0.54316665175140399</v>
      </c>
      <c r="G295" s="4">
        <v>-6.6963361030715401E-2</v>
      </c>
      <c r="H295" s="4">
        <v>0.84760283476944198</v>
      </c>
      <c r="I295" s="4">
        <v>14.2285071961985</v>
      </c>
      <c r="J295" s="4">
        <v>1</v>
      </c>
      <c r="K295" s="4">
        <v>0.70799999999999996</v>
      </c>
      <c r="L295" s="4">
        <v>0.214</v>
      </c>
      <c r="M295" s="4">
        <v>7.9000000000000001E-2</v>
      </c>
      <c r="N295" s="4">
        <v>0.71499999999999997</v>
      </c>
      <c r="O295" s="4">
        <v>0.28499999999999998</v>
      </c>
    </row>
    <row r="296" spans="1:15" x14ac:dyDescent="0.25">
      <c r="A296" s="4">
        <v>1</v>
      </c>
      <c r="B296" s="4">
        <v>3.5</v>
      </c>
      <c r="C296" s="4">
        <v>1.75</v>
      </c>
      <c r="D296" s="4">
        <v>0.01</v>
      </c>
      <c r="E296" s="4">
        <v>0.01</v>
      </c>
      <c r="F296" s="4">
        <v>0.444477712174151</v>
      </c>
      <c r="G296" s="4">
        <v>-0.15498143031237299</v>
      </c>
      <c r="H296" s="4">
        <v>0.35308564992325903</v>
      </c>
      <c r="I296" s="4">
        <v>14.583897615347601</v>
      </c>
      <c r="J296" s="4">
        <v>1</v>
      </c>
      <c r="K296" s="4">
        <v>0.65100000000000002</v>
      </c>
      <c r="L296" s="4">
        <v>0.26</v>
      </c>
      <c r="M296" s="4">
        <v>8.8999999999999996E-2</v>
      </c>
      <c r="N296" s="4">
        <v>0.70099999999999996</v>
      </c>
      <c r="O296" s="4">
        <v>0.29899999999999999</v>
      </c>
    </row>
    <row r="297" spans="1:15" x14ac:dyDescent="0.25">
      <c r="A297" s="4">
        <v>1</v>
      </c>
      <c r="B297" s="4">
        <v>3.5</v>
      </c>
      <c r="C297" s="4">
        <v>1.75</v>
      </c>
      <c r="D297" s="4">
        <v>0.01</v>
      </c>
      <c r="E297" s="4">
        <v>0.01</v>
      </c>
      <c r="F297" s="4">
        <v>0.57859711984984097</v>
      </c>
      <c r="G297" s="4">
        <v>7.8068758387885295E-2</v>
      </c>
      <c r="H297" s="4">
        <v>0.99647103611860099</v>
      </c>
      <c r="I297" s="4">
        <v>14.100534286642599</v>
      </c>
      <c r="J297" s="4">
        <v>1</v>
      </c>
      <c r="K297" s="4">
        <v>0.74099999999999999</v>
      </c>
      <c r="L297" s="4">
        <v>0.186</v>
      </c>
      <c r="M297" s="4">
        <v>7.2999999999999995E-2</v>
      </c>
      <c r="N297" s="4">
        <v>0.74299999999999999</v>
      </c>
      <c r="O297" s="4">
        <v>0.25700000000000001</v>
      </c>
    </row>
    <row r="298" spans="1:15" x14ac:dyDescent="0.25">
      <c r="A298" s="4">
        <v>1</v>
      </c>
      <c r="B298" s="4">
        <v>3.5</v>
      </c>
      <c r="C298" s="4">
        <v>1.75</v>
      </c>
      <c r="D298" s="4">
        <v>0.01</v>
      </c>
      <c r="E298" s="4">
        <v>0.01</v>
      </c>
      <c r="F298" s="4">
        <v>0.29781496649276201</v>
      </c>
      <c r="G298" s="4">
        <v>0.48723378673673501</v>
      </c>
      <c r="H298" s="4">
        <v>0.44399917149184598</v>
      </c>
      <c r="I298" s="4">
        <v>14.5007391049273</v>
      </c>
      <c r="J298" s="4">
        <v>1</v>
      </c>
      <c r="K298" s="4">
        <v>0.66500000000000004</v>
      </c>
      <c r="L298" s="4">
        <v>0.24299999999999999</v>
      </c>
      <c r="M298" s="4">
        <v>9.1999999999999998E-2</v>
      </c>
      <c r="N298" s="4">
        <v>0.70799999999999996</v>
      </c>
      <c r="O298" s="4">
        <v>0.29199999999999998</v>
      </c>
    </row>
    <row r="299" spans="1:15" x14ac:dyDescent="0.25">
      <c r="A299" s="4">
        <v>1</v>
      </c>
      <c r="B299" s="4">
        <v>3.5</v>
      </c>
      <c r="C299" s="4">
        <v>1.75</v>
      </c>
      <c r="D299" s="4">
        <v>0.01</v>
      </c>
      <c r="E299" s="4">
        <v>0.01</v>
      </c>
      <c r="F299" s="4">
        <v>0.54218603712214097</v>
      </c>
      <c r="G299" s="4">
        <v>-0.16828034757935301</v>
      </c>
      <c r="H299" s="4">
        <v>0.45358646558789401</v>
      </c>
      <c r="I299" s="4">
        <v>14.4106239178584</v>
      </c>
      <c r="J299" s="4">
        <v>1</v>
      </c>
      <c r="K299" s="4">
        <v>0.69499999999999995</v>
      </c>
      <c r="L299" s="4">
        <v>0.22600000000000001</v>
      </c>
      <c r="M299" s="4">
        <v>0.08</v>
      </c>
      <c r="N299" s="4">
        <v>0.73599999999999999</v>
      </c>
      <c r="O299" s="4">
        <v>0.26400000000000001</v>
      </c>
    </row>
    <row r="300" spans="1:15" x14ac:dyDescent="0.25">
      <c r="A300" s="4">
        <v>1</v>
      </c>
      <c r="B300" s="4">
        <v>3.5</v>
      </c>
      <c r="C300" s="4">
        <v>1.75</v>
      </c>
      <c r="D300" s="4">
        <v>0.01</v>
      </c>
      <c r="E300" s="4">
        <v>0.01</v>
      </c>
      <c r="F300" s="4">
        <v>0.47083058641270797</v>
      </c>
      <c r="G300" s="4">
        <v>1.48586108828804E-2</v>
      </c>
      <c r="H300" s="4">
        <v>0.87868680431221802</v>
      </c>
      <c r="I300" s="4">
        <v>14.246477489055099</v>
      </c>
      <c r="J300" s="4">
        <v>1</v>
      </c>
      <c r="K300" s="4">
        <v>0.68400000000000005</v>
      </c>
      <c r="L300" s="4">
        <v>0.23100000000000001</v>
      </c>
      <c r="M300" s="4">
        <v>8.5000000000000006E-2</v>
      </c>
      <c r="N300" s="4">
        <v>0.69399999999999995</v>
      </c>
      <c r="O300" s="4">
        <v>0.30599999999999999</v>
      </c>
    </row>
    <row r="301" spans="1:15" x14ac:dyDescent="0.25">
      <c r="A301" s="4">
        <v>1</v>
      </c>
      <c r="B301" s="4">
        <v>3.5</v>
      </c>
      <c r="C301" s="4">
        <v>1.75</v>
      </c>
      <c r="D301" s="4">
        <v>0.01</v>
      </c>
      <c r="E301" s="4">
        <v>0.01</v>
      </c>
      <c r="F301" s="4">
        <v>0.39453735307578203</v>
      </c>
      <c r="G301" s="4">
        <v>0.16336789381303801</v>
      </c>
      <c r="H301" s="4">
        <v>0.489468628944767</v>
      </c>
      <c r="I301" s="4">
        <v>14.466593893683401</v>
      </c>
      <c r="J301" s="4">
        <v>1</v>
      </c>
      <c r="K301" s="4">
        <v>0.66800000000000004</v>
      </c>
      <c r="L301" s="4">
        <v>0.24299999999999999</v>
      </c>
      <c r="M301" s="4">
        <v>8.8999999999999996E-2</v>
      </c>
      <c r="N301" s="4">
        <v>0.70799999999999996</v>
      </c>
      <c r="O301" s="4">
        <v>0.29199999999999998</v>
      </c>
    </row>
    <row r="302" spans="1:15" x14ac:dyDescent="0.25">
      <c r="A302" s="4">
        <v>1</v>
      </c>
      <c r="B302" s="4">
        <v>3.5</v>
      </c>
      <c r="C302" s="4">
        <v>1.75</v>
      </c>
      <c r="D302" s="4">
        <v>0.01</v>
      </c>
      <c r="E302" s="4">
        <v>0.01</v>
      </c>
      <c r="F302" s="4">
        <v>0.63920333664193596</v>
      </c>
      <c r="G302" s="4">
        <v>-0.46765995192291399</v>
      </c>
      <c r="H302" s="4">
        <v>0.82012958177075201</v>
      </c>
      <c r="I302" s="4">
        <v>14.340961167660099</v>
      </c>
      <c r="J302" s="4">
        <v>1</v>
      </c>
      <c r="K302" s="4">
        <v>0.7</v>
      </c>
      <c r="L302" s="4">
        <v>0.22700000000000001</v>
      </c>
      <c r="M302" s="4">
        <v>7.2999999999999995E-2</v>
      </c>
      <c r="N302" s="4">
        <v>0.71499999999999997</v>
      </c>
      <c r="O302" s="4">
        <v>0.28499999999999998</v>
      </c>
    </row>
  </sheetData>
  <mergeCells count="3">
    <mergeCell ref="A1:A2"/>
    <mergeCell ref="B1:E1"/>
    <mergeCell ref="F1:M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text_gender</vt:lpstr>
      <vt:lpstr>video_gender</vt:lpstr>
      <vt:lpstr>text_alpha</vt:lpstr>
      <vt:lpstr>video_alpha</vt:lpstr>
      <vt:lpstr>text_beta</vt:lpstr>
      <vt:lpstr>video_beta</vt:lpstr>
      <vt:lpstr>text_theta</vt:lpstr>
      <vt:lpstr>video_theta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Xinwei</dc:creator>
  <cp:lastModifiedBy>Li Xinwei</cp:lastModifiedBy>
  <dcterms:created xsi:type="dcterms:W3CDTF">2024-02-05T04:56:40Z</dcterms:created>
  <dcterms:modified xsi:type="dcterms:W3CDTF">2024-02-07T07:15:38Z</dcterms:modified>
</cp:coreProperties>
</file>