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729936_u_nus_edu/Documents/"/>
    </mc:Choice>
  </mc:AlternateContent>
  <xr:revisionPtr revIDLastSave="6" documentId="8_{B749AB41-2343-4305-9D0E-0A8E7CB29FD7}" xr6:coauthVersionLast="47" xr6:coauthVersionMax="47" xr10:uidLastSave="{B0EDBA98-AAE3-4D77-9D06-D3B464ABA4CD}"/>
  <bookViews>
    <workbookView xWindow="9450" yWindow="3375" windowWidth="17385" windowHeight="11385" activeTab="1" xr2:uid="{D6FE8418-3B92-4ED2-8176-3DA44943A621}"/>
  </bookViews>
  <sheets>
    <sheet name="video" sheetId="1" r:id="rId1"/>
    <sheet name="pic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G2" i="1"/>
</calcChain>
</file>

<file path=xl/sharedStrings.xml><?xml version="1.0" encoding="utf-8"?>
<sst xmlns="http://schemas.openxmlformats.org/spreadsheetml/2006/main" count="14" uniqueCount="7">
  <si>
    <t>quantile</t>
  </si>
  <si>
    <t>RT_s</t>
  </si>
  <si>
    <t>RC_s</t>
  </si>
  <si>
    <t>RT_o</t>
  </si>
  <si>
    <t>RC_o</t>
  </si>
  <si>
    <t>R^2</t>
  </si>
  <si>
    <t>Obs_proprotion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</si>
</sst>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2B04-ACD0-46AB-B4F5-E5EBF2E99AF6}">
  <dimension ref="A1:H5"/>
  <sheetViews>
    <sheetView workbookViewId="0">
      <selection activeCell="H1" sqref="H1:H2"/>
    </sheetView>
  </sheetViews>
  <sheetFormatPr defaultRowHeight="15" x14ac:dyDescent="0.25"/>
  <cols>
    <col min="1" max="1" width="11.28515625" customWidth="1"/>
    <col min="8" max="8" width="16.7109375" customWidth="1"/>
  </cols>
  <sheetData>
    <row r="1" spans="1:8" x14ac:dyDescent="0.25">
      <c r="A1" t="s">
        <v>0</v>
      </c>
      <c r="B1">
        <v>0.1</v>
      </c>
      <c r="C1">
        <v>0.3</v>
      </c>
      <c r="D1">
        <v>0.5</v>
      </c>
      <c r="E1">
        <v>0.7</v>
      </c>
      <c r="F1">
        <v>0.9</v>
      </c>
      <c r="G1" t="s">
        <v>5</v>
      </c>
      <c r="H1" t="s">
        <v>6</v>
      </c>
    </row>
    <row r="2" spans="1:8" x14ac:dyDescent="0.25">
      <c r="A2" t="s">
        <v>1</v>
      </c>
      <c r="B2">
        <v>1.742513</v>
      </c>
      <c r="C2">
        <v>2.502513</v>
      </c>
      <c r="D2">
        <v>3.232513</v>
      </c>
      <c r="E2">
        <v>4.373513</v>
      </c>
      <c r="F2">
        <v>6.2825129999999998</v>
      </c>
      <c r="G2">
        <f>RSQ(B2:F2,B4:F4)</f>
        <v>0.9875153516240246</v>
      </c>
      <c r="H2">
        <v>0.76100000000000001</v>
      </c>
    </row>
    <row r="3" spans="1:8" x14ac:dyDescent="0.25">
      <c r="A3" t="s">
        <v>2</v>
      </c>
      <c r="B3">
        <v>0.6875</v>
      </c>
      <c r="C3">
        <v>0.75238099999999997</v>
      </c>
      <c r="D3">
        <v>0.75718850000000004</v>
      </c>
      <c r="E3">
        <v>0.79936309999999999</v>
      </c>
      <c r="F3">
        <v>0.76825399999999999</v>
      </c>
    </row>
    <row r="4" spans="1:8" x14ac:dyDescent="0.25">
      <c r="A4" t="s">
        <v>3</v>
      </c>
      <c r="B4">
        <v>1.7315</v>
      </c>
      <c r="C4">
        <v>2.7410000000000001</v>
      </c>
      <c r="D4">
        <v>3.44</v>
      </c>
      <c r="E4">
        <v>4.2679999999999998</v>
      </c>
      <c r="F4">
        <v>5.7735000000000003</v>
      </c>
    </row>
    <row r="5" spans="1:8" x14ac:dyDescent="0.25">
      <c r="A5" t="s">
        <v>4</v>
      </c>
      <c r="B5">
        <v>0.77777779999999996</v>
      </c>
      <c r="C5">
        <v>0.88571429999999995</v>
      </c>
      <c r="D5">
        <v>0.83333330000000005</v>
      </c>
      <c r="E5">
        <v>0.73529409999999995</v>
      </c>
      <c r="F5">
        <v>0.6285714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08AD-E1A7-420D-B2F3-96FA0DE09164}">
  <dimension ref="A1:H5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>
        <v>0.1</v>
      </c>
      <c r="C1">
        <v>0.3</v>
      </c>
      <c r="D1">
        <v>0.5</v>
      </c>
      <c r="E1">
        <v>0.7</v>
      </c>
      <c r="F1">
        <v>0.9</v>
      </c>
      <c r="G1" t="s">
        <v>5</v>
      </c>
      <c r="H1" t="s">
        <v>6</v>
      </c>
    </row>
    <row r="2" spans="1:8" x14ac:dyDescent="0.25">
      <c r="A2" t="s">
        <v>1</v>
      </c>
      <c r="B2">
        <v>2.1326170000000002</v>
      </c>
      <c r="C2">
        <v>2.9226169999999998</v>
      </c>
      <c r="D2">
        <v>3.932617</v>
      </c>
      <c r="E2">
        <v>5.3756170000000001</v>
      </c>
      <c r="F2">
        <v>8.3526170000000004</v>
      </c>
      <c r="G2">
        <f>RSQ(B2:F2,B4:F4)</f>
        <v>0.99923559874438828</v>
      </c>
      <c r="H2">
        <v>0.76300000000000001</v>
      </c>
    </row>
    <row r="3" spans="1:8" x14ac:dyDescent="0.25">
      <c r="A3" t="s">
        <v>2</v>
      </c>
      <c r="B3">
        <v>0.71238939999999995</v>
      </c>
      <c r="C3">
        <v>0.72321429999999998</v>
      </c>
      <c r="D3">
        <v>0.75555559999999999</v>
      </c>
      <c r="E3">
        <v>0.84459459999999997</v>
      </c>
      <c r="F3">
        <v>0.79510020000000003</v>
      </c>
    </row>
    <row r="4" spans="1:8" x14ac:dyDescent="0.25">
      <c r="A4" t="s">
        <v>3</v>
      </c>
      <c r="B4">
        <v>2.3361000000000001</v>
      </c>
      <c r="C4">
        <v>3.1488999999999998</v>
      </c>
      <c r="D4">
        <v>3.9815</v>
      </c>
      <c r="E4">
        <v>5.2611999999999997</v>
      </c>
      <c r="F4">
        <v>8.15</v>
      </c>
    </row>
    <row r="5" spans="1:8" x14ac:dyDescent="0.25">
      <c r="A5" t="s">
        <v>4</v>
      </c>
      <c r="B5">
        <v>0.78260870000000005</v>
      </c>
      <c r="C5">
        <v>0.68181820000000004</v>
      </c>
      <c r="D5">
        <v>0.8</v>
      </c>
      <c r="E5">
        <v>0.86666670000000001</v>
      </c>
      <c r="F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</vt:lpstr>
      <vt:lpstr>picture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Xinwei</dc:creator>
  <cp:lastModifiedBy>Li Xinwei</cp:lastModifiedBy>
  <dcterms:created xsi:type="dcterms:W3CDTF">2024-02-13T17:53:33Z</dcterms:created>
  <dcterms:modified xsi:type="dcterms:W3CDTF">2024-02-13T18:11:25Z</dcterms:modified>
</cp:coreProperties>
</file>