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0" documentId="8_{01AC8BDF-D3A3-42E1-9711-44101EE9A489}" xr6:coauthVersionLast="47" xr6:coauthVersionMax="47" xr10:uidLastSave="{00000000-0000-0000-0000-000000000000}"/>
  <bookViews>
    <workbookView xWindow="-108" yWindow="-108" windowWidth="23256" windowHeight="12720" xr2:uid="{0D187692-BE18-4E3E-B0DF-3510B06698F5}"/>
  </bookViews>
  <sheets>
    <sheet name="hyper_text" sheetId="1" r:id="rId1"/>
    <sheet name="hyper_vid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2" i="2" l="1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<sst xmlns="http://schemas.openxmlformats.org/spreadsheetml/2006/main" count="43" uniqueCount="18">
  <si>
    <t>hyper parameters</t>
    <phoneticPr fontId="1" type="noConversion"/>
  </si>
  <si>
    <t>estimated model performance</t>
    <phoneticPr fontId="1" type="noConversion"/>
  </si>
  <si>
    <t>train data</t>
    <phoneticPr fontId="1" type="noConversion"/>
  </si>
  <si>
    <t>test data</t>
    <phoneticPr fontId="1" type="noConversion"/>
  </si>
  <si>
    <t>bound</t>
    <phoneticPr fontId="1" type="noConversion"/>
  </si>
  <si>
    <t>noise_sd</t>
    <phoneticPr fontId="1" type="noConversion"/>
  </si>
  <si>
    <t>dx</t>
    <phoneticPr fontId="1" type="noConversion"/>
  </si>
  <si>
    <t>dt</t>
    <phoneticPr fontId="1" type="noConversion"/>
  </si>
  <si>
    <t>drift</t>
    <phoneticPr fontId="1" type="noConversion"/>
  </si>
  <si>
    <t>x0</t>
    <phoneticPr fontId="1" type="noConversion"/>
  </si>
  <si>
    <t>ndt</t>
    <phoneticPr fontId="1" type="noConversion"/>
  </si>
  <si>
    <t xml:space="preserve">in-sample -2LL </t>
    <phoneticPr fontId="1" type="noConversion"/>
  </si>
  <si>
    <t>out of sample -2LL</t>
    <phoneticPr fontId="1" type="noConversion"/>
  </si>
  <si>
    <t>prob_sum</t>
    <phoneticPr fontId="1" type="noConversion"/>
  </si>
  <si>
    <t>Save F</t>
    <phoneticPr fontId="1" type="noConversion"/>
  </si>
  <si>
    <t>Save M</t>
    <phoneticPr fontId="1" type="noConversion"/>
  </si>
  <si>
    <t>rest</t>
    <phoneticPr fontId="1" type="noConversion"/>
  </si>
  <si>
    <t>est_O2NLL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</si>
</sst>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737C-A1D3-4E32-968E-71ECEBFABBD5}">
  <dimension ref="A1:Q352"/>
  <sheetViews>
    <sheetView tabSelected="1" workbookViewId="0">
      <selection activeCell="K24" sqref="K24"/>
    </sheetView>
  </sheetViews>
  <sheetFormatPr defaultRowHeight="13.8" x14ac:dyDescent="0.25"/>
  <sheetData>
    <row r="1" spans="1:17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2"/>
      <c r="M1" s="2"/>
      <c r="N1" s="1" t="s">
        <v>2</v>
      </c>
      <c r="O1" s="1"/>
      <c r="P1" s="2" t="s">
        <v>3</v>
      </c>
      <c r="Q1" s="2"/>
    </row>
    <row r="2" spans="1:17" x14ac:dyDescent="0.25">
      <c r="A2" s="3" t="s">
        <v>4</v>
      </c>
      <c r="B2" s="3" t="s">
        <v>5</v>
      </c>
      <c r="C2" s="3" t="s">
        <v>6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3" t="s">
        <v>14</v>
      </c>
      <c r="O2" s="3" t="s">
        <v>15</v>
      </c>
      <c r="P2" s="4" t="s">
        <v>14</v>
      </c>
      <c r="Q2" s="4" t="s">
        <v>15</v>
      </c>
    </row>
    <row r="3" spans="1:17" x14ac:dyDescent="0.25">
      <c r="A3">
        <v>2</v>
      </c>
      <c r="B3">
        <v>1</v>
      </c>
      <c r="C3">
        <v>0.01</v>
      </c>
      <c r="D3">
        <v>0.01</v>
      </c>
      <c r="E3">
        <v>0.280111200617298</v>
      </c>
      <c r="F3">
        <v>0.289835718071982</v>
      </c>
      <c r="G3">
        <v>1.73693664743961</v>
      </c>
      <c r="H3">
        <v>17.127332737638199</v>
      </c>
      <c r="I3">
        <v>14.627459674863299</v>
      </c>
      <c r="J3">
        <v>1</v>
      </c>
      <c r="K3">
        <v>0.80400000000000005</v>
      </c>
      <c r="L3">
        <v>0.189</v>
      </c>
      <c r="M3">
        <v>7.0000000000000001E-3</v>
      </c>
      <c r="N3">
        <v>0.78300000000000003</v>
      </c>
      <c r="O3">
        <v>0.217</v>
      </c>
      <c r="P3">
        <v>0.67500000000000004</v>
      </c>
      <c r="Q3">
        <v>0.32500000000000001</v>
      </c>
    </row>
    <row r="4" spans="1:17" x14ac:dyDescent="0.25">
      <c r="A4">
        <v>2.5</v>
      </c>
      <c r="B4">
        <v>1.75</v>
      </c>
      <c r="C4">
        <v>0.01</v>
      </c>
      <c r="D4">
        <v>0.01</v>
      </c>
      <c r="E4">
        <v>0.24859449682120299</v>
      </c>
      <c r="F4">
        <v>0.58151039772769597</v>
      </c>
      <c r="G4">
        <v>2.1093550290577099</v>
      </c>
      <c r="H4">
        <v>19.493376572288401</v>
      </c>
      <c r="I4">
        <v>20.3767332461154</v>
      </c>
      <c r="J4">
        <v>1</v>
      </c>
      <c r="K4">
        <v>0.70799999999999996</v>
      </c>
      <c r="L4">
        <v>0.29199999999999998</v>
      </c>
      <c r="M4">
        <v>0</v>
      </c>
      <c r="N4">
        <v>0.76100000000000001</v>
      </c>
      <c r="O4">
        <v>0.23899999999999999</v>
      </c>
      <c r="P4">
        <v>0.77500000000000002</v>
      </c>
      <c r="Q4">
        <v>0.22500000000000001</v>
      </c>
    </row>
    <row r="5" spans="1:17" x14ac:dyDescent="0.25">
      <c r="A5">
        <v>2.5</v>
      </c>
      <c r="B5">
        <v>0.75</v>
      </c>
      <c r="C5">
        <v>0.01</v>
      </c>
      <c r="D5">
        <v>0.01</v>
      </c>
      <c r="E5">
        <v>0.59643565995922099</v>
      </c>
      <c r="F5">
        <v>-0.79256214516507195</v>
      </c>
      <c r="G5">
        <v>1.19755456601052</v>
      </c>
      <c r="H5">
        <v>16.725425038853</v>
      </c>
      <c r="I5">
        <v>16.452748785662202</v>
      </c>
      <c r="J5">
        <v>1</v>
      </c>
      <c r="K5">
        <v>0.96599999999999997</v>
      </c>
      <c r="L5">
        <v>2.5999999999999999E-2</v>
      </c>
      <c r="M5">
        <v>8.0000000000000002E-3</v>
      </c>
      <c r="N5">
        <v>0.755</v>
      </c>
      <c r="O5">
        <v>0.245</v>
      </c>
      <c r="P5">
        <v>0.8</v>
      </c>
      <c r="Q5">
        <v>0.2</v>
      </c>
    </row>
    <row r="6" spans="1:17" x14ac:dyDescent="0.25">
      <c r="A6">
        <v>2.5</v>
      </c>
      <c r="B6">
        <v>1.25</v>
      </c>
      <c r="C6">
        <v>0.01</v>
      </c>
      <c r="D6">
        <v>0.01</v>
      </c>
      <c r="E6">
        <v>0.30698477806163499</v>
      </c>
      <c r="F6">
        <v>0.43761439226617899</v>
      </c>
      <c r="G6">
        <v>1.7458522430747601</v>
      </c>
      <c r="H6">
        <v>16.698175835582902</v>
      </c>
      <c r="I6">
        <v>16.733126661189299</v>
      </c>
      <c r="J6">
        <v>1</v>
      </c>
      <c r="K6">
        <v>0.79200000000000004</v>
      </c>
      <c r="L6">
        <v>0.20100000000000001</v>
      </c>
      <c r="M6">
        <v>7.0000000000000001E-3</v>
      </c>
      <c r="N6">
        <v>0.77200000000000002</v>
      </c>
      <c r="O6">
        <v>0.22800000000000001</v>
      </c>
      <c r="P6">
        <v>0.72499999999999998</v>
      </c>
      <c r="Q6">
        <v>0.27500000000000002</v>
      </c>
    </row>
    <row r="7" spans="1:17" x14ac:dyDescent="0.25">
      <c r="A7">
        <v>2</v>
      </c>
      <c r="B7">
        <v>1.5</v>
      </c>
      <c r="C7">
        <v>0.01</v>
      </c>
      <c r="D7">
        <v>0.01</v>
      </c>
      <c r="E7">
        <v>0.26010247333569098</v>
      </c>
      <c r="F7">
        <v>2.64016334402206E-3</v>
      </c>
      <c r="G7">
        <v>0.58537481880666697</v>
      </c>
      <c r="H7">
        <v>16.417186223433099</v>
      </c>
      <c r="I7">
        <v>16.1963149823743</v>
      </c>
      <c r="J7">
        <v>1</v>
      </c>
      <c r="K7">
        <v>0.61399999999999999</v>
      </c>
      <c r="L7">
        <v>0.38600000000000001</v>
      </c>
      <c r="M7">
        <v>0</v>
      </c>
      <c r="N7">
        <v>0.76600000000000001</v>
      </c>
      <c r="O7">
        <v>0.23400000000000001</v>
      </c>
      <c r="P7">
        <v>0.75</v>
      </c>
      <c r="Q7">
        <v>0.25</v>
      </c>
    </row>
    <row r="8" spans="1:17" x14ac:dyDescent="0.25">
      <c r="A8">
        <v>2</v>
      </c>
      <c r="B8">
        <v>0.5</v>
      </c>
      <c r="C8">
        <v>0.01</v>
      </c>
      <c r="D8">
        <v>0.01</v>
      </c>
      <c r="E8">
        <v>0.33055295334162399</v>
      </c>
      <c r="F8">
        <v>-0.39872425406522999</v>
      </c>
      <c r="G8">
        <v>0.59717062129624998</v>
      </c>
      <c r="H8">
        <v>16.749364555688601</v>
      </c>
      <c r="I8">
        <v>15.396640951227999</v>
      </c>
      <c r="J8">
        <v>1</v>
      </c>
      <c r="K8">
        <v>0.94099999999999995</v>
      </c>
      <c r="L8">
        <v>1.4E-2</v>
      </c>
      <c r="M8">
        <v>4.4999999999999998E-2</v>
      </c>
      <c r="N8">
        <v>0.73899999999999999</v>
      </c>
      <c r="O8">
        <v>0.26100000000000001</v>
      </c>
      <c r="P8">
        <v>0.875</v>
      </c>
      <c r="Q8">
        <v>0.125</v>
      </c>
    </row>
    <row r="9" spans="1:17" x14ac:dyDescent="0.25">
      <c r="A9">
        <v>3</v>
      </c>
      <c r="B9">
        <v>1</v>
      </c>
      <c r="C9">
        <v>0.01</v>
      </c>
      <c r="D9">
        <v>0.01</v>
      </c>
      <c r="E9">
        <v>0.503866644438832</v>
      </c>
      <c r="F9">
        <v>6.6672527292119102E-2</v>
      </c>
      <c r="G9">
        <v>1.6443221685662399</v>
      </c>
      <c r="H9">
        <v>17.871055725141598</v>
      </c>
      <c r="I9">
        <v>17.877300131688902</v>
      </c>
      <c r="J9">
        <v>1</v>
      </c>
      <c r="K9">
        <v>0.92900000000000005</v>
      </c>
      <c r="L9">
        <v>4.1000000000000002E-2</v>
      </c>
      <c r="M9">
        <v>2.9000000000000001E-2</v>
      </c>
      <c r="N9">
        <v>0.76100000000000001</v>
      </c>
      <c r="O9">
        <v>0.23899999999999999</v>
      </c>
      <c r="P9">
        <v>0.77500000000000002</v>
      </c>
      <c r="Q9">
        <v>0.22500000000000001</v>
      </c>
    </row>
    <row r="10" spans="1:17" x14ac:dyDescent="0.25">
      <c r="A10">
        <v>3.5</v>
      </c>
      <c r="B10">
        <v>1.75</v>
      </c>
      <c r="C10">
        <v>0.01</v>
      </c>
      <c r="D10">
        <v>0.01</v>
      </c>
      <c r="E10">
        <v>0.45802771843520101</v>
      </c>
      <c r="F10">
        <v>-0.15894721519515401</v>
      </c>
      <c r="G10">
        <v>0.48979090628092897</v>
      </c>
      <c r="H10">
        <v>14.7686782527046</v>
      </c>
      <c r="I10">
        <v>14.9438093260038</v>
      </c>
      <c r="J10">
        <v>1</v>
      </c>
      <c r="K10">
        <v>0.71499999999999997</v>
      </c>
      <c r="L10">
        <v>0.27700000000000002</v>
      </c>
      <c r="M10">
        <v>8.0000000000000002E-3</v>
      </c>
      <c r="N10">
        <v>0.745</v>
      </c>
      <c r="O10">
        <v>0.255</v>
      </c>
      <c r="P10">
        <v>0.85</v>
      </c>
      <c r="Q10">
        <v>0.15</v>
      </c>
    </row>
    <row r="11" spans="1:17" x14ac:dyDescent="0.25">
      <c r="A11">
        <v>4.5</v>
      </c>
      <c r="B11">
        <v>2.75</v>
      </c>
      <c r="C11">
        <v>0.01</v>
      </c>
      <c r="D11">
        <v>0.01</v>
      </c>
      <c r="E11">
        <v>0.56644526249606897</v>
      </c>
      <c r="F11">
        <v>0.55224516365376297</v>
      </c>
      <c r="G11">
        <v>1.95782785203125</v>
      </c>
      <c r="H11">
        <v>17.252688901359299</v>
      </c>
      <c r="I11">
        <v>20.0600040461796</v>
      </c>
      <c r="J11">
        <v>1</v>
      </c>
      <c r="K11">
        <v>0.71599999999999997</v>
      </c>
      <c r="L11">
        <v>0.28299999999999997</v>
      </c>
      <c r="M11">
        <v>1E-3</v>
      </c>
      <c r="N11">
        <v>0.75</v>
      </c>
      <c r="O11">
        <v>0.25</v>
      </c>
      <c r="P11">
        <v>0.82499999999999996</v>
      </c>
      <c r="Q11">
        <v>0.17499999999999999</v>
      </c>
    </row>
    <row r="12" spans="1:17" x14ac:dyDescent="0.25">
      <c r="A12">
        <v>3</v>
      </c>
      <c r="B12">
        <v>1.5</v>
      </c>
      <c r="C12">
        <v>0.01</v>
      </c>
      <c r="D12">
        <v>0.01</v>
      </c>
      <c r="E12">
        <v>0.44679589884198301</v>
      </c>
      <c r="F12">
        <v>-0.19085684676991299</v>
      </c>
      <c r="G12">
        <v>0.75451453726305695</v>
      </c>
      <c r="H12">
        <v>14.6221757168575</v>
      </c>
      <c r="I12">
        <v>14.7702489823176</v>
      </c>
      <c r="J12">
        <v>1</v>
      </c>
      <c r="K12">
        <v>0.73599999999999999</v>
      </c>
      <c r="L12">
        <v>0.25700000000000001</v>
      </c>
      <c r="M12">
        <v>7.0000000000000001E-3</v>
      </c>
      <c r="N12">
        <v>0.755</v>
      </c>
      <c r="O12">
        <v>0.245</v>
      </c>
      <c r="P12">
        <v>0.8</v>
      </c>
      <c r="Q12">
        <v>0.2</v>
      </c>
    </row>
    <row r="13" spans="1:17" x14ac:dyDescent="0.25">
      <c r="A13">
        <v>3.5</v>
      </c>
      <c r="B13">
        <v>1.25</v>
      </c>
      <c r="C13">
        <v>0.01</v>
      </c>
      <c r="D13">
        <v>0.01</v>
      </c>
      <c r="E13">
        <v>0.67622919254262603</v>
      </c>
      <c r="F13">
        <v>-0.24076163677620499</v>
      </c>
      <c r="G13">
        <v>1.40308791053311</v>
      </c>
      <c r="H13">
        <v>15.936309537426499</v>
      </c>
      <c r="I13">
        <v>16.094385884724598</v>
      </c>
      <c r="J13">
        <v>1</v>
      </c>
      <c r="K13">
        <v>0.92500000000000004</v>
      </c>
      <c r="L13">
        <v>5.6000000000000001E-2</v>
      </c>
      <c r="M13">
        <v>1.9E-2</v>
      </c>
      <c r="N13">
        <v>0.78300000000000003</v>
      </c>
      <c r="O13">
        <v>0.217</v>
      </c>
      <c r="P13">
        <v>0.67500000000000004</v>
      </c>
      <c r="Q13">
        <v>0.32500000000000001</v>
      </c>
    </row>
    <row r="14" spans="1:17" x14ac:dyDescent="0.25">
      <c r="A14">
        <v>3</v>
      </c>
      <c r="B14">
        <v>2</v>
      </c>
      <c r="C14">
        <v>0.01</v>
      </c>
      <c r="D14">
        <v>0.01</v>
      </c>
      <c r="E14">
        <v>0.639390315300431</v>
      </c>
      <c r="F14">
        <v>-0.72372867291555198</v>
      </c>
      <c r="G14">
        <v>0.99170685745855103</v>
      </c>
      <c r="H14">
        <v>15.2194092896687</v>
      </c>
      <c r="I14">
        <v>15.297679105554501</v>
      </c>
      <c r="J14">
        <v>1</v>
      </c>
      <c r="K14">
        <v>0.60799999999999998</v>
      </c>
      <c r="L14">
        <v>0.39200000000000002</v>
      </c>
      <c r="M14">
        <v>0</v>
      </c>
      <c r="N14">
        <v>0.77200000000000002</v>
      </c>
      <c r="O14">
        <v>0.22800000000000001</v>
      </c>
      <c r="P14">
        <v>0.72499999999999998</v>
      </c>
      <c r="Q14">
        <v>0.27500000000000002</v>
      </c>
    </row>
    <row r="15" spans="1:17" x14ac:dyDescent="0.25">
      <c r="A15">
        <v>3.5</v>
      </c>
      <c r="B15">
        <v>2.25</v>
      </c>
      <c r="C15">
        <v>0.01</v>
      </c>
      <c r="D15">
        <v>0.01</v>
      </c>
      <c r="E15">
        <v>0.44616517898912</v>
      </c>
      <c r="F15">
        <v>0.19474712392438201</v>
      </c>
      <c r="G15">
        <v>1.1718446201293899</v>
      </c>
      <c r="H15">
        <v>14.942353081062</v>
      </c>
      <c r="I15">
        <v>14.921410750709301</v>
      </c>
      <c r="J15">
        <v>1</v>
      </c>
      <c r="K15">
        <v>0.67500000000000004</v>
      </c>
      <c r="L15">
        <v>0.32500000000000001</v>
      </c>
      <c r="M15">
        <v>0</v>
      </c>
      <c r="N15">
        <v>0.75</v>
      </c>
      <c r="O15">
        <v>0.25</v>
      </c>
      <c r="P15">
        <v>0.82499999999999996</v>
      </c>
      <c r="Q15">
        <v>0.17499999999999999</v>
      </c>
    </row>
    <row r="16" spans="1:17" x14ac:dyDescent="0.25">
      <c r="A16">
        <v>4.5</v>
      </c>
      <c r="B16">
        <v>1.75</v>
      </c>
      <c r="C16">
        <v>0.01</v>
      </c>
      <c r="D16">
        <v>0.01</v>
      </c>
      <c r="E16">
        <v>0.71216551591082899</v>
      </c>
      <c r="F16">
        <v>0.29709664635361999</v>
      </c>
      <c r="G16">
        <v>2.3645566631714701</v>
      </c>
      <c r="H16">
        <v>26.283924406812101</v>
      </c>
      <c r="I16">
        <v>19.090521177376999</v>
      </c>
      <c r="J16">
        <v>1</v>
      </c>
      <c r="K16">
        <v>0.88600000000000001</v>
      </c>
      <c r="L16">
        <v>9.0999999999999998E-2</v>
      </c>
      <c r="M16">
        <v>2.3E-2</v>
      </c>
      <c r="N16">
        <v>0.76100000000000001</v>
      </c>
      <c r="O16">
        <v>0.23899999999999999</v>
      </c>
      <c r="P16">
        <v>0.77500000000000002</v>
      </c>
      <c r="Q16">
        <v>0.22500000000000001</v>
      </c>
    </row>
    <row r="17" spans="1:17" x14ac:dyDescent="0.25">
      <c r="A17">
        <v>4</v>
      </c>
      <c r="B17">
        <v>2.5</v>
      </c>
      <c r="C17">
        <v>0.01</v>
      </c>
      <c r="D17">
        <v>0.01</v>
      </c>
      <c r="E17">
        <v>0.90207325856621901</v>
      </c>
      <c r="F17">
        <v>-5.6502978997665203E-2</v>
      </c>
      <c r="G17">
        <v>2.19882715385156</v>
      </c>
      <c r="H17">
        <v>20.646584482562901</v>
      </c>
      <c r="I17">
        <v>22.524462625456302</v>
      </c>
      <c r="J17">
        <v>1</v>
      </c>
      <c r="K17">
        <v>0.755</v>
      </c>
      <c r="L17">
        <v>0.245</v>
      </c>
      <c r="M17">
        <v>0</v>
      </c>
      <c r="N17">
        <v>0.79300000000000004</v>
      </c>
      <c r="O17">
        <v>0.20699999999999999</v>
      </c>
      <c r="P17">
        <v>0.625</v>
      </c>
      <c r="Q17">
        <v>0.375</v>
      </c>
    </row>
    <row r="18" spans="1:17" x14ac:dyDescent="0.25">
      <c r="A18">
        <v>4</v>
      </c>
      <c r="B18">
        <v>2</v>
      </c>
      <c r="C18">
        <v>0.01</v>
      </c>
      <c r="D18">
        <v>0.01</v>
      </c>
      <c r="E18">
        <v>0.39424425090218401</v>
      </c>
      <c r="F18">
        <v>0.76882148108425596</v>
      </c>
      <c r="G18">
        <v>0.88480107586186496</v>
      </c>
      <c r="H18">
        <v>14.726599950979001</v>
      </c>
      <c r="I18">
        <v>14.892833324440801</v>
      </c>
      <c r="J18">
        <v>1</v>
      </c>
      <c r="K18">
        <v>0.76200000000000001</v>
      </c>
      <c r="L18">
        <v>0.22900000000000001</v>
      </c>
      <c r="M18">
        <v>8.9999999999999993E-3</v>
      </c>
      <c r="N18">
        <v>0.78300000000000003</v>
      </c>
      <c r="O18">
        <v>0.217</v>
      </c>
      <c r="P18">
        <v>0.67500000000000004</v>
      </c>
      <c r="Q18">
        <v>0.32500000000000001</v>
      </c>
    </row>
    <row r="19" spans="1:17" x14ac:dyDescent="0.25">
      <c r="A19">
        <v>4</v>
      </c>
      <c r="B19">
        <v>1.5</v>
      </c>
      <c r="C19">
        <v>0.01</v>
      </c>
      <c r="D19">
        <v>0.01</v>
      </c>
      <c r="E19">
        <v>0.32359415075432102</v>
      </c>
      <c r="F19">
        <v>0.75303783832226701</v>
      </c>
      <c r="G19">
        <v>0.71125852159035696</v>
      </c>
      <c r="H19">
        <v>14.9083762892965</v>
      </c>
      <c r="I19">
        <v>14.9015994898839</v>
      </c>
      <c r="J19">
        <v>1</v>
      </c>
      <c r="K19">
        <v>0.78300000000000003</v>
      </c>
      <c r="L19">
        <v>0.157</v>
      </c>
      <c r="M19">
        <v>0.06</v>
      </c>
      <c r="N19">
        <v>0.755</v>
      </c>
      <c r="O19">
        <v>0.245</v>
      </c>
      <c r="P19">
        <v>0.8</v>
      </c>
      <c r="Q19">
        <v>0.2</v>
      </c>
    </row>
    <row r="20" spans="1:17" x14ac:dyDescent="0.25">
      <c r="A20">
        <v>5</v>
      </c>
      <c r="B20">
        <v>3</v>
      </c>
      <c r="C20">
        <v>0.01</v>
      </c>
      <c r="D20">
        <v>0.01</v>
      </c>
      <c r="E20">
        <v>0.80523656253751896</v>
      </c>
      <c r="F20">
        <v>-0.74039044565855705</v>
      </c>
      <c r="G20">
        <v>0.60832497181348999</v>
      </c>
      <c r="H20">
        <v>15.123855083356499</v>
      </c>
      <c r="I20">
        <v>15.2463762215763</v>
      </c>
      <c r="J20">
        <v>1</v>
      </c>
      <c r="K20">
        <v>0.64</v>
      </c>
      <c r="L20">
        <v>0.35899999999999999</v>
      </c>
      <c r="M20">
        <v>1E-3</v>
      </c>
      <c r="N20">
        <v>0.75</v>
      </c>
      <c r="O20">
        <v>0.25</v>
      </c>
      <c r="P20">
        <v>0.82499999999999996</v>
      </c>
      <c r="Q20">
        <v>0.17499999999999999</v>
      </c>
    </row>
    <row r="21" spans="1:17" x14ac:dyDescent="0.25">
      <c r="A21">
        <v>5.5</v>
      </c>
      <c r="B21">
        <v>3.25</v>
      </c>
      <c r="C21">
        <v>0.01</v>
      </c>
      <c r="D21">
        <v>0.01</v>
      </c>
      <c r="E21">
        <v>0.65592932397770798</v>
      </c>
      <c r="F21">
        <v>0.84335787584292399</v>
      </c>
      <c r="G21">
        <v>1.9828529316403101</v>
      </c>
      <c r="H21">
        <v>18.657262654856002</v>
      </c>
      <c r="I21">
        <v>14.133104679472201</v>
      </c>
      <c r="J21">
        <v>1</v>
      </c>
      <c r="K21">
        <v>0.73099999999999998</v>
      </c>
      <c r="L21">
        <v>0.26800000000000002</v>
      </c>
      <c r="M21">
        <v>1E-3</v>
      </c>
      <c r="N21">
        <v>0.75</v>
      </c>
      <c r="O21">
        <v>0.25</v>
      </c>
      <c r="P21">
        <v>0.82499999999999996</v>
      </c>
      <c r="Q21">
        <v>0.17499999999999999</v>
      </c>
    </row>
    <row r="22" spans="1:17" x14ac:dyDescent="0.25">
      <c r="A22">
        <v>4.5</v>
      </c>
      <c r="B22">
        <v>2.25</v>
      </c>
      <c r="C22">
        <v>0.01</v>
      </c>
      <c r="D22">
        <v>0.01</v>
      </c>
      <c r="E22">
        <v>0.676580411682701</v>
      </c>
      <c r="F22">
        <v>-0.39213820713836101</v>
      </c>
      <c r="G22">
        <v>0.80021304704822704</v>
      </c>
      <c r="H22">
        <v>14.6579698237333</v>
      </c>
      <c r="I22">
        <v>14.4728722241603</v>
      </c>
      <c r="J22">
        <v>1</v>
      </c>
      <c r="K22">
        <v>0.72799999999999998</v>
      </c>
      <c r="L22">
        <v>0.26500000000000001</v>
      </c>
      <c r="M22">
        <v>7.0000000000000001E-3</v>
      </c>
      <c r="N22">
        <v>0.75</v>
      </c>
      <c r="O22">
        <v>0.25</v>
      </c>
      <c r="P22">
        <v>0.82499999999999996</v>
      </c>
      <c r="Q22">
        <v>0.17499999999999999</v>
      </c>
    </row>
    <row r="23" spans="1:17" x14ac:dyDescent="0.25">
      <c r="A23">
        <v>6</v>
      </c>
      <c r="B23">
        <v>2.5</v>
      </c>
      <c r="C23">
        <v>0.01</v>
      </c>
      <c r="D23">
        <v>0.01</v>
      </c>
      <c r="E23">
        <v>0.87411351949437399</v>
      </c>
      <c r="F23">
        <v>0.47007393297549799</v>
      </c>
      <c r="G23">
        <v>1.4201476584098101</v>
      </c>
      <c r="H23">
        <v>15.331658835273799</v>
      </c>
      <c r="I23">
        <v>15.3039291572317</v>
      </c>
      <c r="J23">
        <v>1</v>
      </c>
      <c r="K23">
        <v>0.84899999999999998</v>
      </c>
      <c r="L23">
        <v>0.13</v>
      </c>
      <c r="M23">
        <v>2.1000000000000001E-2</v>
      </c>
      <c r="N23">
        <v>0.78300000000000003</v>
      </c>
      <c r="O23">
        <v>0.217</v>
      </c>
      <c r="P23">
        <v>0.67500000000000004</v>
      </c>
      <c r="Q23">
        <v>0.32500000000000001</v>
      </c>
    </row>
    <row r="24" spans="1:17" x14ac:dyDescent="0.25">
      <c r="A24">
        <v>5.5</v>
      </c>
      <c r="B24">
        <v>2.75</v>
      </c>
      <c r="C24">
        <v>0.01</v>
      </c>
      <c r="D24">
        <v>0.01</v>
      </c>
      <c r="E24">
        <v>0.88138168332543099</v>
      </c>
      <c r="F24">
        <v>0.14320969718200299</v>
      </c>
      <c r="G24">
        <v>1.6841578129689401</v>
      </c>
      <c r="H24">
        <v>16.528154338557702</v>
      </c>
      <c r="I24">
        <v>15.8627152259272</v>
      </c>
      <c r="J24">
        <v>1</v>
      </c>
      <c r="K24">
        <v>0.78800000000000003</v>
      </c>
      <c r="L24">
        <v>0.20599999999999999</v>
      </c>
      <c r="M24">
        <v>6.0000000000000001E-3</v>
      </c>
      <c r="N24">
        <v>0.76600000000000001</v>
      </c>
      <c r="O24">
        <v>0.23400000000000001</v>
      </c>
      <c r="P24">
        <v>0.75</v>
      </c>
      <c r="Q24">
        <v>0.25</v>
      </c>
    </row>
    <row r="25" spans="1:17" x14ac:dyDescent="0.25">
      <c r="A25">
        <v>5</v>
      </c>
      <c r="B25">
        <v>2.5</v>
      </c>
      <c r="C25">
        <v>0.01</v>
      </c>
      <c r="D25">
        <v>0.01</v>
      </c>
      <c r="E25">
        <v>0.77488158420647202</v>
      </c>
      <c r="F25">
        <v>-0.64354514387426898</v>
      </c>
      <c r="G25">
        <v>0.41274246821312899</v>
      </c>
      <c r="H25">
        <v>14.7788804783216</v>
      </c>
      <c r="I25">
        <v>15.040324159412499</v>
      </c>
      <c r="J25">
        <v>1</v>
      </c>
      <c r="K25">
        <v>0.71599999999999997</v>
      </c>
      <c r="L25">
        <v>0.27700000000000002</v>
      </c>
      <c r="M25">
        <v>7.0000000000000001E-3</v>
      </c>
      <c r="N25">
        <v>0.76100000000000001</v>
      </c>
      <c r="O25">
        <v>0.23899999999999999</v>
      </c>
      <c r="P25">
        <v>0.77500000000000002</v>
      </c>
      <c r="Q25">
        <v>0.22500000000000001</v>
      </c>
    </row>
    <row r="26" spans="1:17" x14ac:dyDescent="0.25">
      <c r="A26">
        <v>5</v>
      </c>
      <c r="B26">
        <v>2</v>
      </c>
      <c r="C26">
        <v>0.01</v>
      </c>
      <c r="D26">
        <v>0.01</v>
      </c>
      <c r="E26">
        <v>0.49384004237013401</v>
      </c>
      <c r="F26">
        <v>0.65703570279711498</v>
      </c>
      <c r="G26">
        <v>0.67926350990118001</v>
      </c>
      <c r="H26">
        <v>14.7831897609337</v>
      </c>
      <c r="I26">
        <v>14.775829373481701</v>
      </c>
      <c r="J26">
        <v>1</v>
      </c>
      <c r="K26">
        <v>0.79200000000000004</v>
      </c>
      <c r="L26">
        <v>0.16800000000000001</v>
      </c>
      <c r="M26">
        <v>0.04</v>
      </c>
      <c r="N26">
        <v>0.76600000000000001</v>
      </c>
      <c r="O26">
        <v>0.23400000000000001</v>
      </c>
      <c r="P26">
        <v>0.75</v>
      </c>
      <c r="Q26">
        <v>0.25</v>
      </c>
    </row>
    <row r="27" spans="1:17" x14ac:dyDescent="0.25">
      <c r="A27">
        <v>6</v>
      </c>
      <c r="B27">
        <v>3.5</v>
      </c>
      <c r="C27">
        <v>0.01</v>
      </c>
      <c r="D27">
        <v>0.01</v>
      </c>
      <c r="E27">
        <v>1.3603793100745001</v>
      </c>
      <c r="F27">
        <v>-0.489825610557863</v>
      </c>
      <c r="G27">
        <v>2.5378807390243199</v>
      </c>
      <c r="H27">
        <v>26.738526047062599</v>
      </c>
      <c r="I27">
        <v>24.8582603999253</v>
      </c>
      <c r="J27">
        <v>1</v>
      </c>
      <c r="K27">
        <v>0.75800000000000001</v>
      </c>
      <c r="L27">
        <v>0.24099999999999999</v>
      </c>
      <c r="M27">
        <v>1E-3</v>
      </c>
      <c r="N27">
        <v>0.76100000000000001</v>
      </c>
      <c r="O27">
        <v>0.23899999999999999</v>
      </c>
      <c r="P27">
        <v>0.77500000000000002</v>
      </c>
      <c r="Q27">
        <v>0.22500000000000001</v>
      </c>
    </row>
    <row r="28" spans="1:17" x14ac:dyDescent="0.25">
      <c r="A28">
        <v>5.5</v>
      </c>
      <c r="B28">
        <v>2.25</v>
      </c>
      <c r="C28">
        <v>0.01</v>
      </c>
      <c r="D28">
        <v>0.01</v>
      </c>
      <c r="E28">
        <v>1.5084918004329899</v>
      </c>
      <c r="F28">
        <v>-0.94580334976938896</v>
      </c>
      <c r="G28">
        <v>2.0680439866678602</v>
      </c>
      <c r="H28">
        <v>21.758193243802499</v>
      </c>
      <c r="I28">
        <v>15.776463289668699</v>
      </c>
      <c r="J28">
        <v>1</v>
      </c>
      <c r="K28">
        <v>0.93200000000000005</v>
      </c>
      <c r="L28">
        <v>6.5000000000000002E-2</v>
      </c>
      <c r="M28">
        <v>3.0000000000000001E-3</v>
      </c>
      <c r="N28">
        <v>0.77700000000000002</v>
      </c>
      <c r="O28">
        <v>0.223</v>
      </c>
      <c r="P28">
        <v>0.7</v>
      </c>
      <c r="Q28">
        <v>0.3</v>
      </c>
    </row>
    <row r="29" spans="1:17" x14ac:dyDescent="0.25">
      <c r="A29">
        <v>6</v>
      </c>
      <c r="B29">
        <v>3</v>
      </c>
      <c r="C29">
        <v>0.01</v>
      </c>
      <c r="D29">
        <v>0.01</v>
      </c>
      <c r="E29">
        <v>0.81608233211791803</v>
      </c>
      <c r="F29">
        <v>0.314321697469929</v>
      </c>
      <c r="G29">
        <v>1.19862741199672</v>
      </c>
      <c r="H29">
        <v>14.5204109850013</v>
      </c>
      <c r="I29">
        <v>14.718532885180601</v>
      </c>
      <c r="J29">
        <v>1</v>
      </c>
      <c r="K29">
        <v>0.76400000000000001</v>
      </c>
      <c r="L29">
        <v>0.22900000000000001</v>
      </c>
      <c r="M29">
        <v>7.0000000000000001E-3</v>
      </c>
      <c r="N29">
        <v>0.755</v>
      </c>
      <c r="O29">
        <v>0.245</v>
      </c>
      <c r="P29">
        <v>0.8</v>
      </c>
      <c r="Q29">
        <v>0.2</v>
      </c>
    </row>
    <row r="30" spans="1:17" x14ac:dyDescent="0.25">
      <c r="A30">
        <v>2</v>
      </c>
      <c r="B30">
        <v>1</v>
      </c>
      <c r="C30">
        <v>0.01</v>
      </c>
      <c r="D30">
        <v>0.01</v>
      </c>
      <c r="E30">
        <v>0.31432790820566398</v>
      </c>
      <c r="F30">
        <v>-0.206835959038283</v>
      </c>
      <c r="G30">
        <v>0.427346914334645</v>
      </c>
      <c r="H30">
        <v>14.75606836513</v>
      </c>
      <c r="I30">
        <v>15.096887518288501</v>
      </c>
      <c r="J30">
        <v>1</v>
      </c>
      <c r="K30">
        <v>0.73099999999999998</v>
      </c>
      <c r="L30">
        <v>0.26200000000000001</v>
      </c>
      <c r="M30">
        <v>7.0000000000000001E-3</v>
      </c>
      <c r="N30">
        <v>0.77700000000000002</v>
      </c>
      <c r="O30">
        <v>0.223</v>
      </c>
      <c r="P30">
        <v>0.7</v>
      </c>
      <c r="Q30">
        <v>0.3</v>
      </c>
    </row>
    <row r="31" spans="1:17" x14ac:dyDescent="0.25">
      <c r="A31">
        <v>2</v>
      </c>
      <c r="B31">
        <v>0.5</v>
      </c>
      <c r="C31">
        <v>0.01</v>
      </c>
      <c r="D31">
        <v>0.01</v>
      </c>
      <c r="E31">
        <v>0.53225755571838795</v>
      </c>
      <c r="F31">
        <v>-0.55407859879232402</v>
      </c>
      <c r="G31">
        <v>1.6830350168177</v>
      </c>
      <c r="H31">
        <v>22.245144924924499</v>
      </c>
      <c r="I31">
        <v>22.946629516698501</v>
      </c>
      <c r="J31">
        <v>1</v>
      </c>
      <c r="K31">
        <v>0.997</v>
      </c>
      <c r="L31">
        <v>2E-3</v>
      </c>
      <c r="M31">
        <v>1E-3</v>
      </c>
      <c r="N31">
        <v>0.77200000000000002</v>
      </c>
      <c r="O31">
        <v>0.22800000000000001</v>
      </c>
      <c r="P31">
        <v>0.72499999999999998</v>
      </c>
      <c r="Q31">
        <v>0.27500000000000002</v>
      </c>
    </row>
    <row r="32" spans="1:17" x14ac:dyDescent="0.25">
      <c r="A32">
        <v>2</v>
      </c>
      <c r="B32">
        <v>1.5</v>
      </c>
      <c r="C32">
        <v>0.01</v>
      </c>
      <c r="D32">
        <v>0.01</v>
      </c>
      <c r="E32">
        <v>0.28601480175000199</v>
      </c>
      <c r="F32">
        <v>0.17413021964483999</v>
      </c>
      <c r="G32">
        <v>1.5061409625770299</v>
      </c>
      <c r="H32">
        <v>15.756048100985501</v>
      </c>
      <c r="I32">
        <v>15.6302364419721</v>
      </c>
      <c r="J32">
        <v>1</v>
      </c>
      <c r="K32">
        <v>0.66500000000000004</v>
      </c>
      <c r="L32">
        <v>0.33500000000000002</v>
      </c>
      <c r="M32">
        <v>0</v>
      </c>
      <c r="N32">
        <v>0.76600000000000001</v>
      </c>
      <c r="O32">
        <v>0.23400000000000001</v>
      </c>
      <c r="P32">
        <v>0.75</v>
      </c>
      <c r="Q32">
        <v>0.25</v>
      </c>
    </row>
    <row r="33" spans="1:17" x14ac:dyDescent="0.25">
      <c r="A33">
        <v>4</v>
      </c>
      <c r="B33">
        <v>1.5</v>
      </c>
      <c r="C33">
        <v>0.01</v>
      </c>
      <c r="D33">
        <v>0.01</v>
      </c>
      <c r="E33">
        <v>0.71306786393765897</v>
      </c>
      <c r="F33">
        <v>-0.311320315147327</v>
      </c>
      <c r="G33">
        <v>1.23781380825285</v>
      </c>
      <c r="H33">
        <v>15.164092365311999</v>
      </c>
      <c r="I33">
        <v>15.026979721466599</v>
      </c>
      <c r="J33">
        <v>1</v>
      </c>
      <c r="K33">
        <v>0.88900000000000001</v>
      </c>
      <c r="L33">
        <v>8.8999999999999996E-2</v>
      </c>
      <c r="M33">
        <v>2.1999999999999999E-2</v>
      </c>
      <c r="N33">
        <v>0.76600000000000001</v>
      </c>
      <c r="O33">
        <v>0.23400000000000001</v>
      </c>
      <c r="P33">
        <v>0.75</v>
      </c>
      <c r="Q33">
        <v>0.25</v>
      </c>
    </row>
    <row r="34" spans="1:17" x14ac:dyDescent="0.25">
      <c r="A34">
        <v>3</v>
      </c>
      <c r="B34">
        <v>1</v>
      </c>
      <c r="C34">
        <v>0.01</v>
      </c>
      <c r="D34">
        <v>0.01</v>
      </c>
      <c r="E34">
        <v>0.59012517906881501</v>
      </c>
      <c r="F34">
        <v>-0.96504242859648404</v>
      </c>
      <c r="G34">
        <v>0.39247846285651899</v>
      </c>
      <c r="H34">
        <v>15.099100819738201</v>
      </c>
      <c r="I34">
        <v>15.0485803417243</v>
      </c>
      <c r="J34">
        <v>1</v>
      </c>
      <c r="K34">
        <v>0.88600000000000001</v>
      </c>
      <c r="L34">
        <v>8.8999999999999996E-2</v>
      </c>
      <c r="M34">
        <v>2.5000000000000001E-2</v>
      </c>
      <c r="N34">
        <v>0.76100000000000001</v>
      </c>
      <c r="O34">
        <v>0.23899999999999999</v>
      </c>
      <c r="P34">
        <v>0.77500000000000002</v>
      </c>
      <c r="Q34">
        <v>0.22500000000000001</v>
      </c>
    </row>
    <row r="35" spans="1:17" x14ac:dyDescent="0.25">
      <c r="A35">
        <v>3</v>
      </c>
      <c r="B35">
        <v>1.5</v>
      </c>
      <c r="C35">
        <v>0.01</v>
      </c>
      <c r="D35">
        <v>0.01</v>
      </c>
      <c r="E35">
        <v>0.79917051814594997</v>
      </c>
      <c r="F35">
        <v>-0.72921990265747205</v>
      </c>
      <c r="G35">
        <v>1.8001257193326199</v>
      </c>
      <c r="H35">
        <v>17.466598030748901</v>
      </c>
      <c r="I35">
        <v>16.7756476505904</v>
      </c>
      <c r="J35">
        <v>1</v>
      </c>
      <c r="K35">
        <v>0.81100000000000005</v>
      </c>
      <c r="L35">
        <v>0.186</v>
      </c>
      <c r="M35">
        <v>2E-3</v>
      </c>
      <c r="N35">
        <v>0.77200000000000002</v>
      </c>
      <c r="O35">
        <v>0.22800000000000001</v>
      </c>
      <c r="P35">
        <v>0.72499999999999998</v>
      </c>
      <c r="Q35">
        <v>0.27500000000000002</v>
      </c>
    </row>
    <row r="36" spans="1:17" x14ac:dyDescent="0.25">
      <c r="A36">
        <v>2.5</v>
      </c>
      <c r="B36">
        <v>1.75</v>
      </c>
      <c r="C36">
        <v>0.01</v>
      </c>
      <c r="D36">
        <v>0.01</v>
      </c>
      <c r="E36">
        <v>0.39030545539116901</v>
      </c>
      <c r="F36">
        <v>-0.14735476725083901</v>
      </c>
      <c r="G36">
        <v>1.15950782764097</v>
      </c>
      <c r="H36">
        <v>15.3644067939229</v>
      </c>
      <c r="I36">
        <v>14.667930456236</v>
      </c>
      <c r="J36">
        <v>1</v>
      </c>
      <c r="K36">
        <v>0.626</v>
      </c>
      <c r="L36">
        <v>0.374</v>
      </c>
      <c r="M36">
        <v>0</v>
      </c>
      <c r="N36">
        <v>0.75</v>
      </c>
      <c r="O36">
        <v>0.25</v>
      </c>
      <c r="P36">
        <v>0.82499999999999996</v>
      </c>
      <c r="Q36">
        <v>0.17499999999999999</v>
      </c>
    </row>
    <row r="37" spans="1:17" x14ac:dyDescent="0.25">
      <c r="A37">
        <v>2.5</v>
      </c>
      <c r="B37">
        <v>1.25</v>
      </c>
      <c r="C37">
        <v>0.01</v>
      </c>
      <c r="D37">
        <v>0.01</v>
      </c>
      <c r="E37">
        <v>0.40930581678168898</v>
      </c>
      <c r="F37">
        <v>-0.42061917732899401</v>
      </c>
      <c r="G37">
        <v>0.50014088212018504</v>
      </c>
      <c r="H37">
        <v>14.7703987025101</v>
      </c>
      <c r="I37">
        <v>14.780169290058801</v>
      </c>
      <c r="J37">
        <v>1</v>
      </c>
      <c r="K37">
        <v>0.71199999999999997</v>
      </c>
      <c r="L37">
        <v>0.28100000000000003</v>
      </c>
      <c r="M37">
        <v>7.0000000000000001E-3</v>
      </c>
      <c r="N37">
        <v>0.755</v>
      </c>
      <c r="O37">
        <v>0.245</v>
      </c>
      <c r="P37">
        <v>0.8</v>
      </c>
      <c r="Q37">
        <v>0.2</v>
      </c>
    </row>
    <row r="38" spans="1:17" x14ac:dyDescent="0.25">
      <c r="A38">
        <v>6</v>
      </c>
      <c r="B38">
        <v>3</v>
      </c>
      <c r="C38">
        <v>0.01</v>
      </c>
      <c r="D38">
        <v>0.01</v>
      </c>
      <c r="E38">
        <v>1.1248123393356799</v>
      </c>
      <c r="F38">
        <v>-0.13365743570486699</v>
      </c>
      <c r="G38">
        <v>1.6056811288386601</v>
      </c>
      <c r="H38">
        <v>15.974979551682599</v>
      </c>
      <c r="I38">
        <v>16.400540573444101</v>
      </c>
      <c r="J38">
        <v>1</v>
      </c>
      <c r="K38">
        <v>0.80600000000000005</v>
      </c>
      <c r="L38">
        <v>0.189</v>
      </c>
      <c r="M38">
        <v>5.0000000000000001E-3</v>
      </c>
      <c r="N38">
        <v>0.78300000000000003</v>
      </c>
      <c r="O38">
        <v>0.217</v>
      </c>
      <c r="P38">
        <v>0.67500000000000004</v>
      </c>
      <c r="Q38">
        <v>0.32500000000000001</v>
      </c>
    </row>
    <row r="39" spans="1:17" x14ac:dyDescent="0.25">
      <c r="A39">
        <v>3.5</v>
      </c>
      <c r="B39">
        <v>2.25</v>
      </c>
      <c r="C39">
        <v>0.01</v>
      </c>
      <c r="D39">
        <v>0.01</v>
      </c>
      <c r="E39">
        <v>0.59035697706499302</v>
      </c>
      <c r="F39">
        <v>0.21500515460262001</v>
      </c>
      <c r="G39">
        <v>2.0493115694500701</v>
      </c>
      <c r="H39">
        <v>18.216770890916798</v>
      </c>
      <c r="I39">
        <v>20.305260196495102</v>
      </c>
      <c r="J39">
        <v>1</v>
      </c>
      <c r="K39">
        <v>0.72099999999999997</v>
      </c>
      <c r="L39">
        <v>0.27900000000000003</v>
      </c>
      <c r="M39">
        <v>0</v>
      </c>
      <c r="N39">
        <v>0.76100000000000001</v>
      </c>
      <c r="O39">
        <v>0.23899999999999999</v>
      </c>
      <c r="P39">
        <v>0.77500000000000002</v>
      </c>
      <c r="Q39">
        <v>0.22500000000000001</v>
      </c>
    </row>
    <row r="40" spans="1:17" x14ac:dyDescent="0.25">
      <c r="A40">
        <v>3.5</v>
      </c>
      <c r="B40">
        <v>1.25</v>
      </c>
      <c r="C40">
        <v>0.01</v>
      </c>
      <c r="D40">
        <v>0.01</v>
      </c>
      <c r="E40">
        <v>0.62087675369174999</v>
      </c>
      <c r="F40">
        <v>-0.13244256321895201</v>
      </c>
      <c r="G40">
        <v>1.46800935742052</v>
      </c>
      <c r="H40">
        <v>16.46167050247</v>
      </c>
      <c r="I40">
        <v>15.1080848931806</v>
      </c>
      <c r="J40">
        <v>1</v>
      </c>
      <c r="K40">
        <v>0.91300000000000003</v>
      </c>
      <c r="L40">
        <v>6.3E-2</v>
      </c>
      <c r="M40">
        <v>2.4E-2</v>
      </c>
      <c r="N40">
        <v>0.77200000000000002</v>
      </c>
      <c r="O40">
        <v>0.22800000000000001</v>
      </c>
      <c r="P40">
        <v>0.72499999999999998</v>
      </c>
      <c r="Q40">
        <v>0.27500000000000002</v>
      </c>
    </row>
    <row r="41" spans="1:17" x14ac:dyDescent="0.25">
      <c r="A41">
        <v>3.5</v>
      </c>
      <c r="B41">
        <v>1.75</v>
      </c>
      <c r="C41">
        <v>0.01</v>
      </c>
      <c r="D41">
        <v>0.01</v>
      </c>
      <c r="E41">
        <v>0.372360203160091</v>
      </c>
      <c r="F41">
        <v>0.56624898051101502</v>
      </c>
      <c r="G41">
        <v>1.76966874066441</v>
      </c>
      <c r="H41">
        <v>16.930338428993199</v>
      </c>
      <c r="I41">
        <v>16.032418221474501</v>
      </c>
      <c r="J41">
        <v>1</v>
      </c>
      <c r="K41">
        <v>0.76300000000000001</v>
      </c>
      <c r="L41">
        <v>0.22900000000000001</v>
      </c>
      <c r="M41">
        <v>8.0000000000000002E-3</v>
      </c>
      <c r="N41">
        <v>0.73899999999999999</v>
      </c>
      <c r="O41">
        <v>0.26100000000000001</v>
      </c>
      <c r="P41">
        <v>0.875</v>
      </c>
      <c r="Q41">
        <v>0.125</v>
      </c>
    </row>
    <row r="42" spans="1:17" x14ac:dyDescent="0.25">
      <c r="A42">
        <v>4.5</v>
      </c>
      <c r="B42">
        <v>2.25</v>
      </c>
      <c r="C42">
        <v>0.01</v>
      </c>
      <c r="D42">
        <v>0.01</v>
      </c>
      <c r="E42">
        <v>0.58564141948271498</v>
      </c>
      <c r="F42">
        <v>0.86087020715262397</v>
      </c>
      <c r="G42">
        <v>1.68165986291598</v>
      </c>
      <c r="H42">
        <v>16.226074551270798</v>
      </c>
      <c r="I42">
        <v>16.999894924214601</v>
      </c>
      <c r="J42">
        <v>1</v>
      </c>
      <c r="K42">
        <v>0.80700000000000005</v>
      </c>
      <c r="L42">
        <v>0.186</v>
      </c>
      <c r="M42">
        <v>7.0000000000000001E-3</v>
      </c>
      <c r="N42">
        <v>0.79300000000000004</v>
      </c>
      <c r="O42">
        <v>0.20699999999999999</v>
      </c>
      <c r="P42">
        <v>0.625</v>
      </c>
      <c r="Q42">
        <v>0.375</v>
      </c>
    </row>
    <row r="43" spans="1:17" x14ac:dyDescent="0.25">
      <c r="A43">
        <v>5</v>
      </c>
      <c r="B43">
        <v>3</v>
      </c>
      <c r="C43">
        <v>0.01</v>
      </c>
      <c r="D43">
        <v>0.01</v>
      </c>
      <c r="E43">
        <v>0.61633631323897597</v>
      </c>
      <c r="F43">
        <v>6.4260988793539198E-2</v>
      </c>
      <c r="G43">
        <v>0.69442325411260397</v>
      </c>
      <c r="H43">
        <v>15.1082753377875</v>
      </c>
      <c r="I43">
        <v>15.101328493128801</v>
      </c>
      <c r="J43">
        <v>1</v>
      </c>
      <c r="K43">
        <v>0.67</v>
      </c>
      <c r="L43">
        <v>0.32900000000000001</v>
      </c>
      <c r="M43">
        <v>1E-3</v>
      </c>
      <c r="N43">
        <v>0.75</v>
      </c>
      <c r="O43">
        <v>0.25</v>
      </c>
      <c r="P43">
        <v>0.82499999999999996</v>
      </c>
      <c r="Q43">
        <v>0.17499999999999999</v>
      </c>
    </row>
    <row r="44" spans="1:17" x14ac:dyDescent="0.25">
      <c r="A44">
        <v>5.5</v>
      </c>
      <c r="B44">
        <v>2.75</v>
      </c>
      <c r="C44">
        <v>0.01</v>
      </c>
      <c r="D44">
        <v>0.01</v>
      </c>
      <c r="E44">
        <v>0.727762251150471</v>
      </c>
      <c r="F44">
        <v>0.75790104243395795</v>
      </c>
      <c r="G44">
        <v>2.1415751810114001</v>
      </c>
      <c r="H44">
        <v>21.170187995293499</v>
      </c>
      <c r="I44">
        <v>16.266343663915698</v>
      </c>
      <c r="J44">
        <v>1</v>
      </c>
      <c r="K44">
        <v>0.79100000000000004</v>
      </c>
      <c r="L44">
        <v>0.20200000000000001</v>
      </c>
      <c r="M44">
        <v>7.0000000000000001E-3</v>
      </c>
      <c r="N44">
        <v>0.755</v>
      </c>
      <c r="O44">
        <v>0.245</v>
      </c>
      <c r="P44">
        <v>0.8</v>
      </c>
      <c r="Q44">
        <v>0.2</v>
      </c>
    </row>
    <row r="45" spans="1:17" x14ac:dyDescent="0.25">
      <c r="A45">
        <v>6</v>
      </c>
      <c r="B45">
        <v>2.5</v>
      </c>
      <c r="C45">
        <v>0.01</v>
      </c>
      <c r="D45">
        <v>0.01</v>
      </c>
      <c r="E45">
        <v>0.82029038271338095</v>
      </c>
      <c r="F45">
        <v>0.630024559425574</v>
      </c>
      <c r="G45">
        <v>1.46922162059412</v>
      </c>
      <c r="H45">
        <v>15.5457966857957</v>
      </c>
      <c r="I45">
        <v>15.147945538102601</v>
      </c>
      <c r="J45">
        <v>1</v>
      </c>
      <c r="K45">
        <v>0.84299999999999997</v>
      </c>
      <c r="L45">
        <v>0.13400000000000001</v>
      </c>
      <c r="M45">
        <v>2.1999999999999999E-2</v>
      </c>
      <c r="N45">
        <v>0.77700000000000002</v>
      </c>
      <c r="O45">
        <v>0.223</v>
      </c>
      <c r="P45">
        <v>0.7</v>
      </c>
      <c r="Q45">
        <v>0.3</v>
      </c>
    </row>
    <row r="46" spans="1:17" x14ac:dyDescent="0.25">
      <c r="A46">
        <v>4</v>
      </c>
      <c r="B46">
        <v>2</v>
      </c>
      <c r="C46">
        <v>0.01</v>
      </c>
      <c r="D46">
        <v>0.01</v>
      </c>
      <c r="E46">
        <v>0.91017818187898003</v>
      </c>
      <c r="F46">
        <v>-0.54002418967646304</v>
      </c>
      <c r="G46">
        <v>1.6714317630200799</v>
      </c>
      <c r="H46">
        <v>16.632560228139599</v>
      </c>
      <c r="I46">
        <v>15.9190469659165</v>
      </c>
      <c r="J46">
        <v>1</v>
      </c>
      <c r="K46">
        <v>0.81200000000000006</v>
      </c>
      <c r="L46">
        <v>0.185</v>
      </c>
      <c r="M46">
        <v>3.0000000000000001E-3</v>
      </c>
      <c r="N46">
        <v>0.77200000000000002</v>
      </c>
      <c r="O46">
        <v>0.22800000000000001</v>
      </c>
      <c r="P46">
        <v>0.72499999999999998</v>
      </c>
      <c r="Q46">
        <v>0.27500000000000002</v>
      </c>
    </row>
    <row r="47" spans="1:17" x14ac:dyDescent="0.25">
      <c r="A47">
        <v>2.5</v>
      </c>
      <c r="B47">
        <v>0.75</v>
      </c>
      <c r="C47">
        <v>0.01</v>
      </c>
      <c r="D47">
        <v>0.01</v>
      </c>
      <c r="E47">
        <v>0.43378438130827401</v>
      </c>
      <c r="F47">
        <v>-0.30167900670072101</v>
      </c>
      <c r="G47">
        <v>1.0728055246133299</v>
      </c>
      <c r="H47">
        <v>16.040357492204301</v>
      </c>
      <c r="I47">
        <v>15.608572643808101</v>
      </c>
      <c r="J47">
        <v>1</v>
      </c>
      <c r="K47">
        <v>0.93300000000000005</v>
      </c>
      <c r="L47">
        <v>3.2000000000000001E-2</v>
      </c>
      <c r="M47">
        <v>3.5000000000000003E-2</v>
      </c>
      <c r="N47">
        <v>0.75</v>
      </c>
      <c r="O47">
        <v>0.25</v>
      </c>
      <c r="P47">
        <v>0.82499999999999996</v>
      </c>
      <c r="Q47">
        <v>0.17499999999999999</v>
      </c>
    </row>
    <row r="48" spans="1:17" x14ac:dyDescent="0.25">
      <c r="A48">
        <v>4.5</v>
      </c>
      <c r="B48">
        <v>2.75</v>
      </c>
      <c r="C48">
        <v>0.01</v>
      </c>
      <c r="D48">
        <v>0.01</v>
      </c>
      <c r="E48">
        <v>1.15903636722049</v>
      </c>
      <c r="F48">
        <v>-0.95132279615450799</v>
      </c>
      <c r="G48">
        <v>2.11204596586798</v>
      </c>
      <c r="H48">
        <v>20.264147595969</v>
      </c>
      <c r="I48">
        <v>18.6608173464411</v>
      </c>
      <c r="J48">
        <v>1</v>
      </c>
      <c r="K48">
        <v>0.70899999999999996</v>
      </c>
      <c r="L48">
        <v>0.29099999999999998</v>
      </c>
      <c r="M48">
        <v>0</v>
      </c>
      <c r="N48">
        <v>0.76600000000000001</v>
      </c>
      <c r="O48">
        <v>0.23400000000000001</v>
      </c>
      <c r="P48">
        <v>0.75</v>
      </c>
      <c r="Q48">
        <v>0.25</v>
      </c>
    </row>
    <row r="49" spans="1:17" x14ac:dyDescent="0.25">
      <c r="A49">
        <v>5</v>
      </c>
      <c r="B49">
        <v>2</v>
      </c>
      <c r="C49">
        <v>0.01</v>
      </c>
      <c r="D49">
        <v>0.01</v>
      </c>
      <c r="E49">
        <v>0.615632452343569</v>
      </c>
      <c r="F49">
        <v>0.51396299167936299</v>
      </c>
      <c r="G49">
        <v>1.06696350711201</v>
      </c>
      <c r="H49">
        <v>14.7501827371188</v>
      </c>
      <c r="I49">
        <v>14.829085728333601</v>
      </c>
      <c r="J49">
        <v>1</v>
      </c>
      <c r="K49">
        <v>0.83</v>
      </c>
      <c r="L49">
        <v>0.13800000000000001</v>
      </c>
      <c r="M49">
        <v>3.2000000000000001E-2</v>
      </c>
      <c r="N49">
        <v>0.77700000000000002</v>
      </c>
      <c r="O49">
        <v>0.223</v>
      </c>
      <c r="P49">
        <v>0.7</v>
      </c>
      <c r="Q49">
        <v>0.3</v>
      </c>
    </row>
    <row r="50" spans="1:17" x14ac:dyDescent="0.25">
      <c r="A50">
        <v>3</v>
      </c>
      <c r="B50">
        <v>2</v>
      </c>
      <c r="C50">
        <v>0.01</v>
      </c>
      <c r="D50">
        <v>0.01</v>
      </c>
      <c r="E50">
        <v>0.73438027343061096</v>
      </c>
      <c r="F50">
        <v>-0.67223904973427295</v>
      </c>
      <c r="G50">
        <v>1.68032062864756</v>
      </c>
      <c r="H50">
        <v>16.8923779751217</v>
      </c>
      <c r="I50">
        <v>15.4659112478769</v>
      </c>
      <c r="J50">
        <v>1</v>
      </c>
      <c r="K50">
        <v>0.64700000000000002</v>
      </c>
      <c r="L50">
        <v>0.35199999999999998</v>
      </c>
      <c r="M50">
        <v>0</v>
      </c>
      <c r="N50">
        <v>0.75</v>
      </c>
      <c r="O50">
        <v>0.25</v>
      </c>
      <c r="P50">
        <v>0.82499999999999996</v>
      </c>
      <c r="Q50">
        <v>0.17499999999999999</v>
      </c>
    </row>
    <row r="51" spans="1:17" x14ac:dyDescent="0.25">
      <c r="A51">
        <v>5</v>
      </c>
      <c r="B51">
        <v>2.5</v>
      </c>
      <c r="C51">
        <v>0.01</v>
      </c>
      <c r="D51">
        <v>0.01</v>
      </c>
      <c r="E51">
        <v>0.39160108540105598</v>
      </c>
      <c r="F51">
        <v>0.92884402439351899</v>
      </c>
      <c r="G51">
        <v>0.48681706462958702</v>
      </c>
      <c r="H51">
        <v>14.9805943440498</v>
      </c>
      <c r="I51">
        <v>15.009889850164599</v>
      </c>
      <c r="J51">
        <v>1</v>
      </c>
      <c r="K51">
        <v>0.72799999999999998</v>
      </c>
      <c r="L51">
        <v>0.26300000000000001</v>
      </c>
      <c r="M51">
        <v>0.01</v>
      </c>
      <c r="N51">
        <v>0.755</v>
      </c>
      <c r="O51">
        <v>0.245</v>
      </c>
      <c r="P51">
        <v>0.8</v>
      </c>
      <c r="Q51">
        <v>0.2</v>
      </c>
    </row>
    <row r="52" spans="1:17" x14ac:dyDescent="0.25">
      <c r="A52">
        <v>4.5</v>
      </c>
      <c r="B52">
        <v>1.75</v>
      </c>
      <c r="C52">
        <v>0.01</v>
      </c>
      <c r="D52">
        <v>0.01</v>
      </c>
      <c r="E52">
        <v>0.60360370385276996</v>
      </c>
      <c r="F52">
        <v>0.45244321088434503</v>
      </c>
      <c r="G52">
        <v>1.48715624869114</v>
      </c>
      <c r="H52">
        <v>15.410806457989001</v>
      </c>
      <c r="I52">
        <v>17.6438960015271</v>
      </c>
      <c r="J52">
        <v>1</v>
      </c>
      <c r="K52">
        <v>0.85699999999999998</v>
      </c>
      <c r="L52">
        <v>0.112</v>
      </c>
      <c r="M52">
        <v>3.1E-2</v>
      </c>
      <c r="N52">
        <v>0.76100000000000001</v>
      </c>
      <c r="O52">
        <v>0.23899999999999999</v>
      </c>
      <c r="P52">
        <v>0.77500000000000002</v>
      </c>
      <c r="Q52">
        <v>0.22500000000000001</v>
      </c>
    </row>
    <row r="53" spans="1:17" x14ac:dyDescent="0.25">
      <c r="A53">
        <v>5.5</v>
      </c>
      <c r="B53">
        <v>3.25</v>
      </c>
      <c r="C53">
        <v>0.01</v>
      </c>
      <c r="D53">
        <v>0.01</v>
      </c>
      <c r="E53">
        <v>0.98925843022923199</v>
      </c>
      <c r="F53">
        <v>-0.33481476364761598</v>
      </c>
      <c r="G53">
        <v>1.5005465264515201</v>
      </c>
      <c r="H53">
        <v>15.113002508503699</v>
      </c>
      <c r="I53">
        <v>15.145605916893899</v>
      </c>
      <c r="J53">
        <v>1</v>
      </c>
      <c r="K53">
        <v>0.71099999999999997</v>
      </c>
      <c r="L53">
        <v>0.28799999999999998</v>
      </c>
      <c r="M53">
        <v>1E-3</v>
      </c>
      <c r="N53">
        <v>0.76100000000000001</v>
      </c>
      <c r="O53">
        <v>0.23899999999999999</v>
      </c>
      <c r="P53">
        <v>0.77500000000000002</v>
      </c>
      <c r="Q53">
        <v>0.22500000000000001</v>
      </c>
    </row>
    <row r="54" spans="1:17" x14ac:dyDescent="0.25">
      <c r="A54">
        <v>6</v>
      </c>
      <c r="B54">
        <v>3.5</v>
      </c>
      <c r="C54">
        <v>0.01</v>
      </c>
      <c r="D54">
        <v>0.01</v>
      </c>
      <c r="E54">
        <v>0.81029505354652898</v>
      </c>
      <c r="F54">
        <v>7.6904037175340195E-2</v>
      </c>
      <c r="G54">
        <v>0.64441995240949301</v>
      </c>
      <c r="H54">
        <v>15.0204436781535</v>
      </c>
      <c r="I54">
        <v>15.2545039250071</v>
      </c>
      <c r="J54">
        <v>1</v>
      </c>
      <c r="K54">
        <v>0.69399999999999995</v>
      </c>
      <c r="L54">
        <v>0.30499999999999999</v>
      </c>
      <c r="M54">
        <v>2E-3</v>
      </c>
      <c r="N54">
        <v>0.77700000000000002</v>
      </c>
      <c r="O54">
        <v>0.223</v>
      </c>
      <c r="P54">
        <v>0.7</v>
      </c>
      <c r="Q54">
        <v>0.3</v>
      </c>
    </row>
    <row r="55" spans="1:17" x14ac:dyDescent="0.25">
      <c r="A55">
        <v>4</v>
      </c>
      <c r="B55">
        <v>2.5</v>
      </c>
      <c r="C55">
        <v>0.01</v>
      </c>
      <c r="D55">
        <v>0.01</v>
      </c>
      <c r="E55">
        <v>0.42258004316435499</v>
      </c>
      <c r="F55">
        <v>0.49876249154689201</v>
      </c>
      <c r="G55">
        <v>0.74364599930007902</v>
      </c>
      <c r="H55">
        <v>15.319655749767399</v>
      </c>
      <c r="I55">
        <v>15.140008405674999</v>
      </c>
      <c r="J55">
        <v>1</v>
      </c>
      <c r="K55">
        <v>0.68899999999999995</v>
      </c>
      <c r="L55">
        <v>0.31</v>
      </c>
      <c r="M55">
        <v>1E-3</v>
      </c>
      <c r="N55">
        <v>0.77200000000000002</v>
      </c>
      <c r="O55">
        <v>0.22800000000000001</v>
      </c>
      <c r="P55">
        <v>0.72499999999999998</v>
      </c>
      <c r="Q55">
        <v>0.27500000000000002</v>
      </c>
    </row>
    <row r="56" spans="1:17" x14ac:dyDescent="0.25">
      <c r="A56">
        <v>5.5</v>
      </c>
      <c r="B56">
        <v>2.25</v>
      </c>
      <c r="C56">
        <v>0.01</v>
      </c>
      <c r="D56">
        <v>0.01</v>
      </c>
      <c r="E56">
        <v>0.63311303265027297</v>
      </c>
      <c r="F56">
        <v>0.94361536134526303</v>
      </c>
      <c r="G56">
        <v>1.7124829803838799</v>
      </c>
      <c r="H56">
        <v>17.4301561963258</v>
      </c>
      <c r="I56">
        <v>15.6044379402347</v>
      </c>
      <c r="J56">
        <v>1</v>
      </c>
      <c r="K56">
        <v>0.83199999999999996</v>
      </c>
      <c r="L56">
        <v>0.13900000000000001</v>
      </c>
      <c r="M56">
        <v>2.9000000000000001E-2</v>
      </c>
      <c r="N56">
        <v>0.76600000000000001</v>
      </c>
      <c r="O56">
        <v>0.23400000000000001</v>
      </c>
      <c r="P56">
        <v>0.75</v>
      </c>
      <c r="Q56">
        <v>0.25</v>
      </c>
    </row>
    <row r="57" spans="1:17" x14ac:dyDescent="0.25">
      <c r="A57">
        <v>2</v>
      </c>
      <c r="B57">
        <v>1.5</v>
      </c>
      <c r="C57">
        <v>0.01</v>
      </c>
      <c r="D57">
        <v>0.01</v>
      </c>
      <c r="E57">
        <v>0.138550764390477</v>
      </c>
      <c r="F57">
        <v>0.55152327227273701</v>
      </c>
      <c r="G57">
        <v>0.51763835329206198</v>
      </c>
      <c r="H57">
        <v>16.6223819401044</v>
      </c>
      <c r="I57">
        <v>17.294346320205399</v>
      </c>
      <c r="J57">
        <v>1</v>
      </c>
      <c r="K57">
        <v>0.69199999999999995</v>
      </c>
      <c r="L57">
        <v>0.307</v>
      </c>
      <c r="M57">
        <v>0</v>
      </c>
      <c r="N57">
        <v>0.77700000000000002</v>
      </c>
      <c r="O57">
        <v>0.223</v>
      </c>
      <c r="P57">
        <v>0.7</v>
      </c>
      <c r="Q57">
        <v>0.3</v>
      </c>
    </row>
    <row r="58" spans="1:17" x14ac:dyDescent="0.25">
      <c r="A58">
        <v>2</v>
      </c>
      <c r="B58">
        <v>1</v>
      </c>
      <c r="C58">
        <v>0.01</v>
      </c>
      <c r="D58">
        <v>0.01</v>
      </c>
      <c r="E58">
        <v>0.41358374374919699</v>
      </c>
      <c r="F58">
        <v>-0.36732455639616801</v>
      </c>
      <c r="G58">
        <v>1.1504231932211699</v>
      </c>
      <c r="H58">
        <v>14.4838159560394</v>
      </c>
      <c r="I58">
        <v>14.961803621318399</v>
      </c>
      <c r="J58">
        <v>1</v>
      </c>
      <c r="K58">
        <v>0.76600000000000001</v>
      </c>
      <c r="L58">
        <v>0.22900000000000001</v>
      </c>
      <c r="M58">
        <v>4.0000000000000001E-3</v>
      </c>
      <c r="N58">
        <v>0.76100000000000001</v>
      </c>
      <c r="O58">
        <v>0.23899999999999999</v>
      </c>
      <c r="P58">
        <v>0.77500000000000002</v>
      </c>
      <c r="Q58">
        <v>0.22500000000000001</v>
      </c>
    </row>
    <row r="59" spans="1:17" x14ac:dyDescent="0.25">
      <c r="A59">
        <v>2.5</v>
      </c>
      <c r="B59">
        <v>0.75</v>
      </c>
      <c r="C59">
        <v>0.01</v>
      </c>
      <c r="D59">
        <v>0.01</v>
      </c>
      <c r="E59">
        <v>0.62255041640234998</v>
      </c>
      <c r="F59">
        <v>-0.90521849242952701</v>
      </c>
      <c r="G59">
        <v>1.1014113357823301</v>
      </c>
      <c r="H59">
        <v>16.583719380195699</v>
      </c>
      <c r="I59">
        <v>16.014199784162599</v>
      </c>
      <c r="J59">
        <v>1</v>
      </c>
      <c r="K59">
        <v>0.96499999999999997</v>
      </c>
      <c r="L59">
        <v>2.9000000000000001E-2</v>
      </c>
      <c r="M59">
        <v>6.0000000000000001E-3</v>
      </c>
      <c r="N59">
        <v>0.755</v>
      </c>
      <c r="O59">
        <v>0.245</v>
      </c>
      <c r="P59">
        <v>0.8</v>
      </c>
      <c r="Q59">
        <v>0.2</v>
      </c>
    </row>
    <row r="60" spans="1:17" x14ac:dyDescent="0.25">
      <c r="A60">
        <v>3.5</v>
      </c>
      <c r="B60">
        <v>1.75</v>
      </c>
      <c r="C60">
        <v>0.01</v>
      </c>
      <c r="D60">
        <v>0.01</v>
      </c>
      <c r="E60">
        <v>0.71879356495287305</v>
      </c>
      <c r="F60">
        <v>-0.95248537704722402</v>
      </c>
      <c r="G60">
        <v>0.96546597556932101</v>
      </c>
      <c r="H60">
        <v>14.6475907401722</v>
      </c>
      <c r="I60">
        <v>14.503814707046599</v>
      </c>
      <c r="J60">
        <v>1</v>
      </c>
      <c r="K60">
        <v>0.72299999999999998</v>
      </c>
      <c r="L60">
        <v>0.27300000000000002</v>
      </c>
      <c r="M60">
        <v>4.0000000000000001E-3</v>
      </c>
      <c r="N60">
        <v>0.75</v>
      </c>
      <c r="O60">
        <v>0.25</v>
      </c>
      <c r="P60">
        <v>0.82499999999999996</v>
      </c>
      <c r="Q60">
        <v>0.17499999999999999</v>
      </c>
    </row>
    <row r="61" spans="1:17" x14ac:dyDescent="0.25">
      <c r="A61">
        <v>3</v>
      </c>
      <c r="B61">
        <v>2</v>
      </c>
      <c r="C61">
        <v>0.01</v>
      </c>
      <c r="D61">
        <v>0.01</v>
      </c>
      <c r="E61">
        <v>0.48861532862548901</v>
      </c>
      <c r="F61">
        <v>8.8396531041395804E-2</v>
      </c>
      <c r="G61">
        <v>1.5634928188539601</v>
      </c>
      <c r="H61">
        <v>16.1922351267105</v>
      </c>
      <c r="I61">
        <v>14.5789762016888</v>
      </c>
      <c r="J61">
        <v>1</v>
      </c>
      <c r="K61">
        <v>0.68899999999999995</v>
      </c>
      <c r="L61">
        <v>0.31</v>
      </c>
      <c r="M61">
        <v>0</v>
      </c>
      <c r="N61">
        <v>0.77200000000000002</v>
      </c>
      <c r="O61">
        <v>0.22800000000000001</v>
      </c>
      <c r="P61">
        <v>0.72499999999999998</v>
      </c>
      <c r="Q61">
        <v>0.27500000000000002</v>
      </c>
    </row>
    <row r="62" spans="1:17" x14ac:dyDescent="0.25">
      <c r="A62">
        <v>2</v>
      </c>
      <c r="B62">
        <v>0.5</v>
      </c>
      <c r="C62">
        <v>0.01</v>
      </c>
      <c r="D62">
        <v>0.01</v>
      </c>
      <c r="E62">
        <v>0.15779750882541299</v>
      </c>
      <c r="F62">
        <v>0.542266626646428</v>
      </c>
      <c r="G62">
        <v>1.65004889075443</v>
      </c>
      <c r="H62">
        <v>20.013824802354101</v>
      </c>
      <c r="I62">
        <v>20.241991986847101</v>
      </c>
      <c r="J62">
        <v>1</v>
      </c>
      <c r="K62">
        <v>0.82899999999999996</v>
      </c>
      <c r="L62">
        <v>2.4E-2</v>
      </c>
      <c r="M62">
        <v>0.14699999999999999</v>
      </c>
      <c r="N62">
        <v>0.755</v>
      </c>
      <c r="O62">
        <v>0.245</v>
      </c>
      <c r="P62">
        <v>0.8</v>
      </c>
      <c r="Q62">
        <v>0.2</v>
      </c>
    </row>
    <row r="63" spans="1:17" x14ac:dyDescent="0.25">
      <c r="A63">
        <v>2.5</v>
      </c>
      <c r="B63">
        <v>1.25</v>
      </c>
      <c r="C63">
        <v>0.01</v>
      </c>
      <c r="D63">
        <v>0.01</v>
      </c>
      <c r="E63">
        <v>0.34612683520231802</v>
      </c>
      <c r="F63">
        <v>0.346829365527001</v>
      </c>
      <c r="G63">
        <v>2.0735666521665199</v>
      </c>
      <c r="H63">
        <v>19.1505642921516</v>
      </c>
      <c r="I63">
        <v>18.8043636665797</v>
      </c>
      <c r="J63">
        <v>1</v>
      </c>
      <c r="K63">
        <v>0.8</v>
      </c>
      <c r="L63">
        <v>0.193</v>
      </c>
      <c r="M63">
        <v>7.0000000000000001E-3</v>
      </c>
      <c r="N63">
        <v>0.76600000000000001</v>
      </c>
      <c r="O63">
        <v>0.23400000000000001</v>
      </c>
      <c r="P63">
        <v>0.75</v>
      </c>
      <c r="Q63">
        <v>0.25</v>
      </c>
    </row>
    <row r="64" spans="1:17" x14ac:dyDescent="0.25">
      <c r="A64">
        <v>3</v>
      </c>
      <c r="B64">
        <v>1.5</v>
      </c>
      <c r="C64">
        <v>0.01</v>
      </c>
      <c r="D64">
        <v>0.01</v>
      </c>
      <c r="E64">
        <v>0.367653644818904</v>
      </c>
      <c r="F64">
        <v>0.64857912838448295</v>
      </c>
      <c r="G64">
        <v>1.9716964467987499</v>
      </c>
      <c r="H64">
        <v>17.748011167431301</v>
      </c>
      <c r="I64">
        <v>19.506382238232899</v>
      </c>
      <c r="J64">
        <v>1</v>
      </c>
      <c r="K64">
        <v>0.80600000000000005</v>
      </c>
      <c r="L64">
        <v>0.187</v>
      </c>
      <c r="M64">
        <v>7.0000000000000001E-3</v>
      </c>
      <c r="N64">
        <v>0.78800000000000003</v>
      </c>
      <c r="O64">
        <v>0.21199999999999999</v>
      </c>
      <c r="P64">
        <v>0.65</v>
      </c>
      <c r="Q64">
        <v>0.35</v>
      </c>
    </row>
    <row r="65" spans="1:17" x14ac:dyDescent="0.25">
      <c r="A65">
        <v>5</v>
      </c>
      <c r="B65">
        <v>2.5</v>
      </c>
      <c r="C65">
        <v>0.01</v>
      </c>
      <c r="D65">
        <v>0.01</v>
      </c>
      <c r="E65">
        <v>0.906599162604669</v>
      </c>
      <c r="F65">
        <v>-0.82029257106170805</v>
      </c>
      <c r="G65">
        <v>0.99618289499569002</v>
      </c>
      <c r="H65">
        <v>14.611722502069499</v>
      </c>
      <c r="I65">
        <v>14.339220516903101</v>
      </c>
      <c r="J65">
        <v>1</v>
      </c>
      <c r="K65">
        <v>0.74</v>
      </c>
      <c r="L65">
        <v>0.255</v>
      </c>
      <c r="M65">
        <v>5.0000000000000001E-3</v>
      </c>
      <c r="N65">
        <v>0.76100000000000001</v>
      </c>
      <c r="O65">
        <v>0.23899999999999999</v>
      </c>
      <c r="P65">
        <v>0.77500000000000002</v>
      </c>
      <c r="Q65">
        <v>0.22500000000000001</v>
      </c>
    </row>
    <row r="66" spans="1:17" x14ac:dyDescent="0.25">
      <c r="A66">
        <v>4</v>
      </c>
      <c r="B66">
        <v>1.5</v>
      </c>
      <c r="C66">
        <v>0.01</v>
      </c>
      <c r="D66">
        <v>0.01</v>
      </c>
      <c r="E66">
        <v>0.54040463516182202</v>
      </c>
      <c r="F66">
        <v>-0.31395453408829499</v>
      </c>
      <c r="G66">
        <v>0.39238020344720598</v>
      </c>
      <c r="H66">
        <v>14.8429892242101</v>
      </c>
      <c r="I66">
        <v>14.5832903830732</v>
      </c>
      <c r="J66">
        <v>1</v>
      </c>
      <c r="K66">
        <v>0.81200000000000006</v>
      </c>
      <c r="L66">
        <v>0.14599999999999999</v>
      </c>
      <c r="M66">
        <v>4.2000000000000003E-2</v>
      </c>
      <c r="N66">
        <v>0.75</v>
      </c>
      <c r="O66">
        <v>0.25</v>
      </c>
      <c r="P66">
        <v>0.82499999999999996</v>
      </c>
      <c r="Q66">
        <v>0.17499999999999999</v>
      </c>
    </row>
    <row r="67" spans="1:17" x14ac:dyDescent="0.25">
      <c r="A67">
        <v>3</v>
      </c>
      <c r="B67">
        <v>1</v>
      </c>
      <c r="C67">
        <v>0.01</v>
      </c>
      <c r="D67">
        <v>0.01</v>
      </c>
      <c r="E67">
        <v>0.49463843439435801</v>
      </c>
      <c r="F67">
        <v>0.205534540653801</v>
      </c>
      <c r="G67">
        <v>2.1619891555292599</v>
      </c>
      <c r="H67">
        <v>23.3716698346669</v>
      </c>
      <c r="I67">
        <v>22.958315924412499</v>
      </c>
      <c r="J67">
        <v>1</v>
      </c>
      <c r="K67">
        <v>0.93300000000000005</v>
      </c>
      <c r="L67">
        <v>3.6999999999999998E-2</v>
      </c>
      <c r="M67">
        <v>2.9000000000000001E-2</v>
      </c>
      <c r="N67">
        <v>0.76100000000000001</v>
      </c>
      <c r="O67">
        <v>0.23899999999999999</v>
      </c>
      <c r="P67">
        <v>0.77500000000000002</v>
      </c>
      <c r="Q67">
        <v>0.22500000000000001</v>
      </c>
    </row>
    <row r="68" spans="1:17" x14ac:dyDescent="0.25">
      <c r="A68">
        <v>4</v>
      </c>
      <c r="B68">
        <v>2.5</v>
      </c>
      <c r="C68">
        <v>0.01</v>
      </c>
      <c r="D68">
        <v>0.01</v>
      </c>
      <c r="E68">
        <v>0.64958544829617504</v>
      </c>
      <c r="F68">
        <v>-0.52638824953880703</v>
      </c>
      <c r="G68">
        <v>0.60470587896774997</v>
      </c>
      <c r="H68">
        <v>15.275760230245201</v>
      </c>
      <c r="I68">
        <v>15.436247574967201</v>
      </c>
      <c r="J68">
        <v>1</v>
      </c>
      <c r="K68">
        <v>0.63400000000000001</v>
      </c>
      <c r="L68">
        <v>0.36499999999999999</v>
      </c>
      <c r="M68">
        <v>1E-3</v>
      </c>
      <c r="N68">
        <v>0.76100000000000001</v>
      </c>
      <c r="O68">
        <v>0.23899999999999999</v>
      </c>
      <c r="P68">
        <v>0.77500000000000002</v>
      </c>
      <c r="Q68">
        <v>0.22500000000000001</v>
      </c>
    </row>
    <row r="69" spans="1:17" x14ac:dyDescent="0.25">
      <c r="A69">
        <v>4</v>
      </c>
      <c r="B69">
        <v>2</v>
      </c>
      <c r="C69">
        <v>0.01</v>
      </c>
      <c r="D69">
        <v>0.01</v>
      </c>
      <c r="E69">
        <v>0.40654502349833899</v>
      </c>
      <c r="F69">
        <v>0.45530151037618899</v>
      </c>
      <c r="G69">
        <v>0.40501722250479999</v>
      </c>
      <c r="H69">
        <v>14.914094907229201</v>
      </c>
      <c r="I69">
        <v>15.1646359543996</v>
      </c>
      <c r="J69">
        <v>1</v>
      </c>
      <c r="K69">
        <v>0.73599999999999999</v>
      </c>
      <c r="L69">
        <v>0.255</v>
      </c>
      <c r="M69">
        <v>8.9999999999999993E-3</v>
      </c>
      <c r="N69">
        <v>0.77200000000000002</v>
      </c>
      <c r="O69">
        <v>0.22800000000000001</v>
      </c>
      <c r="P69">
        <v>0.72499999999999998</v>
      </c>
      <c r="Q69">
        <v>0.27500000000000002</v>
      </c>
    </row>
    <row r="70" spans="1:17" x14ac:dyDescent="0.25">
      <c r="A70">
        <v>2.5</v>
      </c>
      <c r="B70">
        <v>1.75</v>
      </c>
      <c r="C70">
        <v>0.01</v>
      </c>
      <c r="D70">
        <v>0.01</v>
      </c>
      <c r="E70">
        <v>0.14667830718268099</v>
      </c>
      <c r="F70">
        <v>0.610521020616273</v>
      </c>
      <c r="G70">
        <v>0.53181247028833201</v>
      </c>
      <c r="H70">
        <v>16.0816921870071</v>
      </c>
      <c r="I70">
        <v>16.814786990428299</v>
      </c>
      <c r="J70">
        <v>1</v>
      </c>
      <c r="K70">
        <v>0.67700000000000005</v>
      </c>
      <c r="L70">
        <v>0.32300000000000001</v>
      </c>
      <c r="M70">
        <v>0</v>
      </c>
      <c r="N70">
        <v>0.73899999999999999</v>
      </c>
      <c r="O70">
        <v>0.26100000000000001</v>
      </c>
      <c r="P70">
        <v>0.875</v>
      </c>
      <c r="Q70">
        <v>0.125</v>
      </c>
    </row>
    <row r="71" spans="1:17" x14ac:dyDescent="0.25">
      <c r="A71">
        <v>5</v>
      </c>
      <c r="B71">
        <v>3</v>
      </c>
      <c r="C71">
        <v>0.01</v>
      </c>
      <c r="D71">
        <v>0.01</v>
      </c>
      <c r="E71">
        <v>0.96401530783392297</v>
      </c>
      <c r="F71">
        <v>-2.0262586084192E-2</v>
      </c>
      <c r="G71">
        <v>1.8978595412397901</v>
      </c>
      <c r="H71">
        <v>17.164488279370399</v>
      </c>
      <c r="I71">
        <v>17.266333951994099</v>
      </c>
      <c r="J71">
        <v>1</v>
      </c>
      <c r="K71">
        <v>0.74299999999999999</v>
      </c>
      <c r="L71">
        <v>0.25600000000000001</v>
      </c>
      <c r="M71">
        <v>1E-3</v>
      </c>
      <c r="N71">
        <v>0.77200000000000002</v>
      </c>
      <c r="O71">
        <v>0.22800000000000001</v>
      </c>
      <c r="P71">
        <v>0.72499999999999998</v>
      </c>
      <c r="Q71">
        <v>0.27500000000000002</v>
      </c>
    </row>
    <row r="72" spans="1:17" x14ac:dyDescent="0.25">
      <c r="A72">
        <v>5.5</v>
      </c>
      <c r="B72">
        <v>2.75</v>
      </c>
      <c r="C72">
        <v>0.01</v>
      </c>
      <c r="D72">
        <v>0.01</v>
      </c>
      <c r="E72">
        <v>1.0515910590650299</v>
      </c>
      <c r="F72">
        <v>0.10229422132794801</v>
      </c>
      <c r="G72">
        <v>2.1255068865918898</v>
      </c>
      <c r="H72">
        <v>19.732023508110402</v>
      </c>
      <c r="I72">
        <v>23.014556041612099</v>
      </c>
      <c r="J72">
        <v>1</v>
      </c>
      <c r="K72">
        <v>0.82499999999999996</v>
      </c>
      <c r="L72">
        <v>0.17100000000000001</v>
      </c>
      <c r="M72">
        <v>4.0000000000000001E-3</v>
      </c>
      <c r="N72">
        <v>0.77200000000000002</v>
      </c>
      <c r="O72">
        <v>0.22800000000000001</v>
      </c>
      <c r="P72">
        <v>0.72499999999999998</v>
      </c>
      <c r="Q72">
        <v>0.27500000000000002</v>
      </c>
    </row>
    <row r="73" spans="1:17" x14ac:dyDescent="0.25">
      <c r="A73">
        <v>4.5</v>
      </c>
      <c r="B73">
        <v>2.25</v>
      </c>
      <c r="C73">
        <v>0.01</v>
      </c>
      <c r="D73">
        <v>0.01</v>
      </c>
      <c r="E73">
        <v>0.70024210028567002</v>
      </c>
      <c r="F73">
        <v>-0.41810805671544798</v>
      </c>
      <c r="G73">
        <v>0.70036861724233601</v>
      </c>
      <c r="H73">
        <v>14.747311579839399</v>
      </c>
      <c r="I73">
        <v>14.3220159413282</v>
      </c>
      <c r="J73">
        <v>1</v>
      </c>
      <c r="K73">
        <v>0.73299999999999998</v>
      </c>
      <c r="L73">
        <v>0.26</v>
      </c>
      <c r="M73">
        <v>7.0000000000000001E-3</v>
      </c>
      <c r="N73">
        <v>0.77700000000000002</v>
      </c>
      <c r="O73">
        <v>0.223</v>
      </c>
      <c r="P73">
        <v>0.7</v>
      </c>
      <c r="Q73">
        <v>0.3</v>
      </c>
    </row>
    <row r="74" spans="1:17" x14ac:dyDescent="0.25">
      <c r="A74">
        <v>6</v>
      </c>
      <c r="B74">
        <v>2.5</v>
      </c>
      <c r="C74">
        <v>0.01</v>
      </c>
      <c r="D74">
        <v>0.01</v>
      </c>
      <c r="E74">
        <v>0.84268947425752005</v>
      </c>
      <c r="F74">
        <v>0.69688010938346401</v>
      </c>
      <c r="G74">
        <v>2.4199596492293298</v>
      </c>
      <c r="H74">
        <v>25.6342240738383</v>
      </c>
      <c r="I74">
        <v>22.294700982428601</v>
      </c>
      <c r="J74">
        <v>1</v>
      </c>
      <c r="K74">
        <v>0.85299999999999998</v>
      </c>
      <c r="L74">
        <v>0.126</v>
      </c>
      <c r="M74">
        <v>2.1000000000000001E-2</v>
      </c>
      <c r="N74">
        <v>0.755</v>
      </c>
      <c r="O74">
        <v>0.245</v>
      </c>
      <c r="P74">
        <v>0.8</v>
      </c>
      <c r="Q74">
        <v>0.2</v>
      </c>
    </row>
    <row r="75" spans="1:17" x14ac:dyDescent="0.25">
      <c r="A75">
        <v>5</v>
      </c>
      <c r="B75">
        <v>2</v>
      </c>
      <c r="C75">
        <v>0.01</v>
      </c>
      <c r="D75">
        <v>0.01</v>
      </c>
      <c r="E75">
        <v>0.68480647328384103</v>
      </c>
      <c r="F75">
        <v>0.59280499047894497</v>
      </c>
      <c r="G75">
        <v>1.5890098509462001</v>
      </c>
      <c r="H75">
        <v>16.751521683353399</v>
      </c>
      <c r="I75">
        <v>15.1533944132086</v>
      </c>
      <c r="J75">
        <v>1</v>
      </c>
      <c r="K75">
        <v>0.85899999999999999</v>
      </c>
      <c r="L75">
        <v>0.114</v>
      </c>
      <c r="M75">
        <v>2.5999999999999999E-2</v>
      </c>
      <c r="N75">
        <v>0.76100000000000001</v>
      </c>
      <c r="O75">
        <v>0.23899999999999999</v>
      </c>
      <c r="P75">
        <v>0.77500000000000002</v>
      </c>
      <c r="Q75">
        <v>0.22500000000000001</v>
      </c>
    </row>
    <row r="76" spans="1:17" x14ac:dyDescent="0.25">
      <c r="A76">
        <v>3.5</v>
      </c>
      <c r="B76">
        <v>2.25</v>
      </c>
      <c r="C76">
        <v>0.01</v>
      </c>
      <c r="D76">
        <v>0.01</v>
      </c>
      <c r="E76">
        <v>0.41081934861749198</v>
      </c>
      <c r="F76">
        <v>7.0651843791073393E-2</v>
      </c>
      <c r="G76">
        <v>0.47683286416134502</v>
      </c>
      <c r="H76">
        <v>15.598579516396899</v>
      </c>
      <c r="I76">
        <v>15.5904446263732</v>
      </c>
      <c r="J76">
        <v>1</v>
      </c>
      <c r="K76">
        <v>0.64800000000000002</v>
      </c>
      <c r="L76">
        <v>0.35199999999999998</v>
      </c>
      <c r="M76">
        <v>1E-3</v>
      </c>
      <c r="N76">
        <v>0.755</v>
      </c>
      <c r="O76">
        <v>0.245</v>
      </c>
      <c r="P76">
        <v>0.8</v>
      </c>
      <c r="Q76">
        <v>0.2</v>
      </c>
    </row>
    <row r="77" spans="1:17" x14ac:dyDescent="0.25">
      <c r="A77">
        <v>6</v>
      </c>
      <c r="B77">
        <v>3</v>
      </c>
      <c r="C77">
        <v>0.01</v>
      </c>
      <c r="D77">
        <v>0.01</v>
      </c>
      <c r="E77">
        <v>1.2967051039413999</v>
      </c>
      <c r="F77">
        <v>-0.38806667377459902</v>
      </c>
      <c r="G77">
        <v>1.9749991359023</v>
      </c>
      <c r="H77">
        <v>18.285802620582501</v>
      </c>
      <c r="I77">
        <v>17.866658243403599</v>
      </c>
      <c r="J77">
        <v>1</v>
      </c>
      <c r="K77">
        <v>0.82499999999999996</v>
      </c>
      <c r="L77">
        <v>0.17199999999999999</v>
      </c>
      <c r="M77">
        <v>4.0000000000000001E-3</v>
      </c>
      <c r="N77">
        <v>0.77700000000000002</v>
      </c>
      <c r="O77">
        <v>0.223</v>
      </c>
      <c r="P77">
        <v>0.7</v>
      </c>
      <c r="Q77">
        <v>0.3</v>
      </c>
    </row>
    <row r="78" spans="1:17" x14ac:dyDescent="0.25">
      <c r="A78">
        <v>3.5</v>
      </c>
      <c r="B78">
        <v>1.25</v>
      </c>
      <c r="C78">
        <v>0.01</v>
      </c>
      <c r="D78">
        <v>0.01</v>
      </c>
      <c r="E78">
        <v>0.43637029746996098</v>
      </c>
      <c r="F78">
        <v>0.17465030743406301</v>
      </c>
      <c r="G78">
        <v>0.59213381286412003</v>
      </c>
      <c r="H78">
        <v>14.8136598519591</v>
      </c>
      <c r="I78">
        <v>15.2843403612899</v>
      </c>
      <c r="J78">
        <v>1</v>
      </c>
      <c r="K78">
        <v>0.84499999999999997</v>
      </c>
      <c r="L78">
        <v>0.104</v>
      </c>
      <c r="M78">
        <v>5.0999999999999997E-2</v>
      </c>
      <c r="N78">
        <v>0.78300000000000003</v>
      </c>
      <c r="O78">
        <v>0.217</v>
      </c>
      <c r="P78">
        <v>0.67500000000000004</v>
      </c>
      <c r="Q78">
        <v>0.32500000000000001</v>
      </c>
    </row>
    <row r="79" spans="1:17" x14ac:dyDescent="0.25">
      <c r="A79">
        <v>5.5</v>
      </c>
      <c r="B79">
        <v>2.25</v>
      </c>
      <c r="C79">
        <v>0.01</v>
      </c>
      <c r="D79">
        <v>0.01</v>
      </c>
      <c r="E79">
        <v>0.80320127686506604</v>
      </c>
      <c r="F79">
        <v>0.104031229903772</v>
      </c>
      <c r="G79">
        <v>1.0077019868613599</v>
      </c>
      <c r="H79">
        <v>14.6572163620559</v>
      </c>
      <c r="I79">
        <v>14.8003936464609</v>
      </c>
      <c r="J79">
        <v>1</v>
      </c>
      <c r="K79">
        <v>0.83699999999999997</v>
      </c>
      <c r="L79">
        <v>0.13900000000000001</v>
      </c>
      <c r="M79">
        <v>2.4E-2</v>
      </c>
      <c r="N79">
        <v>0.77700000000000002</v>
      </c>
      <c r="O79">
        <v>0.223</v>
      </c>
      <c r="P79">
        <v>0.7</v>
      </c>
      <c r="Q79">
        <v>0.3</v>
      </c>
    </row>
    <row r="80" spans="1:17" x14ac:dyDescent="0.25">
      <c r="A80">
        <v>4.5</v>
      </c>
      <c r="B80">
        <v>1.75</v>
      </c>
      <c r="C80">
        <v>0.01</v>
      </c>
      <c r="D80">
        <v>0.01</v>
      </c>
      <c r="E80">
        <v>0.388869680122926</v>
      </c>
      <c r="F80">
        <v>0.93203786126198895</v>
      </c>
      <c r="G80">
        <v>0.64939228549348504</v>
      </c>
      <c r="H80">
        <v>14.859104419677401</v>
      </c>
      <c r="I80">
        <v>15.038587927814801</v>
      </c>
      <c r="J80">
        <v>1</v>
      </c>
      <c r="K80">
        <v>0.79700000000000004</v>
      </c>
      <c r="L80">
        <v>0.155</v>
      </c>
      <c r="M80">
        <v>4.7E-2</v>
      </c>
      <c r="N80">
        <v>0.77700000000000002</v>
      </c>
      <c r="O80">
        <v>0.223</v>
      </c>
      <c r="P80">
        <v>0.7</v>
      </c>
      <c r="Q80">
        <v>0.3</v>
      </c>
    </row>
    <row r="81" spans="1:17" x14ac:dyDescent="0.25">
      <c r="A81">
        <v>5.5</v>
      </c>
      <c r="B81">
        <v>3.25</v>
      </c>
      <c r="C81">
        <v>0.01</v>
      </c>
      <c r="D81">
        <v>0.01</v>
      </c>
      <c r="E81">
        <v>0.99169694803736896</v>
      </c>
      <c r="F81">
        <v>0.15718610899327201</v>
      </c>
      <c r="G81">
        <v>2.51339677827389</v>
      </c>
      <c r="H81">
        <v>26.9426056811321</v>
      </c>
      <c r="I81">
        <v>18.525185406166798</v>
      </c>
      <c r="J81">
        <v>1</v>
      </c>
      <c r="K81">
        <v>0.749</v>
      </c>
      <c r="L81">
        <v>0.25</v>
      </c>
      <c r="M81">
        <v>1E-3</v>
      </c>
      <c r="N81">
        <v>0.76600000000000001</v>
      </c>
      <c r="O81">
        <v>0.23400000000000001</v>
      </c>
      <c r="P81">
        <v>0.75</v>
      </c>
      <c r="Q81">
        <v>0.25</v>
      </c>
    </row>
    <row r="82" spans="1:17" x14ac:dyDescent="0.25">
      <c r="A82">
        <v>4.5</v>
      </c>
      <c r="B82">
        <v>2.75</v>
      </c>
      <c r="C82">
        <v>0.01</v>
      </c>
      <c r="D82">
        <v>0.01</v>
      </c>
      <c r="E82">
        <v>0.68500842110281901</v>
      </c>
      <c r="F82">
        <v>-0.48215996565999503</v>
      </c>
      <c r="G82">
        <v>0.46818166454763999</v>
      </c>
      <c r="H82">
        <v>15.330195865336901</v>
      </c>
      <c r="I82">
        <v>15.3924153033187</v>
      </c>
      <c r="J82">
        <v>1</v>
      </c>
      <c r="K82">
        <v>0.64300000000000002</v>
      </c>
      <c r="L82">
        <v>0.35599999999999998</v>
      </c>
      <c r="M82">
        <v>1E-3</v>
      </c>
      <c r="N82">
        <v>0.76600000000000001</v>
      </c>
      <c r="O82">
        <v>0.23400000000000001</v>
      </c>
      <c r="P82">
        <v>0.75</v>
      </c>
      <c r="Q82">
        <v>0.25</v>
      </c>
    </row>
    <row r="83" spans="1:17" x14ac:dyDescent="0.25">
      <c r="A83">
        <v>6</v>
      </c>
      <c r="B83">
        <v>3.5</v>
      </c>
      <c r="C83">
        <v>0.01</v>
      </c>
      <c r="D83">
        <v>0.01</v>
      </c>
      <c r="E83">
        <v>0.74826979467127797</v>
      </c>
      <c r="F83">
        <v>0.149176705870806</v>
      </c>
      <c r="G83">
        <v>0.51520637244661005</v>
      </c>
      <c r="H83">
        <v>15.232779244678101</v>
      </c>
      <c r="I83">
        <v>14.922553806036699</v>
      </c>
      <c r="J83">
        <v>1</v>
      </c>
      <c r="K83">
        <v>0.68600000000000005</v>
      </c>
      <c r="L83">
        <v>0.312</v>
      </c>
      <c r="M83">
        <v>2E-3</v>
      </c>
      <c r="N83">
        <v>0.77700000000000002</v>
      </c>
      <c r="O83">
        <v>0.223</v>
      </c>
      <c r="P83">
        <v>0.7</v>
      </c>
      <c r="Q83">
        <v>0.3</v>
      </c>
    </row>
    <row r="84" spans="1:17" x14ac:dyDescent="0.25">
      <c r="A84">
        <v>2</v>
      </c>
      <c r="B84">
        <v>1.5</v>
      </c>
      <c r="C84">
        <v>0.01</v>
      </c>
      <c r="D84">
        <v>0.01</v>
      </c>
      <c r="E84">
        <v>0.13289297486648699</v>
      </c>
      <c r="F84">
        <v>0.51972109698477298</v>
      </c>
      <c r="G84">
        <v>0.56068128206658596</v>
      </c>
      <c r="H84">
        <v>16.699501820582601</v>
      </c>
      <c r="I84">
        <v>16.4705818357243</v>
      </c>
      <c r="J84">
        <v>1</v>
      </c>
      <c r="K84">
        <v>0.68300000000000005</v>
      </c>
      <c r="L84">
        <v>0.317</v>
      </c>
      <c r="M84">
        <v>0</v>
      </c>
      <c r="N84">
        <v>0.76600000000000001</v>
      </c>
      <c r="O84">
        <v>0.23400000000000001</v>
      </c>
      <c r="P84">
        <v>0.75</v>
      </c>
      <c r="Q84">
        <v>0.25</v>
      </c>
    </row>
    <row r="85" spans="1:17" x14ac:dyDescent="0.25">
      <c r="A85">
        <v>2.5</v>
      </c>
      <c r="B85">
        <v>0.75</v>
      </c>
      <c r="C85">
        <v>0.01</v>
      </c>
      <c r="D85">
        <v>0.01</v>
      </c>
      <c r="E85">
        <v>0.44190897225826797</v>
      </c>
      <c r="F85">
        <v>-0.56958448591616695</v>
      </c>
      <c r="G85">
        <v>0.40397560780374597</v>
      </c>
      <c r="H85">
        <v>15.383979483497001</v>
      </c>
      <c r="I85">
        <v>15.301073319115201</v>
      </c>
      <c r="J85">
        <v>1</v>
      </c>
      <c r="K85">
        <v>0.91600000000000004</v>
      </c>
      <c r="L85">
        <v>4.5999999999999999E-2</v>
      </c>
      <c r="M85">
        <v>3.7999999999999999E-2</v>
      </c>
      <c r="N85">
        <v>0.76100000000000001</v>
      </c>
      <c r="O85">
        <v>0.23899999999999999</v>
      </c>
      <c r="P85">
        <v>0.77500000000000002</v>
      </c>
      <c r="Q85">
        <v>0.22500000000000001</v>
      </c>
    </row>
    <row r="86" spans="1:17" x14ac:dyDescent="0.25">
      <c r="A86">
        <v>2</v>
      </c>
      <c r="B86">
        <v>0.5</v>
      </c>
      <c r="C86">
        <v>0.01</v>
      </c>
      <c r="D86">
        <v>0.01</v>
      </c>
      <c r="E86">
        <v>0.14542494632754499</v>
      </c>
      <c r="F86">
        <v>0.53544367119440095</v>
      </c>
      <c r="G86">
        <v>1.3083960357750699</v>
      </c>
      <c r="H86">
        <v>17.992581364336299</v>
      </c>
      <c r="I86">
        <v>17.180338336576899</v>
      </c>
      <c r="J86">
        <v>1</v>
      </c>
      <c r="K86">
        <v>0.80600000000000005</v>
      </c>
      <c r="L86">
        <v>2.9000000000000001E-2</v>
      </c>
      <c r="M86">
        <v>0.16500000000000001</v>
      </c>
      <c r="N86">
        <v>0.755</v>
      </c>
      <c r="O86">
        <v>0.245</v>
      </c>
      <c r="P86">
        <v>0.8</v>
      </c>
      <c r="Q86">
        <v>0.2</v>
      </c>
    </row>
    <row r="87" spans="1:17" x14ac:dyDescent="0.25">
      <c r="A87">
        <v>2</v>
      </c>
      <c r="B87">
        <v>1</v>
      </c>
      <c r="C87">
        <v>0.01</v>
      </c>
      <c r="D87">
        <v>0.01</v>
      </c>
      <c r="E87">
        <v>7.9732540461396398E-2</v>
      </c>
      <c r="F87">
        <v>0.753370101598688</v>
      </c>
      <c r="G87">
        <v>1.12618385844043</v>
      </c>
      <c r="H87">
        <v>14.9127276644418</v>
      </c>
      <c r="I87">
        <v>14.96660513556</v>
      </c>
      <c r="J87">
        <v>1</v>
      </c>
      <c r="K87">
        <v>0.747</v>
      </c>
      <c r="L87">
        <v>0.24399999999999999</v>
      </c>
      <c r="M87">
        <v>0.01</v>
      </c>
      <c r="N87">
        <v>0.755</v>
      </c>
      <c r="O87">
        <v>0.245</v>
      </c>
      <c r="P87">
        <v>0.8</v>
      </c>
      <c r="Q87">
        <v>0.2</v>
      </c>
    </row>
    <row r="88" spans="1:17" x14ac:dyDescent="0.25">
      <c r="A88">
        <v>2.5</v>
      </c>
      <c r="B88">
        <v>1.25</v>
      </c>
      <c r="C88">
        <v>0.01</v>
      </c>
      <c r="D88">
        <v>0.01</v>
      </c>
      <c r="E88">
        <v>0.16524499512485799</v>
      </c>
      <c r="F88">
        <v>0.68970787608457096</v>
      </c>
      <c r="G88">
        <v>0.44787068441993799</v>
      </c>
      <c r="H88">
        <v>15.109772199247301</v>
      </c>
      <c r="I88">
        <v>15.251364000092201</v>
      </c>
      <c r="J88">
        <v>1</v>
      </c>
      <c r="K88">
        <v>0.746</v>
      </c>
      <c r="L88">
        <v>0.245</v>
      </c>
      <c r="M88">
        <v>0.01</v>
      </c>
      <c r="N88">
        <v>0.77700000000000002</v>
      </c>
      <c r="O88">
        <v>0.223</v>
      </c>
      <c r="P88">
        <v>0.7</v>
      </c>
      <c r="Q88">
        <v>0.3</v>
      </c>
    </row>
    <row r="89" spans="1:17" x14ac:dyDescent="0.25">
      <c r="A89">
        <v>3.5</v>
      </c>
      <c r="B89">
        <v>2.25</v>
      </c>
      <c r="C89">
        <v>0.01</v>
      </c>
      <c r="D89">
        <v>0.01</v>
      </c>
      <c r="E89">
        <v>0.67188444521873003</v>
      </c>
      <c r="F89">
        <v>-0.53137706325774103</v>
      </c>
      <c r="G89">
        <v>1.3545053700476199</v>
      </c>
      <c r="H89">
        <v>14.839879425618699</v>
      </c>
      <c r="I89">
        <v>15.1680715304109</v>
      </c>
      <c r="J89">
        <v>1</v>
      </c>
      <c r="K89">
        <v>0.64700000000000002</v>
      </c>
      <c r="L89">
        <v>0.35299999999999998</v>
      </c>
      <c r="M89">
        <v>0</v>
      </c>
      <c r="N89">
        <v>0.745</v>
      </c>
      <c r="O89">
        <v>0.255</v>
      </c>
      <c r="P89">
        <v>0.85</v>
      </c>
      <c r="Q89">
        <v>0.15</v>
      </c>
    </row>
    <row r="90" spans="1:17" x14ac:dyDescent="0.25">
      <c r="A90">
        <v>4.5</v>
      </c>
      <c r="B90">
        <v>1.75</v>
      </c>
      <c r="C90">
        <v>0.01</v>
      </c>
      <c r="D90">
        <v>0.01</v>
      </c>
      <c r="E90">
        <v>0.48865840304991498</v>
      </c>
      <c r="F90">
        <v>0.31714083658991199</v>
      </c>
      <c r="G90">
        <v>0.569546119830451</v>
      </c>
      <c r="H90">
        <v>14.823989131882399</v>
      </c>
      <c r="I90">
        <v>14.614588102893199</v>
      </c>
      <c r="J90">
        <v>1</v>
      </c>
      <c r="K90">
        <v>0.79800000000000004</v>
      </c>
      <c r="L90">
        <v>0.159</v>
      </c>
      <c r="M90">
        <v>4.3999999999999997E-2</v>
      </c>
      <c r="N90">
        <v>0.76100000000000001</v>
      </c>
      <c r="O90">
        <v>0.23899999999999999</v>
      </c>
      <c r="P90">
        <v>0.77500000000000002</v>
      </c>
      <c r="Q90">
        <v>0.22500000000000001</v>
      </c>
    </row>
    <row r="91" spans="1:17" x14ac:dyDescent="0.25">
      <c r="A91">
        <v>3</v>
      </c>
      <c r="B91">
        <v>1.5</v>
      </c>
      <c r="C91">
        <v>0.01</v>
      </c>
      <c r="D91">
        <v>0.01</v>
      </c>
      <c r="E91">
        <v>0.71719053277620404</v>
      </c>
      <c r="F91">
        <v>-0.94338578686081997</v>
      </c>
      <c r="G91">
        <v>0.94607536705762796</v>
      </c>
      <c r="H91">
        <v>14.4947387573956</v>
      </c>
      <c r="I91">
        <v>15.414572058832</v>
      </c>
      <c r="J91">
        <v>1</v>
      </c>
      <c r="K91">
        <v>0.746</v>
      </c>
      <c r="L91">
        <v>0.251</v>
      </c>
      <c r="M91">
        <v>3.0000000000000001E-3</v>
      </c>
      <c r="N91">
        <v>0.77200000000000002</v>
      </c>
      <c r="O91">
        <v>0.22800000000000001</v>
      </c>
      <c r="P91">
        <v>0.72499999999999998</v>
      </c>
      <c r="Q91">
        <v>0.27500000000000002</v>
      </c>
    </row>
    <row r="92" spans="1:17" x14ac:dyDescent="0.25">
      <c r="A92">
        <v>3.5</v>
      </c>
      <c r="B92">
        <v>1.75</v>
      </c>
      <c r="C92">
        <v>0.01</v>
      </c>
      <c r="D92">
        <v>0.01</v>
      </c>
      <c r="E92">
        <v>0.34452931671842502</v>
      </c>
      <c r="F92">
        <v>0.76679371648259997</v>
      </c>
      <c r="G92">
        <v>1.35676447174888</v>
      </c>
      <c r="H92">
        <v>14.6140253171575</v>
      </c>
      <c r="I92">
        <v>15.388695014859399</v>
      </c>
      <c r="J92">
        <v>1</v>
      </c>
      <c r="K92">
        <v>0.77300000000000002</v>
      </c>
      <c r="L92">
        <v>0.219</v>
      </c>
      <c r="M92">
        <v>8.0000000000000002E-3</v>
      </c>
      <c r="N92">
        <v>0.76600000000000001</v>
      </c>
      <c r="O92">
        <v>0.23400000000000001</v>
      </c>
      <c r="P92">
        <v>0.75</v>
      </c>
      <c r="Q92">
        <v>0.25</v>
      </c>
    </row>
    <row r="93" spans="1:17" x14ac:dyDescent="0.25">
      <c r="A93">
        <v>3.5</v>
      </c>
      <c r="B93">
        <v>1.25</v>
      </c>
      <c r="C93">
        <v>0.01</v>
      </c>
      <c r="D93">
        <v>0.01</v>
      </c>
      <c r="E93">
        <v>0.58877758577356099</v>
      </c>
      <c r="F93">
        <v>0.199663389475294</v>
      </c>
      <c r="G93">
        <v>2.1695805677403501</v>
      </c>
      <c r="H93">
        <v>22.683769945180799</v>
      </c>
      <c r="I93">
        <v>23.439614714184799</v>
      </c>
      <c r="J93">
        <v>1</v>
      </c>
      <c r="K93">
        <v>0.92</v>
      </c>
      <c r="L93">
        <v>5.5E-2</v>
      </c>
      <c r="M93">
        <v>2.5000000000000001E-2</v>
      </c>
      <c r="N93">
        <v>0.76600000000000001</v>
      </c>
      <c r="O93">
        <v>0.23400000000000001</v>
      </c>
      <c r="P93">
        <v>0.75</v>
      </c>
      <c r="Q93">
        <v>0.25</v>
      </c>
    </row>
    <row r="94" spans="1:17" x14ac:dyDescent="0.25">
      <c r="A94">
        <v>4</v>
      </c>
      <c r="B94">
        <v>2</v>
      </c>
      <c r="C94">
        <v>0.01</v>
      </c>
      <c r="D94">
        <v>0.01</v>
      </c>
      <c r="E94">
        <v>0.89166400230051501</v>
      </c>
      <c r="F94">
        <v>-0.95925061800686895</v>
      </c>
      <c r="G94">
        <v>1.25894253574738</v>
      </c>
      <c r="H94">
        <v>14.6790983231721</v>
      </c>
      <c r="I94">
        <v>14.6135399684654</v>
      </c>
      <c r="J94">
        <v>1</v>
      </c>
      <c r="K94">
        <v>0.76200000000000001</v>
      </c>
      <c r="L94">
        <v>0.23499999999999999</v>
      </c>
      <c r="M94">
        <v>4.0000000000000001E-3</v>
      </c>
      <c r="N94">
        <v>0.755</v>
      </c>
      <c r="O94">
        <v>0.245</v>
      </c>
      <c r="P94">
        <v>0.8</v>
      </c>
      <c r="Q94">
        <v>0.2</v>
      </c>
    </row>
    <row r="95" spans="1:17" x14ac:dyDescent="0.25">
      <c r="A95">
        <v>3</v>
      </c>
      <c r="B95">
        <v>2</v>
      </c>
      <c r="C95">
        <v>0.01</v>
      </c>
      <c r="D95">
        <v>0.01</v>
      </c>
      <c r="E95">
        <v>0.15932541494385</v>
      </c>
      <c r="F95">
        <v>0.92859369210120402</v>
      </c>
      <c r="G95">
        <v>0.43984603367153402</v>
      </c>
      <c r="H95">
        <v>16.138061986335</v>
      </c>
      <c r="I95">
        <v>16.215956957744201</v>
      </c>
      <c r="J95">
        <v>1</v>
      </c>
      <c r="K95">
        <v>0.70699999999999996</v>
      </c>
      <c r="L95">
        <v>0.29299999999999998</v>
      </c>
      <c r="M95">
        <v>0</v>
      </c>
      <c r="N95">
        <v>0.76600000000000001</v>
      </c>
      <c r="O95">
        <v>0.23400000000000001</v>
      </c>
      <c r="P95">
        <v>0.75</v>
      </c>
      <c r="Q95">
        <v>0.25</v>
      </c>
    </row>
    <row r="96" spans="1:17" x14ac:dyDescent="0.25">
      <c r="A96">
        <v>3</v>
      </c>
      <c r="B96">
        <v>1</v>
      </c>
      <c r="C96">
        <v>0.01</v>
      </c>
      <c r="D96">
        <v>0.01</v>
      </c>
      <c r="E96">
        <v>0.37233280685252002</v>
      </c>
      <c r="F96">
        <v>0.60993694908889096</v>
      </c>
      <c r="G96">
        <v>1.7517227334274501</v>
      </c>
      <c r="H96">
        <v>17.8568443864797</v>
      </c>
      <c r="I96">
        <v>20.3479846018286</v>
      </c>
      <c r="J96">
        <v>1</v>
      </c>
      <c r="K96">
        <v>0.89800000000000002</v>
      </c>
      <c r="L96">
        <v>5.1999999999999998E-2</v>
      </c>
      <c r="M96">
        <v>0.05</v>
      </c>
      <c r="N96">
        <v>0.78300000000000003</v>
      </c>
      <c r="O96">
        <v>0.217</v>
      </c>
      <c r="P96">
        <v>0.67500000000000004</v>
      </c>
      <c r="Q96">
        <v>0.32500000000000001</v>
      </c>
    </row>
    <row r="97" spans="1:17" x14ac:dyDescent="0.25">
      <c r="A97">
        <v>4</v>
      </c>
      <c r="B97">
        <v>1.5</v>
      </c>
      <c r="C97">
        <v>0.01</v>
      </c>
      <c r="D97">
        <v>0.01</v>
      </c>
      <c r="E97">
        <v>0.28686361507081498</v>
      </c>
      <c r="F97">
        <v>0.78111056045145499</v>
      </c>
      <c r="G97">
        <v>0.41132831253301999</v>
      </c>
      <c r="H97">
        <v>14.984856495231201</v>
      </c>
      <c r="I97">
        <v>14.9015916238365</v>
      </c>
      <c r="J97">
        <v>1</v>
      </c>
      <c r="K97">
        <v>0.76300000000000001</v>
      </c>
      <c r="L97">
        <v>0.17299999999999999</v>
      </c>
      <c r="M97">
        <v>6.4000000000000001E-2</v>
      </c>
      <c r="N97">
        <v>0.75</v>
      </c>
      <c r="O97">
        <v>0.25</v>
      </c>
      <c r="P97">
        <v>0.82499999999999996</v>
      </c>
      <c r="Q97">
        <v>0.17499999999999999</v>
      </c>
    </row>
    <row r="98" spans="1:17" x14ac:dyDescent="0.25">
      <c r="A98">
        <v>4.5</v>
      </c>
      <c r="B98">
        <v>2.75</v>
      </c>
      <c r="C98">
        <v>0.01</v>
      </c>
      <c r="D98">
        <v>0.01</v>
      </c>
      <c r="E98">
        <v>0.70512025561260605</v>
      </c>
      <c r="F98">
        <v>-0.38919683627291501</v>
      </c>
      <c r="G98">
        <v>0.75906838007293298</v>
      </c>
      <c r="H98">
        <v>15.111645296125801</v>
      </c>
      <c r="I98">
        <v>14.9284840867375</v>
      </c>
      <c r="J98">
        <v>1</v>
      </c>
      <c r="K98">
        <v>0.65800000000000003</v>
      </c>
      <c r="L98">
        <v>0.34100000000000003</v>
      </c>
      <c r="M98">
        <v>1E-3</v>
      </c>
      <c r="N98">
        <v>0.76600000000000001</v>
      </c>
      <c r="O98">
        <v>0.23400000000000001</v>
      </c>
      <c r="P98">
        <v>0.75</v>
      </c>
      <c r="Q98">
        <v>0.25</v>
      </c>
    </row>
    <row r="99" spans="1:17" x14ac:dyDescent="0.25">
      <c r="A99">
        <v>5</v>
      </c>
      <c r="B99">
        <v>2.5</v>
      </c>
      <c r="C99">
        <v>0.01</v>
      </c>
      <c r="D99">
        <v>0.01</v>
      </c>
      <c r="E99">
        <v>0.83147107908190998</v>
      </c>
      <c r="F99">
        <v>0.31105591508138603</v>
      </c>
      <c r="G99">
        <v>2.1418114586505399</v>
      </c>
      <c r="H99">
        <v>19.431411322337201</v>
      </c>
      <c r="I99">
        <v>24.6922089187706</v>
      </c>
      <c r="J99">
        <v>1</v>
      </c>
      <c r="K99">
        <v>0.80900000000000005</v>
      </c>
      <c r="L99">
        <v>0.185</v>
      </c>
      <c r="M99">
        <v>6.0000000000000001E-3</v>
      </c>
      <c r="N99">
        <v>0.755</v>
      </c>
      <c r="O99">
        <v>0.245</v>
      </c>
      <c r="P99">
        <v>0.8</v>
      </c>
      <c r="Q99">
        <v>0.2</v>
      </c>
    </row>
    <row r="100" spans="1:17" x14ac:dyDescent="0.25">
      <c r="A100">
        <v>4.5</v>
      </c>
      <c r="B100">
        <v>2.25</v>
      </c>
      <c r="C100">
        <v>0.01</v>
      </c>
      <c r="D100">
        <v>0.01</v>
      </c>
      <c r="E100">
        <v>0.756693438508517</v>
      </c>
      <c r="F100">
        <v>-0.34085834889609501</v>
      </c>
      <c r="G100">
        <v>1.1668348490753699</v>
      </c>
      <c r="H100">
        <v>14.5136461099443</v>
      </c>
      <c r="I100">
        <v>14.639518634253699</v>
      </c>
      <c r="J100">
        <v>1</v>
      </c>
      <c r="K100">
        <v>0.75900000000000001</v>
      </c>
      <c r="L100">
        <v>0.23499999999999999</v>
      </c>
      <c r="M100">
        <v>6.0000000000000001E-3</v>
      </c>
      <c r="N100">
        <v>0.76100000000000001</v>
      </c>
      <c r="O100">
        <v>0.23899999999999999</v>
      </c>
      <c r="P100">
        <v>0.77500000000000002</v>
      </c>
      <c r="Q100">
        <v>0.22500000000000001</v>
      </c>
    </row>
    <row r="101" spans="1:17" x14ac:dyDescent="0.25">
      <c r="A101">
        <v>5</v>
      </c>
      <c r="B101">
        <v>2</v>
      </c>
      <c r="C101">
        <v>0.01</v>
      </c>
      <c r="D101">
        <v>0.01</v>
      </c>
      <c r="E101">
        <v>0.606270957356431</v>
      </c>
      <c r="F101">
        <v>0.152926934914873</v>
      </c>
      <c r="G101">
        <v>0.71888152014337303</v>
      </c>
      <c r="H101">
        <v>14.7362077694621</v>
      </c>
      <c r="I101">
        <v>14.5912241321801</v>
      </c>
      <c r="J101">
        <v>1</v>
      </c>
      <c r="K101">
        <v>0.80200000000000005</v>
      </c>
      <c r="L101">
        <v>0.16300000000000001</v>
      </c>
      <c r="M101">
        <v>3.5000000000000003E-2</v>
      </c>
      <c r="N101">
        <v>0.755</v>
      </c>
      <c r="O101">
        <v>0.245</v>
      </c>
      <c r="P101">
        <v>0.8</v>
      </c>
      <c r="Q101">
        <v>0.2</v>
      </c>
    </row>
    <row r="102" spans="1:17" x14ac:dyDescent="0.25">
      <c r="A102">
        <v>4</v>
      </c>
      <c r="B102">
        <v>2.5</v>
      </c>
      <c r="C102">
        <v>0.01</v>
      </c>
      <c r="D102">
        <v>0.01</v>
      </c>
      <c r="E102">
        <v>0.45541374234638599</v>
      </c>
      <c r="F102">
        <v>0.62077431867249699</v>
      </c>
      <c r="G102">
        <v>1.26074193691068</v>
      </c>
      <c r="H102">
        <v>14.8896058791866</v>
      </c>
      <c r="I102">
        <v>14.813932286518</v>
      </c>
      <c r="J102">
        <v>1</v>
      </c>
      <c r="K102">
        <v>0.71099999999999997</v>
      </c>
      <c r="L102">
        <v>0.28799999999999998</v>
      </c>
      <c r="M102">
        <v>1E-3</v>
      </c>
      <c r="N102">
        <v>0.77200000000000002</v>
      </c>
      <c r="O102">
        <v>0.22800000000000001</v>
      </c>
      <c r="P102">
        <v>0.72499999999999998</v>
      </c>
      <c r="Q102">
        <v>0.27500000000000002</v>
      </c>
    </row>
    <row r="103" spans="1:17" x14ac:dyDescent="0.25">
      <c r="A103">
        <v>2.5</v>
      </c>
      <c r="B103">
        <v>1.75</v>
      </c>
      <c r="C103">
        <v>0.01</v>
      </c>
      <c r="D103">
        <v>0.01</v>
      </c>
      <c r="E103">
        <v>0.63458225437133697</v>
      </c>
      <c r="F103">
        <v>-0.57134269276624505</v>
      </c>
      <c r="G103">
        <v>1.90899042000587</v>
      </c>
      <c r="H103">
        <v>17.8040405918678</v>
      </c>
      <c r="I103">
        <v>17.438130112063099</v>
      </c>
      <c r="J103">
        <v>1</v>
      </c>
      <c r="K103">
        <v>0.63100000000000001</v>
      </c>
      <c r="L103">
        <v>0.36899999999999999</v>
      </c>
      <c r="M103">
        <v>0</v>
      </c>
      <c r="N103">
        <v>0.745</v>
      </c>
      <c r="O103">
        <v>0.255</v>
      </c>
      <c r="P103">
        <v>0.85</v>
      </c>
      <c r="Q103">
        <v>0.15</v>
      </c>
    </row>
    <row r="104" spans="1:17" x14ac:dyDescent="0.25">
      <c r="A104">
        <v>6</v>
      </c>
      <c r="B104">
        <v>3.5</v>
      </c>
      <c r="C104">
        <v>0.01</v>
      </c>
      <c r="D104">
        <v>0.01</v>
      </c>
      <c r="E104">
        <v>1.29449627853613</v>
      </c>
      <c r="F104">
        <v>-0.29617867269773102</v>
      </c>
      <c r="G104">
        <v>1.8988152921667001</v>
      </c>
      <c r="H104">
        <v>17.710141306262202</v>
      </c>
      <c r="I104">
        <v>15.0767204500132</v>
      </c>
      <c r="J104">
        <v>1</v>
      </c>
      <c r="K104">
        <v>0.76</v>
      </c>
      <c r="L104">
        <v>0.23899999999999999</v>
      </c>
      <c r="M104">
        <v>1E-3</v>
      </c>
      <c r="N104">
        <v>0.77200000000000002</v>
      </c>
      <c r="O104">
        <v>0.22800000000000001</v>
      </c>
      <c r="P104">
        <v>0.72499999999999998</v>
      </c>
      <c r="Q104">
        <v>0.27500000000000002</v>
      </c>
    </row>
    <row r="105" spans="1:17" x14ac:dyDescent="0.25">
      <c r="A105">
        <v>6</v>
      </c>
      <c r="B105">
        <v>2.5</v>
      </c>
      <c r="C105">
        <v>0.01</v>
      </c>
      <c r="D105">
        <v>0.01</v>
      </c>
      <c r="E105">
        <v>0.78470768083487497</v>
      </c>
      <c r="F105">
        <v>0.89664537812438605</v>
      </c>
      <c r="G105">
        <v>2.5156302982631602</v>
      </c>
      <c r="H105">
        <v>25.656344640831101</v>
      </c>
      <c r="I105">
        <v>33.794840703159601</v>
      </c>
      <c r="J105">
        <v>1</v>
      </c>
      <c r="K105">
        <v>0.84699999999999998</v>
      </c>
      <c r="L105">
        <v>0.13</v>
      </c>
      <c r="M105">
        <v>2.3E-2</v>
      </c>
      <c r="N105">
        <v>0.76100000000000001</v>
      </c>
      <c r="O105">
        <v>0.23899999999999999</v>
      </c>
      <c r="P105">
        <v>0.77500000000000002</v>
      </c>
      <c r="Q105">
        <v>0.22500000000000001</v>
      </c>
    </row>
    <row r="106" spans="1:17" x14ac:dyDescent="0.25">
      <c r="A106">
        <v>5</v>
      </c>
      <c r="B106">
        <v>3</v>
      </c>
      <c r="C106">
        <v>0.01</v>
      </c>
      <c r="D106">
        <v>0.01</v>
      </c>
      <c r="E106">
        <v>0.60436355705970601</v>
      </c>
      <c r="F106">
        <v>0.73103954328999798</v>
      </c>
      <c r="G106">
        <v>1.2528613837231899</v>
      </c>
      <c r="H106">
        <v>14.7077223333507</v>
      </c>
      <c r="I106">
        <v>15.1074029706523</v>
      </c>
      <c r="J106">
        <v>1</v>
      </c>
      <c r="K106">
        <v>0.72599999999999998</v>
      </c>
      <c r="L106">
        <v>0.27300000000000002</v>
      </c>
      <c r="M106">
        <v>1E-3</v>
      </c>
      <c r="N106">
        <v>0.77700000000000002</v>
      </c>
      <c r="O106">
        <v>0.223</v>
      </c>
      <c r="P106">
        <v>0.7</v>
      </c>
      <c r="Q106">
        <v>0.3</v>
      </c>
    </row>
    <row r="107" spans="1:17" x14ac:dyDescent="0.25">
      <c r="A107">
        <v>5.5</v>
      </c>
      <c r="B107">
        <v>2.25</v>
      </c>
      <c r="C107">
        <v>0.01</v>
      </c>
      <c r="D107">
        <v>0.01</v>
      </c>
      <c r="E107">
        <v>0.78976169867558899</v>
      </c>
      <c r="F107">
        <v>-0.45891559525001102</v>
      </c>
      <c r="G107">
        <v>0.50602713638952002</v>
      </c>
      <c r="H107">
        <v>14.6860957399836</v>
      </c>
      <c r="I107">
        <v>14.743416704022099</v>
      </c>
      <c r="J107">
        <v>1</v>
      </c>
      <c r="K107">
        <v>0.79700000000000004</v>
      </c>
      <c r="L107">
        <v>0.17699999999999999</v>
      </c>
      <c r="M107">
        <v>2.7E-2</v>
      </c>
      <c r="N107">
        <v>0.75</v>
      </c>
      <c r="O107">
        <v>0.25</v>
      </c>
      <c r="P107">
        <v>0.82499999999999996</v>
      </c>
      <c r="Q107">
        <v>0.17499999999999999</v>
      </c>
    </row>
    <row r="108" spans="1:17" x14ac:dyDescent="0.25">
      <c r="A108">
        <v>6</v>
      </c>
      <c r="B108">
        <v>3</v>
      </c>
      <c r="C108">
        <v>0.01</v>
      </c>
      <c r="D108">
        <v>0.01</v>
      </c>
      <c r="E108">
        <v>1.08616572619081</v>
      </c>
      <c r="F108">
        <v>-0.40819560773973002</v>
      </c>
      <c r="G108">
        <v>1.2180157503247799</v>
      </c>
      <c r="H108">
        <v>14.514112379655</v>
      </c>
      <c r="I108">
        <v>14.718314360789</v>
      </c>
      <c r="J108">
        <v>1</v>
      </c>
      <c r="K108">
        <v>0.78</v>
      </c>
      <c r="L108">
        <v>0.215</v>
      </c>
      <c r="M108">
        <v>5.0000000000000001E-3</v>
      </c>
      <c r="N108">
        <v>0.77200000000000002</v>
      </c>
      <c r="O108">
        <v>0.22800000000000001</v>
      </c>
      <c r="P108">
        <v>0.72499999999999998</v>
      </c>
      <c r="Q108">
        <v>0.27500000000000002</v>
      </c>
    </row>
    <row r="109" spans="1:17" x14ac:dyDescent="0.25">
      <c r="A109">
        <v>5.5</v>
      </c>
      <c r="B109">
        <v>3.25</v>
      </c>
      <c r="C109">
        <v>0.01</v>
      </c>
      <c r="D109">
        <v>0.01</v>
      </c>
      <c r="E109">
        <v>1.2780867729469001</v>
      </c>
      <c r="F109">
        <v>-0.72095958509653502</v>
      </c>
      <c r="G109">
        <v>1.98173308194065</v>
      </c>
      <c r="H109">
        <v>17.2788814979059</v>
      </c>
      <c r="I109">
        <v>21.2253760197129</v>
      </c>
      <c r="J109">
        <v>1</v>
      </c>
      <c r="K109">
        <v>0.73699999999999999</v>
      </c>
      <c r="L109">
        <v>0.26200000000000001</v>
      </c>
      <c r="M109">
        <v>1E-3</v>
      </c>
      <c r="N109">
        <v>0.76100000000000001</v>
      </c>
      <c r="O109">
        <v>0.23899999999999999</v>
      </c>
      <c r="P109">
        <v>0.77500000000000002</v>
      </c>
      <c r="Q109">
        <v>0.22500000000000001</v>
      </c>
    </row>
    <row r="110" spans="1:17" x14ac:dyDescent="0.25">
      <c r="A110">
        <v>5.5</v>
      </c>
      <c r="B110">
        <v>2.75</v>
      </c>
      <c r="C110">
        <v>0.01</v>
      </c>
      <c r="D110">
        <v>0.01</v>
      </c>
      <c r="E110">
        <v>0.74646182711211695</v>
      </c>
      <c r="F110">
        <v>-0.180424089770058</v>
      </c>
      <c r="G110">
        <v>0.488399865951271</v>
      </c>
      <c r="H110">
        <v>14.7426549340409</v>
      </c>
      <c r="I110">
        <v>15.0993654769135</v>
      </c>
      <c r="J110">
        <v>1</v>
      </c>
      <c r="K110">
        <v>0.72799999999999998</v>
      </c>
      <c r="L110">
        <v>0.26400000000000001</v>
      </c>
      <c r="M110">
        <v>8.0000000000000002E-3</v>
      </c>
      <c r="N110">
        <v>0.76100000000000001</v>
      </c>
      <c r="O110">
        <v>0.23899999999999999</v>
      </c>
      <c r="P110">
        <v>0.77500000000000002</v>
      </c>
      <c r="Q110">
        <v>0.22500000000000001</v>
      </c>
    </row>
    <row r="111" spans="1:17" x14ac:dyDescent="0.25">
      <c r="A111">
        <v>2</v>
      </c>
      <c r="B111">
        <v>1</v>
      </c>
      <c r="C111">
        <v>0.01</v>
      </c>
      <c r="D111">
        <v>0.01</v>
      </c>
      <c r="E111">
        <v>0.58008064791273095</v>
      </c>
      <c r="F111">
        <v>-0.44697951678351899</v>
      </c>
      <c r="G111">
        <v>2.24008228738513</v>
      </c>
      <c r="H111">
        <v>22.0149739297064</v>
      </c>
      <c r="I111">
        <v>24.1556485979381</v>
      </c>
      <c r="J111">
        <v>1</v>
      </c>
      <c r="K111">
        <v>0.84299999999999997</v>
      </c>
      <c r="L111">
        <v>0.156</v>
      </c>
      <c r="M111">
        <v>1E-3</v>
      </c>
      <c r="N111">
        <v>0.76100000000000001</v>
      </c>
      <c r="O111">
        <v>0.23899999999999999</v>
      </c>
      <c r="P111">
        <v>0.77500000000000002</v>
      </c>
      <c r="Q111">
        <v>0.22500000000000001</v>
      </c>
    </row>
    <row r="112" spans="1:17" x14ac:dyDescent="0.25">
      <c r="A112">
        <v>2</v>
      </c>
      <c r="B112">
        <v>1.5</v>
      </c>
      <c r="C112">
        <v>0.01</v>
      </c>
      <c r="D112">
        <v>0.01</v>
      </c>
      <c r="E112">
        <v>0.302746974593811</v>
      </c>
      <c r="F112">
        <v>-0.114321627013074</v>
      </c>
      <c r="G112">
        <v>0.719960014439331</v>
      </c>
      <c r="H112">
        <v>16.194259919969799</v>
      </c>
      <c r="I112">
        <v>16.0947923750571</v>
      </c>
      <c r="J112">
        <v>1</v>
      </c>
      <c r="K112">
        <v>0.60499999999999998</v>
      </c>
      <c r="L112">
        <v>0.39400000000000002</v>
      </c>
      <c r="M112">
        <v>0</v>
      </c>
      <c r="N112">
        <v>0.77200000000000002</v>
      </c>
      <c r="O112">
        <v>0.22800000000000001</v>
      </c>
      <c r="P112">
        <v>0.72499999999999998</v>
      </c>
      <c r="Q112">
        <v>0.27500000000000002</v>
      </c>
    </row>
    <row r="113" spans="1:17" x14ac:dyDescent="0.25">
      <c r="A113">
        <v>2</v>
      </c>
      <c r="B113">
        <v>0.5</v>
      </c>
      <c r="C113">
        <v>0.01</v>
      </c>
      <c r="D113">
        <v>0.01</v>
      </c>
      <c r="E113">
        <v>0.225887188672136</v>
      </c>
      <c r="F113">
        <v>0.333063158432374</v>
      </c>
      <c r="G113">
        <v>1.9056389214246401</v>
      </c>
      <c r="H113">
        <v>22.947581642647101</v>
      </c>
      <c r="I113">
        <v>22.073386150716701</v>
      </c>
      <c r="J113">
        <v>1</v>
      </c>
      <c r="K113">
        <v>0.90200000000000002</v>
      </c>
      <c r="L113">
        <v>1.2E-2</v>
      </c>
      <c r="M113">
        <v>8.5999999999999993E-2</v>
      </c>
      <c r="N113">
        <v>0.75</v>
      </c>
      <c r="O113">
        <v>0.25</v>
      </c>
      <c r="P113">
        <v>0.82499999999999996</v>
      </c>
      <c r="Q113">
        <v>0.17499999999999999</v>
      </c>
    </row>
    <row r="114" spans="1:17" x14ac:dyDescent="0.25">
      <c r="A114">
        <v>2.5</v>
      </c>
      <c r="B114">
        <v>1.75</v>
      </c>
      <c r="C114">
        <v>0.01</v>
      </c>
      <c r="D114">
        <v>0.01</v>
      </c>
      <c r="E114">
        <v>0.69204481126478201</v>
      </c>
      <c r="F114">
        <v>-0.44924094332426101</v>
      </c>
      <c r="G114">
        <v>2.3836094397552499</v>
      </c>
      <c r="H114">
        <v>24.476776086061101</v>
      </c>
      <c r="I114">
        <v>18.9213472213738</v>
      </c>
      <c r="J114">
        <v>1</v>
      </c>
      <c r="K114">
        <v>0.67600000000000005</v>
      </c>
      <c r="L114">
        <v>0.32400000000000001</v>
      </c>
      <c r="M114">
        <v>0</v>
      </c>
      <c r="N114">
        <v>0.76600000000000001</v>
      </c>
      <c r="O114">
        <v>0.23400000000000001</v>
      </c>
      <c r="P114">
        <v>0.75</v>
      </c>
      <c r="Q114">
        <v>0.25</v>
      </c>
    </row>
    <row r="115" spans="1:17" x14ac:dyDescent="0.25">
      <c r="A115">
        <v>3</v>
      </c>
      <c r="B115">
        <v>1</v>
      </c>
      <c r="C115">
        <v>0.01</v>
      </c>
      <c r="D115">
        <v>0.01</v>
      </c>
      <c r="E115">
        <v>0.82354345312326604</v>
      </c>
      <c r="F115">
        <v>-0.53236095952698603</v>
      </c>
      <c r="G115">
        <v>2.3645208122947099</v>
      </c>
      <c r="H115">
        <v>27.294992172170598</v>
      </c>
      <c r="I115">
        <v>25.734732346897101</v>
      </c>
      <c r="J115">
        <v>1</v>
      </c>
      <c r="K115">
        <v>0.98099999999999998</v>
      </c>
      <c r="L115">
        <v>1.7000000000000001E-2</v>
      </c>
      <c r="M115">
        <v>3.0000000000000001E-3</v>
      </c>
      <c r="N115">
        <v>0.78300000000000003</v>
      </c>
      <c r="O115">
        <v>0.217</v>
      </c>
      <c r="P115">
        <v>0.67500000000000004</v>
      </c>
      <c r="Q115">
        <v>0.32500000000000001</v>
      </c>
    </row>
    <row r="116" spans="1:17" x14ac:dyDescent="0.25">
      <c r="A116">
        <v>3</v>
      </c>
      <c r="B116">
        <v>1.5</v>
      </c>
      <c r="C116">
        <v>0.01</v>
      </c>
      <c r="D116">
        <v>0.01</v>
      </c>
      <c r="E116">
        <v>0.246971271402285</v>
      </c>
      <c r="F116">
        <v>0.65619475347620104</v>
      </c>
      <c r="G116">
        <v>0.43594099204867598</v>
      </c>
      <c r="H116">
        <v>15.002840118400201</v>
      </c>
      <c r="I116">
        <v>15.3306001279604</v>
      </c>
      <c r="J116">
        <v>1</v>
      </c>
      <c r="K116">
        <v>0.748</v>
      </c>
      <c r="L116">
        <v>0.24199999999999999</v>
      </c>
      <c r="M116">
        <v>8.9999999999999993E-3</v>
      </c>
      <c r="N116">
        <v>0.78300000000000003</v>
      </c>
      <c r="O116">
        <v>0.217</v>
      </c>
      <c r="P116">
        <v>0.67500000000000004</v>
      </c>
      <c r="Q116">
        <v>0.32500000000000001</v>
      </c>
    </row>
    <row r="117" spans="1:17" x14ac:dyDescent="0.25">
      <c r="A117">
        <v>3</v>
      </c>
      <c r="B117">
        <v>2</v>
      </c>
      <c r="C117">
        <v>0.01</v>
      </c>
      <c r="D117">
        <v>0.01</v>
      </c>
      <c r="E117">
        <v>0.27155815758491703</v>
      </c>
      <c r="F117">
        <v>0.75553098643639904</v>
      </c>
      <c r="G117">
        <v>1.2707736312208799</v>
      </c>
      <c r="H117">
        <v>15.066942237568</v>
      </c>
      <c r="I117">
        <v>15.6442330712066</v>
      </c>
      <c r="J117">
        <v>1</v>
      </c>
      <c r="K117">
        <v>0.71699999999999997</v>
      </c>
      <c r="L117">
        <v>0.28199999999999997</v>
      </c>
      <c r="M117">
        <v>0</v>
      </c>
      <c r="N117">
        <v>0.77700000000000002</v>
      </c>
      <c r="O117">
        <v>0.223</v>
      </c>
      <c r="P117">
        <v>0.7</v>
      </c>
      <c r="Q117">
        <v>0.3</v>
      </c>
    </row>
    <row r="118" spans="1:17" x14ac:dyDescent="0.25">
      <c r="A118">
        <v>4</v>
      </c>
      <c r="B118">
        <v>1.5</v>
      </c>
      <c r="C118">
        <v>0.01</v>
      </c>
      <c r="D118">
        <v>0.01</v>
      </c>
      <c r="E118">
        <v>0.63212714886218602</v>
      </c>
      <c r="F118">
        <v>0.55214994995408495</v>
      </c>
      <c r="G118">
        <v>2.4308106975210202</v>
      </c>
      <c r="H118">
        <v>27.239018686709699</v>
      </c>
      <c r="I118">
        <v>20.122579542377501</v>
      </c>
      <c r="J118">
        <v>1</v>
      </c>
      <c r="K118">
        <v>0.91200000000000003</v>
      </c>
      <c r="L118">
        <v>6.5000000000000002E-2</v>
      </c>
      <c r="M118">
        <v>2.4E-2</v>
      </c>
      <c r="N118">
        <v>0.77200000000000002</v>
      </c>
      <c r="O118">
        <v>0.22800000000000001</v>
      </c>
      <c r="P118">
        <v>0.72499999999999998</v>
      </c>
      <c r="Q118">
        <v>0.27500000000000002</v>
      </c>
    </row>
    <row r="119" spans="1:17" x14ac:dyDescent="0.25">
      <c r="A119">
        <v>2.5</v>
      </c>
      <c r="B119">
        <v>0.75</v>
      </c>
      <c r="C119">
        <v>0.01</v>
      </c>
      <c r="D119">
        <v>0.01</v>
      </c>
      <c r="E119">
        <v>0.42212440456727401</v>
      </c>
      <c r="F119">
        <v>0.111047603639138</v>
      </c>
      <c r="G119">
        <v>2.0142894163437299</v>
      </c>
      <c r="H119">
        <v>22.045170684485601</v>
      </c>
      <c r="I119">
        <v>22.372158938138</v>
      </c>
      <c r="J119">
        <v>1</v>
      </c>
      <c r="K119">
        <v>0.95299999999999996</v>
      </c>
      <c r="L119">
        <v>1.7999999999999999E-2</v>
      </c>
      <c r="M119">
        <v>2.9000000000000001E-2</v>
      </c>
      <c r="N119">
        <v>0.76100000000000001</v>
      </c>
      <c r="O119">
        <v>0.23899999999999999</v>
      </c>
      <c r="P119">
        <v>0.77500000000000002</v>
      </c>
      <c r="Q119">
        <v>0.22500000000000001</v>
      </c>
    </row>
    <row r="120" spans="1:17" x14ac:dyDescent="0.25">
      <c r="A120">
        <v>3.5</v>
      </c>
      <c r="B120">
        <v>1.25</v>
      </c>
      <c r="C120">
        <v>0.01</v>
      </c>
      <c r="D120">
        <v>0.01</v>
      </c>
      <c r="E120">
        <v>1.0202849173165001</v>
      </c>
      <c r="F120">
        <v>-0.89243568212605395</v>
      </c>
      <c r="G120">
        <v>2.2481544146724</v>
      </c>
      <c r="H120">
        <v>25.7507618741692</v>
      </c>
      <c r="I120">
        <v>20.987095968616501</v>
      </c>
      <c r="J120">
        <v>1</v>
      </c>
      <c r="K120">
        <v>0.96499999999999997</v>
      </c>
      <c r="L120">
        <v>3.3000000000000002E-2</v>
      </c>
      <c r="M120">
        <v>2E-3</v>
      </c>
      <c r="N120">
        <v>0.77200000000000002</v>
      </c>
      <c r="O120">
        <v>0.22800000000000001</v>
      </c>
      <c r="P120">
        <v>0.72499999999999998</v>
      </c>
      <c r="Q120">
        <v>0.27500000000000002</v>
      </c>
    </row>
    <row r="121" spans="1:17" x14ac:dyDescent="0.25">
      <c r="A121">
        <v>4</v>
      </c>
      <c r="B121">
        <v>2</v>
      </c>
      <c r="C121">
        <v>0.01</v>
      </c>
      <c r="D121">
        <v>0.01</v>
      </c>
      <c r="E121">
        <v>0.74080564444806596</v>
      </c>
      <c r="F121">
        <v>-0.91745539787029495</v>
      </c>
      <c r="G121">
        <v>0.426848391961198</v>
      </c>
      <c r="H121">
        <v>14.745203888306101</v>
      </c>
      <c r="I121">
        <v>15.200058291369499</v>
      </c>
      <c r="J121">
        <v>1</v>
      </c>
      <c r="K121">
        <v>0.71399999999999997</v>
      </c>
      <c r="L121">
        <v>0.28100000000000003</v>
      </c>
      <c r="M121">
        <v>5.0000000000000001E-3</v>
      </c>
      <c r="N121">
        <v>0.77200000000000002</v>
      </c>
      <c r="O121">
        <v>0.22800000000000001</v>
      </c>
      <c r="P121">
        <v>0.72499999999999998</v>
      </c>
      <c r="Q121">
        <v>0.27500000000000002</v>
      </c>
    </row>
    <row r="122" spans="1:17" x14ac:dyDescent="0.25">
      <c r="A122">
        <v>3.5</v>
      </c>
      <c r="B122">
        <v>1.75</v>
      </c>
      <c r="C122">
        <v>0.01</v>
      </c>
      <c r="D122">
        <v>0.01</v>
      </c>
      <c r="E122">
        <v>0.71306274711458695</v>
      </c>
      <c r="F122">
        <v>-0.459554311655194</v>
      </c>
      <c r="G122">
        <v>1.43285495394572</v>
      </c>
      <c r="H122">
        <v>14.682820091048701</v>
      </c>
      <c r="I122">
        <v>16.625473988244298</v>
      </c>
      <c r="J122">
        <v>1</v>
      </c>
      <c r="K122">
        <v>0.78500000000000003</v>
      </c>
      <c r="L122">
        <v>0.21099999999999999</v>
      </c>
      <c r="M122">
        <v>4.0000000000000001E-3</v>
      </c>
      <c r="N122">
        <v>0.76100000000000001</v>
      </c>
      <c r="O122">
        <v>0.23899999999999999</v>
      </c>
      <c r="P122">
        <v>0.77500000000000002</v>
      </c>
      <c r="Q122">
        <v>0.22500000000000001</v>
      </c>
    </row>
    <row r="123" spans="1:17" x14ac:dyDescent="0.25">
      <c r="A123">
        <v>5.5</v>
      </c>
      <c r="B123">
        <v>2.75</v>
      </c>
      <c r="C123">
        <v>0.01</v>
      </c>
      <c r="D123">
        <v>0.01</v>
      </c>
      <c r="E123">
        <v>0.95050017118327801</v>
      </c>
      <c r="F123">
        <v>-0.24315871744166001</v>
      </c>
      <c r="G123">
        <v>1.45578313118166</v>
      </c>
      <c r="H123">
        <v>15.1698191513954</v>
      </c>
      <c r="I123">
        <v>14.455600643882899</v>
      </c>
      <c r="J123">
        <v>1</v>
      </c>
      <c r="K123">
        <v>0.77900000000000003</v>
      </c>
      <c r="L123">
        <v>0.216</v>
      </c>
      <c r="M123">
        <v>6.0000000000000001E-3</v>
      </c>
      <c r="N123">
        <v>0.755</v>
      </c>
      <c r="O123">
        <v>0.245</v>
      </c>
      <c r="P123">
        <v>0.8</v>
      </c>
      <c r="Q123">
        <v>0.2</v>
      </c>
    </row>
    <row r="124" spans="1:17" x14ac:dyDescent="0.25">
      <c r="A124">
        <v>5</v>
      </c>
      <c r="B124">
        <v>2.5</v>
      </c>
      <c r="C124">
        <v>0.01</v>
      </c>
      <c r="D124">
        <v>0.01</v>
      </c>
      <c r="E124">
        <v>0.69252339265985796</v>
      </c>
      <c r="F124">
        <v>-0.48178517985443903</v>
      </c>
      <c r="G124">
        <v>0.39445511626620799</v>
      </c>
      <c r="H124">
        <v>14.884158575980599</v>
      </c>
      <c r="I124">
        <v>14.650732890204401</v>
      </c>
      <c r="J124">
        <v>1</v>
      </c>
      <c r="K124">
        <v>0.70499999999999996</v>
      </c>
      <c r="L124">
        <v>0.28699999999999998</v>
      </c>
      <c r="M124">
        <v>8.0000000000000002E-3</v>
      </c>
      <c r="N124">
        <v>0.75</v>
      </c>
      <c r="O124">
        <v>0.25</v>
      </c>
      <c r="P124">
        <v>0.82499999999999996</v>
      </c>
      <c r="Q124">
        <v>0.17499999999999999</v>
      </c>
    </row>
    <row r="125" spans="1:17" x14ac:dyDescent="0.25">
      <c r="A125">
        <v>4.5</v>
      </c>
      <c r="B125">
        <v>1.75</v>
      </c>
      <c r="C125">
        <v>0.01</v>
      </c>
      <c r="D125">
        <v>0.01</v>
      </c>
      <c r="E125">
        <v>0.44517580165119702</v>
      </c>
      <c r="F125">
        <v>0.82167892003032095</v>
      </c>
      <c r="G125">
        <v>1.0447550300611701</v>
      </c>
      <c r="H125">
        <v>14.8073462198857</v>
      </c>
      <c r="I125">
        <v>15.1054362685403</v>
      </c>
      <c r="J125">
        <v>1</v>
      </c>
      <c r="K125">
        <v>0.81499999999999995</v>
      </c>
      <c r="L125">
        <v>0.14199999999999999</v>
      </c>
      <c r="M125">
        <v>4.2999999999999997E-2</v>
      </c>
      <c r="N125">
        <v>0.76600000000000001</v>
      </c>
      <c r="O125">
        <v>0.23400000000000001</v>
      </c>
      <c r="P125">
        <v>0.75</v>
      </c>
      <c r="Q125">
        <v>0.25</v>
      </c>
    </row>
    <row r="126" spans="1:17" x14ac:dyDescent="0.25">
      <c r="A126">
        <v>4.5</v>
      </c>
      <c r="B126">
        <v>2.75</v>
      </c>
      <c r="C126">
        <v>0.01</v>
      </c>
      <c r="D126">
        <v>0.01</v>
      </c>
      <c r="E126">
        <v>0.89032429392628898</v>
      </c>
      <c r="F126">
        <v>-0.96893057046299602</v>
      </c>
      <c r="G126">
        <v>1.1514730820227801</v>
      </c>
      <c r="H126">
        <v>14.8727364736146</v>
      </c>
      <c r="I126">
        <v>14.555143539017999</v>
      </c>
      <c r="J126">
        <v>1</v>
      </c>
      <c r="K126">
        <v>0.64200000000000002</v>
      </c>
      <c r="L126">
        <v>0.35799999999999998</v>
      </c>
      <c r="M126">
        <v>1E-3</v>
      </c>
      <c r="N126">
        <v>0.745</v>
      </c>
      <c r="O126">
        <v>0.255</v>
      </c>
      <c r="P126">
        <v>0.85</v>
      </c>
      <c r="Q126">
        <v>0.15</v>
      </c>
    </row>
    <row r="127" spans="1:17" x14ac:dyDescent="0.25">
      <c r="A127">
        <v>4</v>
      </c>
      <c r="B127">
        <v>2.5</v>
      </c>
      <c r="C127">
        <v>0.01</v>
      </c>
      <c r="D127">
        <v>0.01</v>
      </c>
      <c r="E127">
        <v>0.31290693999382102</v>
      </c>
      <c r="F127">
        <v>0.74982899477527398</v>
      </c>
      <c r="G127">
        <v>0.83626868806622501</v>
      </c>
      <c r="H127">
        <v>15.306912385993799</v>
      </c>
      <c r="I127">
        <v>15.069684174053201</v>
      </c>
      <c r="J127">
        <v>1</v>
      </c>
      <c r="K127">
        <v>0.68600000000000005</v>
      </c>
      <c r="L127">
        <v>0.313</v>
      </c>
      <c r="M127">
        <v>1E-3</v>
      </c>
      <c r="N127">
        <v>0.745</v>
      </c>
      <c r="O127">
        <v>0.255</v>
      </c>
      <c r="P127">
        <v>0.85</v>
      </c>
      <c r="Q127">
        <v>0.15</v>
      </c>
    </row>
    <row r="128" spans="1:17" x14ac:dyDescent="0.25">
      <c r="A128">
        <v>3.5</v>
      </c>
      <c r="B128">
        <v>2.25</v>
      </c>
      <c r="C128">
        <v>0.01</v>
      </c>
      <c r="D128">
        <v>0.01</v>
      </c>
      <c r="E128">
        <v>0.64265441243156696</v>
      </c>
      <c r="F128">
        <v>-0.41439900998255103</v>
      </c>
      <c r="G128">
        <v>1.2904600754095701</v>
      </c>
      <c r="H128">
        <v>14.9150759028738</v>
      </c>
      <c r="I128">
        <v>14.618922195431599</v>
      </c>
      <c r="J128">
        <v>1</v>
      </c>
      <c r="K128">
        <v>0.65500000000000003</v>
      </c>
      <c r="L128">
        <v>0.34499999999999997</v>
      </c>
      <c r="M128">
        <v>0</v>
      </c>
      <c r="N128">
        <v>0.755</v>
      </c>
      <c r="O128">
        <v>0.245</v>
      </c>
      <c r="P128">
        <v>0.8</v>
      </c>
      <c r="Q128">
        <v>0.2</v>
      </c>
    </row>
    <row r="129" spans="1:17" x14ac:dyDescent="0.25">
      <c r="A129">
        <v>2.5</v>
      </c>
      <c r="B129">
        <v>1.25</v>
      </c>
      <c r="C129">
        <v>0.01</v>
      </c>
      <c r="D129">
        <v>0.01</v>
      </c>
      <c r="E129">
        <v>0.12791220072276199</v>
      </c>
      <c r="F129">
        <v>0.93688465477731597</v>
      </c>
      <c r="G129">
        <v>0.68612684135534496</v>
      </c>
      <c r="H129">
        <v>15.114265320480801</v>
      </c>
      <c r="I129">
        <v>15.4073957178733</v>
      </c>
      <c r="J129">
        <v>1</v>
      </c>
      <c r="K129">
        <v>0.76400000000000001</v>
      </c>
      <c r="L129">
        <v>0.22600000000000001</v>
      </c>
      <c r="M129">
        <v>8.9999999999999993E-3</v>
      </c>
      <c r="N129">
        <v>0.78800000000000003</v>
      </c>
      <c r="O129">
        <v>0.21199999999999999</v>
      </c>
      <c r="P129">
        <v>0.65</v>
      </c>
      <c r="Q129">
        <v>0.35</v>
      </c>
    </row>
    <row r="130" spans="1:17" x14ac:dyDescent="0.25">
      <c r="A130">
        <v>4.5</v>
      </c>
      <c r="B130">
        <v>2.25</v>
      </c>
      <c r="C130">
        <v>0.01</v>
      </c>
      <c r="D130">
        <v>0.01</v>
      </c>
      <c r="E130">
        <v>0.72202145525579897</v>
      </c>
      <c r="F130">
        <v>-0.55259896229081695</v>
      </c>
      <c r="G130">
        <v>0.48061725051118298</v>
      </c>
      <c r="H130">
        <v>14.731285568163599</v>
      </c>
      <c r="I130">
        <v>15.0465674152417</v>
      </c>
      <c r="J130">
        <v>1</v>
      </c>
      <c r="K130">
        <v>0.72799999999999998</v>
      </c>
      <c r="L130">
        <v>0.26600000000000001</v>
      </c>
      <c r="M130">
        <v>7.0000000000000001E-3</v>
      </c>
      <c r="N130">
        <v>0.77200000000000002</v>
      </c>
      <c r="O130">
        <v>0.22800000000000001</v>
      </c>
      <c r="P130">
        <v>0.72499999999999998</v>
      </c>
      <c r="Q130">
        <v>0.27500000000000002</v>
      </c>
    </row>
    <row r="131" spans="1:17" x14ac:dyDescent="0.25">
      <c r="A131">
        <v>5</v>
      </c>
      <c r="B131">
        <v>2</v>
      </c>
      <c r="C131">
        <v>0.01</v>
      </c>
      <c r="D131">
        <v>0.01</v>
      </c>
      <c r="E131">
        <v>0.85375295108975802</v>
      </c>
      <c r="F131">
        <v>-0.86618984588291403</v>
      </c>
      <c r="G131">
        <v>0.54606656847277302</v>
      </c>
      <c r="H131">
        <v>14.647953966078999</v>
      </c>
      <c r="I131">
        <v>14.9649355827798</v>
      </c>
      <c r="J131">
        <v>1</v>
      </c>
      <c r="K131">
        <v>0.82099999999999995</v>
      </c>
      <c r="L131">
        <v>0.157</v>
      </c>
      <c r="M131">
        <v>2.1999999999999999E-2</v>
      </c>
      <c r="N131">
        <v>0.76600000000000001</v>
      </c>
      <c r="O131">
        <v>0.23400000000000001</v>
      </c>
      <c r="P131">
        <v>0.75</v>
      </c>
      <c r="Q131">
        <v>0.25</v>
      </c>
    </row>
    <row r="132" spans="1:17" x14ac:dyDescent="0.25">
      <c r="A132">
        <v>5.5</v>
      </c>
      <c r="B132">
        <v>2.25</v>
      </c>
      <c r="C132">
        <v>0.01</v>
      </c>
      <c r="D132">
        <v>0.01</v>
      </c>
      <c r="E132">
        <v>0.47752186281905901</v>
      </c>
      <c r="F132">
        <v>0.93054719978959999</v>
      </c>
      <c r="G132">
        <v>0.477037142279229</v>
      </c>
      <c r="H132">
        <v>14.7892009518129</v>
      </c>
      <c r="I132">
        <v>15.1958409599962</v>
      </c>
      <c r="J132">
        <v>1</v>
      </c>
      <c r="K132">
        <v>0.77600000000000002</v>
      </c>
      <c r="L132">
        <v>0.186</v>
      </c>
      <c r="M132">
        <v>3.7999999999999999E-2</v>
      </c>
      <c r="N132">
        <v>0.76100000000000001</v>
      </c>
      <c r="O132">
        <v>0.23899999999999999</v>
      </c>
      <c r="P132">
        <v>0.77500000000000002</v>
      </c>
      <c r="Q132">
        <v>0.22500000000000001</v>
      </c>
    </row>
    <row r="133" spans="1:17" x14ac:dyDescent="0.25">
      <c r="A133">
        <v>5</v>
      </c>
      <c r="B133">
        <v>3</v>
      </c>
      <c r="C133">
        <v>0.01</v>
      </c>
      <c r="D133">
        <v>0.01</v>
      </c>
      <c r="E133">
        <v>0.528686416081393</v>
      </c>
      <c r="F133">
        <v>0.94038388415298602</v>
      </c>
      <c r="G133">
        <v>1.65217479956637</v>
      </c>
      <c r="H133">
        <v>16.739001600597099</v>
      </c>
      <c r="I133">
        <v>14.364346076598199</v>
      </c>
      <c r="J133">
        <v>1</v>
      </c>
      <c r="K133">
        <v>0.72599999999999998</v>
      </c>
      <c r="L133">
        <v>0.27300000000000002</v>
      </c>
      <c r="M133">
        <v>1E-3</v>
      </c>
      <c r="N133">
        <v>0.755</v>
      </c>
      <c r="O133">
        <v>0.245</v>
      </c>
      <c r="P133">
        <v>0.8</v>
      </c>
      <c r="Q133">
        <v>0.2</v>
      </c>
    </row>
    <row r="134" spans="1:17" x14ac:dyDescent="0.25">
      <c r="A134">
        <v>6</v>
      </c>
      <c r="B134">
        <v>2.5</v>
      </c>
      <c r="C134">
        <v>0.01</v>
      </c>
      <c r="D134">
        <v>0.01</v>
      </c>
      <c r="E134">
        <v>1.0391156443287299</v>
      </c>
      <c r="F134">
        <v>-0.95466876662415301</v>
      </c>
      <c r="G134">
        <v>0.49223059252106699</v>
      </c>
      <c r="H134">
        <v>14.5841625438579</v>
      </c>
      <c r="I134">
        <v>15.1646350996922</v>
      </c>
      <c r="J134">
        <v>1</v>
      </c>
      <c r="K134">
        <v>0.81399999999999995</v>
      </c>
      <c r="L134">
        <v>0.16900000000000001</v>
      </c>
      <c r="M134">
        <v>1.7999999999999999E-2</v>
      </c>
      <c r="N134">
        <v>0.78300000000000003</v>
      </c>
      <c r="O134">
        <v>0.217</v>
      </c>
      <c r="P134">
        <v>0.67500000000000004</v>
      </c>
      <c r="Q134">
        <v>0.32500000000000001</v>
      </c>
    </row>
    <row r="135" spans="1:17" x14ac:dyDescent="0.25">
      <c r="A135">
        <v>6</v>
      </c>
      <c r="B135">
        <v>3.5</v>
      </c>
      <c r="C135">
        <v>0.01</v>
      </c>
      <c r="D135">
        <v>0.01</v>
      </c>
      <c r="E135">
        <v>0.80013846590724202</v>
      </c>
      <c r="F135">
        <v>0.710931963547204</v>
      </c>
      <c r="G135">
        <v>1.1116005491716401</v>
      </c>
      <c r="H135">
        <v>14.687758005291499</v>
      </c>
      <c r="I135">
        <v>15.1771643952929</v>
      </c>
      <c r="J135">
        <v>1</v>
      </c>
      <c r="K135">
        <v>0.73699999999999999</v>
      </c>
      <c r="L135">
        <v>0.26200000000000001</v>
      </c>
      <c r="M135">
        <v>2E-3</v>
      </c>
      <c r="N135">
        <v>0.79300000000000004</v>
      </c>
      <c r="O135">
        <v>0.20699999999999999</v>
      </c>
      <c r="P135">
        <v>0.625</v>
      </c>
      <c r="Q135">
        <v>0.375</v>
      </c>
    </row>
    <row r="136" spans="1:17" x14ac:dyDescent="0.25">
      <c r="A136">
        <v>5.5</v>
      </c>
      <c r="B136">
        <v>3.25</v>
      </c>
      <c r="C136">
        <v>0.01</v>
      </c>
      <c r="D136">
        <v>0.01</v>
      </c>
      <c r="E136">
        <v>0.70874677880816195</v>
      </c>
      <c r="F136">
        <v>0.85901179741368106</v>
      </c>
      <c r="G136">
        <v>1.7872322965932701</v>
      </c>
      <c r="H136">
        <v>16.5833503716911</v>
      </c>
      <c r="I136">
        <v>18.454261740780598</v>
      </c>
      <c r="J136">
        <v>1</v>
      </c>
      <c r="K136">
        <v>0.74299999999999999</v>
      </c>
      <c r="L136">
        <v>0.255</v>
      </c>
      <c r="M136">
        <v>1E-3</v>
      </c>
      <c r="N136">
        <v>0.77200000000000002</v>
      </c>
      <c r="O136">
        <v>0.22800000000000001</v>
      </c>
      <c r="P136">
        <v>0.72499999999999998</v>
      </c>
      <c r="Q136">
        <v>0.27500000000000002</v>
      </c>
    </row>
    <row r="137" spans="1:17" x14ac:dyDescent="0.25">
      <c r="A137">
        <v>6</v>
      </c>
      <c r="B137">
        <v>3</v>
      </c>
      <c r="C137">
        <v>0.01</v>
      </c>
      <c r="D137">
        <v>0.01</v>
      </c>
      <c r="E137">
        <v>0.73954796848106197</v>
      </c>
      <c r="F137">
        <v>3.8722019262648198E-2</v>
      </c>
      <c r="G137">
        <v>0.58329192549974795</v>
      </c>
      <c r="H137">
        <v>14.7332468703235</v>
      </c>
      <c r="I137">
        <v>14.9411288189629</v>
      </c>
      <c r="J137">
        <v>1</v>
      </c>
      <c r="K137">
        <v>0.72499999999999998</v>
      </c>
      <c r="L137">
        <v>0.26600000000000001</v>
      </c>
      <c r="M137">
        <v>8.0000000000000002E-3</v>
      </c>
      <c r="N137">
        <v>0.75</v>
      </c>
      <c r="O137">
        <v>0.25</v>
      </c>
      <c r="P137">
        <v>0.82499999999999996</v>
      </c>
      <c r="Q137">
        <v>0.17499999999999999</v>
      </c>
    </row>
    <row r="138" spans="1:17" x14ac:dyDescent="0.25">
      <c r="A138">
        <v>2</v>
      </c>
      <c r="B138">
        <v>1.5</v>
      </c>
      <c r="C138">
        <v>0.01</v>
      </c>
      <c r="D138">
        <v>0.01</v>
      </c>
      <c r="E138">
        <v>9.3637654394019304E-2</v>
      </c>
      <c r="F138">
        <v>0.87095104701001103</v>
      </c>
      <c r="G138">
        <v>2.3433882483870399</v>
      </c>
      <c r="H138">
        <v>24.589903960467002</v>
      </c>
      <c r="I138">
        <v>17.840127988136999</v>
      </c>
      <c r="J138">
        <v>1</v>
      </c>
      <c r="K138">
        <v>0.749</v>
      </c>
      <c r="L138">
        <v>0.25</v>
      </c>
      <c r="M138">
        <v>0</v>
      </c>
      <c r="N138">
        <v>0.78300000000000003</v>
      </c>
      <c r="O138">
        <v>0.217</v>
      </c>
      <c r="P138">
        <v>0.67500000000000004</v>
      </c>
      <c r="Q138">
        <v>0.32500000000000001</v>
      </c>
    </row>
    <row r="139" spans="1:17" x14ac:dyDescent="0.25">
      <c r="A139">
        <v>2</v>
      </c>
      <c r="B139">
        <v>0.5</v>
      </c>
      <c r="C139">
        <v>0.01</v>
      </c>
      <c r="D139">
        <v>0.01</v>
      </c>
      <c r="E139">
        <v>0.17213255971709601</v>
      </c>
      <c r="F139">
        <v>0.458527965037967</v>
      </c>
      <c r="G139">
        <v>0.71077927136598995</v>
      </c>
      <c r="H139">
        <v>16.229177945356099</v>
      </c>
      <c r="I139">
        <v>17.562222773445399</v>
      </c>
      <c r="J139">
        <v>1</v>
      </c>
      <c r="K139">
        <v>0.84099999999999997</v>
      </c>
      <c r="L139">
        <v>2.1999999999999999E-2</v>
      </c>
      <c r="M139">
        <v>0.13800000000000001</v>
      </c>
      <c r="N139">
        <v>0.78300000000000003</v>
      </c>
      <c r="O139">
        <v>0.217</v>
      </c>
      <c r="P139">
        <v>0.67500000000000004</v>
      </c>
      <c r="Q139">
        <v>0.32500000000000001</v>
      </c>
    </row>
    <row r="140" spans="1:17" x14ac:dyDescent="0.25">
      <c r="A140">
        <v>2.5</v>
      </c>
      <c r="B140">
        <v>1.75</v>
      </c>
      <c r="C140">
        <v>0.01</v>
      </c>
      <c r="D140">
        <v>0.01</v>
      </c>
      <c r="E140">
        <v>0.347574297244166</v>
      </c>
      <c r="F140">
        <v>-9.2022749582407901E-2</v>
      </c>
      <c r="G140">
        <v>0.65538716974394995</v>
      </c>
      <c r="H140">
        <v>15.7422569308631</v>
      </c>
      <c r="I140">
        <v>16.183501488405099</v>
      </c>
      <c r="J140">
        <v>1</v>
      </c>
      <c r="K140">
        <v>0.621</v>
      </c>
      <c r="L140">
        <v>0.378</v>
      </c>
      <c r="M140">
        <v>0</v>
      </c>
      <c r="N140">
        <v>0.755</v>
      </c>
      <c r="O140">
        <v>0.245</v>
      </c>
      <c r="P140">
        <v>0.8</v>
      </c>
      <c r="Q140">
        <v>0.2</v>
      </c>
    </row>
    <row r="141" spans="1:17" x14ac:dyDescent="0.25">
      <c r="A141">
        <v>2.5</v>
      </c>
      <c r="B141">
        <v>0.75</v>
      </c>
      <c r="C141">
        <v>0.01</v>
      </c>
      <c r="D141">
        <v>0.01</v>
      </c>
      <c r="E141">
        <v>0.34135448489694797</v>
      </c>
      <c r="F141">
        <v>4.2509052087783897E-2</v>
      </c>
      <c r="G141">
        <v>0.81208929789876805</v>
      </c>
      <c r="H141">
        <v>15.464777102676599</v>
      </c>
      <c r="I141">
        <v>15.777826671324799</v>
      </c>
      <c r="J141">
        <v>1</v>
      </c>
      <c r="K141">
        <v>0.89700000000000002</v>
      </c>
      <c r="L141">
        <v>0.04</v>
      </c>
      <c r="M141">
        <v>6.3E-2</v>
      </c>
      <c r="N141">
        <v>0.77700000000000002</v>
      </c>
      <c r="O141">
        <v>0.223</v>
      </c>
      <c r="P141">
        <v>0.7</v>
      </c>
      <c r="Q141">
        <v>0.3</v>
      </c>
    </row>
    <row r="142" spans="1:17" x14ac:dyDescent="0.25">
      <c r="A142">
        <v>2.5</v>
      </c>
      <c r="B142">
        <v>1.25</v>
      </c>
      <c r="C142">
        <v>0.01</v>
      </c>
      <c r="D142">
        <v>0.01</v>
      </c>
      <c r="E142">
        <v>9.8698761031945303E-2</v>
      </c>
      <c r="F142">
        <v>0.96189834449732103</v>
      </c>
      <c r="G142">
        <v>0.378128001541363</v>
      </c>
      <c r="H142">
        <v>15.417517304097199</v>
      </c>
      <c r="I142">
        <v>15.229550464827399</v>
      </c>
      <c r="J142">
        <v>1</v>
      </c>
      <c r="K142">
        <v>0.75</v>
      </c>
      <c r="L142">
        <v>0.24</v>
      </c>
      <c r="M142">
        <v>0.01</v>
      </c>
      <c r="N142">
        <v>0.77700000000000002</v>
      </c>
      <c r="O142">
        <v>0.223</v>
      </c>
      <c r="P142">
        <v>0.7</v>
      </c>
      <c r="Q142">
        <v>0.3</v>
      </c>
    </row>
    <row r="143" spans="1:17" x14ac:dyDescent="0.25">
      <c r="A143">
        <v>3</v>
      </c>
      <c r="B143">
        <v>1.5</v>
      </c>
      <c r="C143">
        <v>0.01</v>
      </c>
      <c r="D143">
        <v>0.01</v>
      </c>
      <c r="E143">
        <v>0.34532535387951602</v>
      </c>
      <c r="F143">
        <v>0.53930534983251599</v>
      </c>
      <c r="G143">
        <v>1.88000764439747</v>
      </c>
      <c r="H143">
        <v>17.277856368377599</v>
      </c>
      <c r="I143">
        <v>17.104083730698999</v>
      </c>
      <c r="J143">
        <v>1</v>
      </c>
      <c r="K143">
        <v>0.78200000000000003</v>
      </c>
      <c r="L143">
        <v>0.21</v>
      </c>
      <c r="M143">
        <v>8.0000000000000002E-3</v>
      </c>
      <c r="N143">
        <v>0.76100000000000001</v>
      </c>
      <c r="O143">
        <v>0.23899999999999999</v>
      </c>
      <c r="P143">
        <v>0.77500000000000002</v>
      </c>
      <c r="Q143">
        <v>0.22500000000000001</v>
      </c>
    </row>
    <row r="144" spans="1:17" x14ac:dyDescent="0.25">
      <c r="A144">
        <v>2</v>
      </c>
      <c r="B144">
        <v>1</v>
      </c>
      <c r="C144">
        <v>0.01</v>
      </c>
      <c r="D144">
        <v>0.01</v>
      </c>
      <c r="E144">
        <v>0.42763279044388602</v>
      </c>
      <c r="F144">
        <v>-0.63316571113299902</v>
      </c>
      <c r="G144">
        <v>0.61766494638522995</v>
      </c>
      <c r="H144">
        <v>14.709878395745999</v>
      </c>
      <c r="I144">
        <v>15.0174708059546</v>
      </c>
      <c r="J144">
        <v>1</v>
      </c>
      <c r="K144">
        <v>0.71199999999999997</v>
      </c>
      <c r="L144">
        <v>0.28399999999999997</v>
      </c>
      <c r="M144">
        <v>4.0000000000000001E-3</v>
      </c>
      <c r="N144">
        <v>0.77200000000000002</v>
      </c>
      <c r="O144">
        <v>0.22800000000000001</v>
      </c>
      <c r="P144">
        <v>0.72499999999999998</v>
      </c>
      <c r="Q144">
        <v>0.27500000000000002</v>
      </c>
    </row>
    <row r="145" spans="1:17" x14ac:dyDescent="0.25">
      <c r="A145">
        <v>3.5</v>
      </c>
      <c r="B145">
        <v>1.25</v>
      </c>
      <c r="C145">
        <v>0.01</v>
      </c>
      <c r="D145">
        <v>0.01</v>
      </c>
      <c r="E145">
        <v>1.0268627878636201</v>
      </c>
      <c r="F145">
        <v>-0.92974452187909096</v>
      </c>
      <c r="G145">
        <v>2.6579821025844801</v>
      </c>
      <c r="H145">
        <v>33.910756295838503</v>
      </c>
      <c r="I145">
        <v>27.826934494126601</v>
      </c>
      <c r="J145">
        <v>1</v>
      </c>
      <c r="K145">
        <v>0.96399999999999997</v>
      </c>
      <c r="L145">
        <v>3.4000000000000002E-2</v>
      </c>
      <c r="M145">
        <v>2E-3</v>
      </c>
      <c r="N145">
        <v>0.75</v>
      </c>
      <c r="O145">
        <v>0.25</v>
      </c>
      <c r="P145">
        <v>0.82499999999999996</v>
      </c>
      <c r="Q145">
        <v>0.17499999999999999</v>
      </c>
    </row>
    <row r="146" spans="1:17" x14ac:dyDescent="0.25">
      <c r="A146">
        <v>3</v>
      </c>
      <c r="B146">
        <v>2</v>
      </c>
      <c r="C146">
        <v>0.01</v>
      </c>
      <c r="D146">
        <v>0.01</v>
      </c>
      <c r="E146">
        <v>0.38662498245668903</v>
      </c>
      <c r="F146">
        <v>-0.15660280668318999</v>
      </c>
      <c r="G146">
        <v>0.39385073943901899</v>
      </c>
      <c r="H146">
        <v>15.8861330864358</v>
      </c>
      <c r="I146">
        <v>15.65081055013</v>
      </c>
      <c r="J146">
        <v>1</v>
      </c>
      <c r="K146">
        <v>0.61599999999999999</v>
      </c>
      <c r="L146">
        <v>0.38400000000000001</v>
      </c>
      <c r="M146">
        <v>0</v>
      </c>
      <c r="N146">
        <v>0.75</v>
      </c>
      <c r="O146">
        <v>0.25</v>
      </c>
      <c r="P146">
        <v>0.82499999999999996</v>
      </c>
      <c r="Q146">
        <v>0.17499999999999999</v>
      </c>
    </row>
    <row r="147" spans="1:17" x14ac:dyDescent="0.25">
      <c r="A147">
        <v>4</v>
      </c>
      <c r="B147">
        <v>2</v>
      </c>
      <c r="C147">
        <v>0.01</v>
      </c>
      <c r="D147">
        <v>0.01</v>
      </c>
      <c r="E147">
        <v>0.32620598764275499</v>
      </c>
      <c r="F147">
        <v>0.881193927412944</v>
      </c>
      <c r="G147">
        <v>0.44052239328815301</v>
      </c>
      <c r="H147">
        <v>14.9557544481244</v>
      </c>
      <c r="I147">
        <v>15.538650526704</v>
      </c>
      <c r="J147">
        <v>1</v>
      </c>
      <c r="K147">
        <v>0.747</v>
      </c>
      <c r="L147">
        <v>0.24399999999999999</v>
      </c>
      <c r="M147">
        <v>8.9999999999999993E-3</v>
      </c>
      <c r="N147">
        <v>0.77700000000000002</v>
      </c>
      <c r="O147">
        <v>0.223</v>
      </c>
      <c r="P147">
        <v>0.7</v>
      </c>
      <c r="Q147">
        <v>0.3</v>
      </c>
    </row>
    <row r="148" spans="1:17" x14ac:dyDescent="0.25">
      <c r="A148">
        <v>3</v>
      </c>
      <c r="B148">
        <v>1</v>
      </c>
      <c r="C148">
        <v>0.01</v>
      </c>
      <c r="D148">
        <v>0.01</v>
      </c>
      <c r="E148">
        <v>0.35239916985391001</v>
      </c>
      <c r="F148">
        <v>0.27601851518315201</v>
      </c>
      <c r="G148">
        <v>0.65466472197065395</v>
      </c>
      <c r="H148">
        <v>14.978171909077499</v>
      </c>
      <c r="I148">
        <v>15.573565668684999</v>
      </c>
      <c r="J148">
        <v>1</v>
      </c>
      <c r="K148">
        <v>0.85699999999999998</v>
      </c>
      <c r="L148">
        <v>7.8E-2</v>
      </c>
      <c r="M148">
        <v>6.5000000000000002E-2</v>
      </c>
      <c r="N148">
        <v>0.78300000000000003</v>
      </c>
      <c r="O148">
        <v>0.217</v>
      </c>
      <c r="P148">
        <v>0.67500000000000004</v>
      </c>
      <c r="Q148">
        <v>0.32500000000000001</v>
      </c>
    </row>
    <row r="149" spans="1:17" x14ac:dyDescent="0.25">
      <c r="A149">
        <v>4</v>
      </c>
      <c r="B149">
        <v>2.5</v>
      </c>
      <c r="C149">
        <v>0.01</v>
      </c>
      <c r="D149">
        <v>0.01</v>
      </c>
      <c r="E149">
        <v>0.44018707411429803</v>
      </c>
      <c r="F149">
        <v>0.14838192418673399</v>
      </c>
      <c r="G149">
        <v>0.39492421422351798</v>
      </c>
      <c r="H149">
        <v>15.4998758959211</v>
      </c>
      <c r="I149">
        <v>15.840898036364701</v>
      </c>
      <c r="J149">
        <v>1</v>
      </c>
      <c r="K149">
        <v>0.65500000000000003</v>
      </c>
      <c r="L149">
        <v>0.34499999999999997</v>
      </c>
      <c r="M149">
        <v>1E-3</v>
      </c>
      <c r="N149">
        <v>0.75</v>
      </c>
      <c r="O149">
        <v>0.25</v>
      </c>
      <c r="P149">
        <v>0.82499999999999996</v>
      </c>
      <c r="Q149">
        <v>0.17499999999999999</v>
      </c>
    </row>
    <row r="150" spans="1:17" x14ac:dyDescent="0.25">
      <c r="A150">
        <v>4</v>
      </c>
      <c r="B150">
        <v>1.5</v>
      </c>
      <c r="C150">
        <v>0.01</v>
      </c>
      <c r="D150">
        <v>0.01</v>
      </c>
      <c r="E150">
        <v>0.66093357234023797</v>
      </c>
      <c r="F150">
        <v>-0.377353066488612</v>
      </c>
      <c r="G150">
        <v>1.0716185019224</v>
      </c>
      <c r="H150">
        <v>15.0151508435053</v>
      </c>
      <c r="I150">
        <v>14.544123678670999</v>
      </c>
      <c r="J150">
        <v>1</v>
      </c>
      <c r="K150">
        <v>0.86399999999999999</v>
      </c>
      <c r="L150">
        <v>0.108</v>
      </c>
      <c r="M150">
        <v>2.8000000000000001E-2</v>
      </c>
      <c r="N150">
        <v>0.755</v>
      </c>
      <c r="O150">
        <v>0.245</v>
      </c>
      <c r="P150">
        <v>0.8</v>
      </c>
      <c r="Q150">
        <v>0.2</v>
      </c>
    </row>
    <row r="151" spans="1:17" x14ac:dyDescent="0.25">
      <c r="A151">
        <v>4.5</v>
      </c>
      <c r="B151">
        <v>2.75</v>
      </c>
      <c r="C151">
        <v>0.01</v>
      </c>
      <c r="D151">
        <v>0.01</v>
      </c>
      <c r="E151">
        <v>0.54186552035433899</v>
      </c>
      <c r="F151">
        <v>0.149088853173731</v>
      </c>
      <c r="G151">
        <v>0.457771218477873</v>
      </c>
      <c r="H151">
        <v>15.4192418023976</v>
      </c>
      <c r="I151">
        <v>15.326248608645599</v>
      </c>
      <c r="J151">
        <v>1</v>
      </c>
      <c r="K151">
        <v>0.67100000000000004</v>
      </c>
      <c r="L151">
        <v>0.32800000000000001</v>
      </c>
      <c r="M151">
        <v>1E-3</v>
      </c>
      <c r="N151">
        <v>0.77200000000000002</v>
      </c>
      <c r="O151">
        <v>0.22800000000000001</v>
      </c>
      <c r="P151">
        <v>0.72499999999999998</v>
      </c>
      <c r="Q151">
        <v>0.27500000000000002</v>
      </c>
    </row>
    <row r="152" spans="1:17" x14ac:dyDescent="0.25">
      <c r="A152">
        <v>3.5</v>
      </c>
      <c r="B152">
        <v>1.75</v>
      </c>
      <c r="C152">
        <v>0.01</v>
      </c>
      <c r="D152">
        <v>0.01</v>
      </c>
      <c r="E152">
        <v>0.439826456108874</v>
      </c>
      <c r="F152">
        <v>1.6305047320295901E-2</v>
      </c>
      <c r="G152">
        <v>0.464561528325724</v>
      </c>
      <c r="H152">
        <v>14.820250710996399</v>
      </c>
      <c r="I152">
        <v>14.9216171730911</v>
      </c>
      <c r="J152">
        <v>1</v>
      </c>
      <c r="K152">
        <v>0.72899999999999998</v>
      </c>
      <c r="L152">
        <v>0.26300000000000001</v>
      </c>
      <c r="M152">
        <v>8.0000000000000002E-3</v>
      </c>
      <c r="N152">
        <v>0.76600000000000001</v>
      </c>
      <c r="O152">
        <v>0.23400000000000001</v>
      </c>
      <c r="P152">
        <v>0.75</v>
      </c>
      <c r="Q152">
        <v>0.25</v>
      </c>
    </row>
    <row r="153" spans="1:17" x14ac:dyDescent="0.25">
      <c r="A153">
        <v>4.5</v>
      </c>
      <c r="B153">
        <v>1.75</v>
      </c>
      <c r="C153">
        <v>0.01</v>
      </c>
      <c r="D153">
        <v>0.01</v>
      </c>
      <c r="E153">
        <v>0.73871572432797405</v>
      </c>
      <c r="F153">
        <v>-0.50324202107236005</v>
      </c>
      <c r="G153">
        <v>0.98491080998872405</v>
      </c>
      <c r="H153">
        <v>14.8849432301408</v>
      </c>
      <c r="I153">
        <v>14.3206354440093</v>
      </c>
      <c r="J153">
        <v>1</v>
      </c>
      <c r="K153">
        <v>0.84399999999999997</v>
      </c>
      <c r="L153">
        <v>0.13100000000000001</v>
      </c>
      <c r="M153">
        <v>2.5999999999999999E-2</v>
      </c>
      <c r="N153">
        <v>0.745</v>
      </c>
      <c r="O153">
        <v>0.255</v>
      </c>
      <c r="P153">
        <v>0.85</v>
      </c>
      <c r="Q153">
        <v>0.15</v>
      </c>
    </row>
    <row r="154" spans="1:17" x14ac:dyDescent="0.25">
      <c r="A154">
        <v>5.5</v>
      </c>
      <c r="B154">
        <v>2.25</v>
      </c>
      <c r="C154">
        <v>0.01</v>
      </c>
      <c r="D154">
        <v>0.01</v>
      </c>
      <c r="E154">
        <v>1.08539402348157</v>
      </c>
      <c r="F154">
        <v>-0.91398279760008105</v>
      </c>
      <c r="G154">
        <v>1.0339722373940901</v>
      </c>
      <c r="H154">
        <v>14.7047291225026</v>
      </c>
      <c r="I154">
        <v>14.8213457685018</v>
      </c>
      <c r="J154">
        <v>1</v>
      </c>
      <c r="K154">
        <v>0.85599999999999998</v>
      </c>
      <c r="L154">
        <v>0.13</v>
      </c>
      <c r="M154">
        <v>1.4E-2</v>
      </c>
      <c r="N154">
        <v>0.77700000000000002</v>
      </c>
      <c r="O154">
        <v>0.223</v>
      </c>
      <c r="P154">
        <v>0.7</v>
      </c>
      <c r="Q154">
        <v>0.3</v>
      </c>
    </row>
    <row r="155" spans="1:17" x14ac:dyDescent="0.25">
      <c r="A155">
        <v>3.5</v>
      </c>
      <c r="B155">
        <v>2.25</v>
      </c>
      <c r="C155">
        <v>0.01</v>
      </c>
      <c r="D155">
        <v>0.01</v>
      </c>
      <c r="E155">
        <v>0.64334416814575801</v>
      </c>
      <c r="F155">
        <v>-0.96544512720005804</v>
      </c>
      <c r="G155">
        <v>0.44582751955077998</v>
      </c>
      <c r="H155">
        <v>15.618036303766299</v>
      </c>
      <c r="I155">
        <v>15.736573046902301</v>
      </c>
      <c r="J155">
        <v>1</v>
      </c>
      <c r="K155">
        <v>0.57099999999999995</v>
      </c>
      <c r="L155">
        <v>0.42799999999999999</v>
      </c>
      <c r="M155">
        <v>0</v>
      </c>
      <c r="N155">
        <v>0.745</v>
      </c>
      <c r="O155">
        <v>0.255</v>
      </c>
      <c r="P155">
        <v>0.85</v>
      </c>
      <c r="Q155">
        <v>0.15</v>
      </c>
    </row>
    <row r="156" spans="1:17" x14ac:dyDescent="0.25">
      <c r="A156">
        <v>5</v>
      </c>
      <c r="B156">
        <v>2.5</v>
      </c>
      <c r="C156">
        <v>0.01</v>
      </c>
      <c r="D156">
        <v>0.01</v>
      </c>
      <c r="E156">
        <v>0.72986344124768698</v>
      </c>
      <c r="F156">
        <v>-0.310035900916795</v>
      </c>
      <c r="G156">
        <v>0.56021143554435304</v>
      </c>
      <c r="H156">
        <v>14.675129833184499</v>
      </c>
      <c r="I156">
        <v>15.118728919231099</v>
      </c>
      <c r="J156">
        <v>1</v>
      </c>
      <c r="K156">
        <v>0.73199999999999998</v>
      </c>
      <c r="L156">
        <v>0.26100000000000001</v>
      </c>
      <c r="M156">
        <v>7.0000000000000001E-3</v>
      </c>
      <c r="N156">
        <v>0.76100000000000001</v>
      </c>
      <c r="O156">
        <v>0.23899999999999999</v>
      </c>
      <c r="P156">
        <v>0.77500000000000002</v>
      </c>
      <c r="Q156">
        <v>0.22500000000000001</v>
      </c>
    </row>
    <row r="157" spans="1:17" x14ac:dyDescent="0.25">
      <c r="A157">
        <v>5</v>
      </c>
      <c r="B157">
        <v>3</v>
      </c>
      <c r="C157">
        <v>0.01</v>
      </c>
      <c r="D157">
        <v>0.01</v>
      </c>
      <c r="E157">
        <v>0.609679339472188</v>
      </c>
      <c r="F157">
        <v>0.92193009447428198</v>
      </c>
      <c r="G157">
        <v>1.8615742256016801</v>
      </c>
      <c r="H157">
        <v>16.298083787546901</v>
      </c>
      <c r="I157">
        <v>20.3829540221797</v>
      </c>
      <c r="J157">
        <v>1</v>
      </c>
      <c r="K157">
        <v>0.74299999999999999</v>
      </c>
      <c r="L157">
        <v>0.25600000000000001</v>
      </c>
      <c r="M157">
        <v>1E-3</v>
      </c>
      <c r="N157">
        <v>0.77200000000000002</v>
      </c>
      <c r="O157">
        <v>0.22800000000000001</v>
      </c>
      <c r="P157">
        <v>0.72499999999999998</v>
      </c>
      <c r="Q157">
        <v>0.27500000000000002</v>
      </c>
    </row>
    <row r="158" spans="1:17" x14ac:dyDescent="0.25">
      <c r="A158">
        <v>6</v>
      </c>
      <c r="B158">
        <v>3.5</v>
      </c>
      <c r="C158">
        <v>0.01</v>
      </c>
      <c r="D158">
        <v>0.01</v>
      </c>
      <c r="E158">
        <v>1.0207870660381999</v>
      </c>
      <c r="F158">
        <v>-0.66299547729432695</v>
      </c>
      <c r="G158">
        <v>0.99607057644669605</v>
      </c>
      <c r="H158">
        <v>14.800340812035101</v>
      </c>
      <c r="I158">
        <v>14.576335430964599</v>
      </c>
      <c r="J158">
        <v>1</v>
      </c>
      <c r="K158">
        <v>0.68100000000000005</v>
      </c>
      <c r="L158">
        <v>0.318</v>
      </c>
      <c r="M158">
        <v>1E-3</v>
      </c>
      <c r="N158">
        <v>0.76100000000000001</v>
      </c>
      <c r="O158">
        <v>0.23899999999999999</v>
      </c>
      <c r="P158">
        <v>0.77500000000000002</v>
      </c>
      <c r="Q158">
        <v>0.22500000000000001</v>
      </c>
    </row>
    <row r="159" spans="1:17" x14ac:dyDescent="0.25">
      <c r="A159">
        <v>6</v>
      </c>
      <c r="B159">
        <v>2.5</v>
      </c>
      <c r="C159">
        <v>0.01</v>
      </c>
      <c r="D159">
        <v>0.01</v>
      </c>
      <c r="E159">
        <v>0.94844245413152495</v>
      </c>
      <c r="F159">
        <v>-0.359992052443458</v>
      </c>
      <c r="G159">
        <v>1.1424659791012499</v>
      </c>
      <c r="H159">
        <v>14.726998652253201</v>
      </c>
      <c r="I159">
        <v>14.627091816124601</v>
      </c>
      <c r="J159">
        <v>1</v>
      </c>
      <c r="K159">
        <v>0.82499999999999996</v>
      </c>
      <c r="L159">
        <v>0.155</v>
      </c>
      <c r="M159">
        <v>0.02</v>
      </c>
      <c r="N159">
        <v>0.745</v>
      </c>
      <c r="O159">
        <v>0.255</v>
      </c>
      <c r="P159">
        <v>0.85</v>
      </c>
      <c r="Q159">
        <v>0.15</v>
      </c>
    </row>
    <row r="160" spans="1:17" x14ac:dyDescent="0.25">
      <c r="A160">
        <v>5.5</v>
      </c>
      <c r="B160">
        <v>3.25</v>
      </c>
      <c r="C160">
        <v>0.01</v>
      </c>
      <c r="D160">
        <v>0.01</v>
      </c>
      <c r="E160">
        <v>0.94106095636651099</v>
      </c>
      <c r="F160">
        <v>-0.73324601374255505</v>
      </c>
      <c r="G160">
        <v>0.85600305914380603</v>
      </c>
      <c r="H160">
        <v>14.843416735279099</v>
      </c>
      <c r="I160">
        <v>15.1210255907797</v>
      </c>
      <c r="J160">
        <v>1</v>
      </c>
      <c r="K160">
        <v>0.66600000000000004</v>
      </c>
      <c r="L160">
        <v>0.33300000000000002</v>
      </c>
      <c r="M160">
        <v>1E-3</v>
      </c>
      <c r="N160">
        <v>0.755</v>
      </c>
      <c r="O160">
        <v>0.245</v>
      </c>
      <c r="P160">
        <v>0.8</v>
      </c>
      <c r="Q160">
        <v>0.2</v>
      </c>
    </row>
    <row r="161" spans="1:17" x14ac:dyDescent="0.25">
      <c r="A161">
        <v>4.5</v>
      </c>
      <c r="B161">
        <v>2.25</v>
      </c>
      <c r="C161">
        <v>0.01</v>
      </c>
      <c r="D161">
        <v>0.01</v>
      </c>
      <c r="E161">
        <v>0.85052877789732595</v>
      </c>
      <c r="F161">
        <v>0.17824259652983099</v>
      </c>
      <c r="G161">
        <v>2.2615161789082499</v>
      </c>
      <c r="H161">
        <v>23.222825191755099</v>
      </c>
      <c r="I161">
        <v>16.823883211243</v>
      </c>
      <c r="J161">
        <v>1</v>
      </c>
      <c r="K161">
        <v>0.83</v>
      </c>
      <c r="L161">
        <v>0.16600000000000001</v>
      </c>
      <c r="M161">
        <v>5.0000000000000001E-3</v>
      </c>
      <c r="N161">
        <v>0.76100000000000001</v>
      </c>
      <c r="O161">
        <v>0.23899999999999999</v>
      </c>
      <c r="P161">
        <v>0.77500000000000002</v>
      </c>
      <c r="Q161">
        <v>0.22500000000000001</v>
      </c>
    </row>
    <row r="162" spans="1:17" x14ac:dyDescent="0.25">
      <c r="A162">
        <v>6</v>
      </c>
      <c r="B162">
        <v>3</v>
      </c>
      <c r="C162">
        <v>0.01</v>
      </c>
      <c r="D162">
        <v>0.01</v>
      </c>
      <c r="E162">
        <v>0.68119111058180504</v>
      </c>
      <c r="F162">
        <v>0.29315609115608998</v>
      </c>
      <c r="G162">
        <v>0.37553189975090201</v>
      </c>
      <c r="H162">
        <v>14.836009399618201</v>
      </c>
      <c r="I162">
        <v>15.319793449348801</v>
      </c>
      <c r="J162">
        <v>1</v>
      </c>
      <c r="K162">
        <v>0.72699999999999998</v>
      </c>
      <c r="L162">
        <v>0.26400000000000001</v>
      </c>
      <c r="M162">
        <v>8.9999999999999993E-3</v>
      </c>
      <c r="N162">
        <v>0.76100000000000001</v>
      </c>
      <c r="O162">
        <v>0.23899999999999999</v>
      </c>
      <c r="P162">
        <v>0.77500000000000002</v>
      </c>
      <c r="Q162">
        <v>0.22500000000000001</v>
      </c>
    </row>
    <row r="163" spans="1:17" x14ac:dyDescent="0.25">
      <c r="A163">
        <v>5.5</v>
      </c>
      <c r="B163">
        <v>2.75</v>
      </c>
      <c r="C163">
        <v>0.01</v>
      </c>
      <c r="D163">
        <v>0.01</v>
      </c>
      <c r="E163">
        <v>1.1652338681458101</v>
      </c>
      <c r="F163">
        <v>-0.52740229308451203</v>
      </c>
      <c r="G163">
        <v>1.5982038519216</v>
      </c>
      <c r="H163">
        <v>16.194670349777699</v>
      </c>
      <c r="I163">
        <v>15.684765856238499</v>
      </c>
      <c r="J163">
        <v>1</v>
      </c>
      <c r="K163">
        <v>0.80800000000000005</v>
      </c>
      <c r="L163">
        <v>0.188</v>
      </c>
      <c r="M163">
        <v>4.0000000000000001E-3</v>
      </c>
      <c r="N163">
        <v>0.78800000000000003</v>
      </c>
      <c r="O163">
        <v>0.21199999999999999</v>
      </c>
      <c r="P163">
        <v>0.65</v>
      </c>
      <c r="Q163">
        <v>0.35</v>
      </c>
    </row>
    <row r="164" spans="1:17" x14ac:dyDescent="0.25">
      <c r="A164">
        <v>5</v>
      </c>
      <c r="B164">
        <v>2</v>
      </c>
      <c r="C164">
        <v>0.01</v>
      </c>
      <c r="D164">
        <v>0.01</v>
      </c>
      <c r="E164">
        <v>0.50543127729811899</v>
      </c>
      <c r="F164">
        <v>0.64264678993241897</v>
      </c>
      <c r="G164">
        <v>1.01380868017378</v>
      </c>
      <c r="H164">
        <v>14.794611359885501</v>
      </c>
      <c r="I164">
        <v>14.6233206923689</v>
      </c>
      <c r="J164">
        <v>1</v>
      </c>
      <c r="K164">
        <v>0.79500000000000004</v>
      </c>
      <c r="L164">
        <v>0.16600000000000001</v>
      </c>
      <c r="M164">
        <v>3.9E-2</v>
      </c>
      <c r="N164">
        <v>0.75</v>
      </c>
      <c r="O164">
        <v>0.25</v>
      </c>
      <c r="P164">
        <v>0.82499999999999996</v>
      </c>
      <c r="Q164">
        <v>0.17499999999999999</v>
      </c>
    </row>
    <row r="165" spans="1:17" x14ac:dyDescent="0.25">
      <c r="A165">
        <v>2.5</v>
      </c>
      <c r="B165">
        <v>1.25</v>
      </c>
      <c r="C165">
        <v>0.01</v>
      </c>
      <c r="D165">
        <v>0.01</v>
      </c>
      <c r="E165">
        <v>0.55843137331598203</v>
      </c>
      <c r="F165">
        <v>-0.74717395056515201</v>
      </c>
      <c r="G165">
        <v>1.0392754343830199</v>
      </c>
      <c r="H165">
        <v>14.651663644590601</v>
      </c>
      <c r="I165">
        <v>14.573524986613</v>
      </c>
      <c r="J165">
        <v>1</v>
      </c>
      <c r="K165">
        <v>0.73299999999999998</v>
      </c>
      <c r="L165">
        <v>0.26300000000000001</v>
      </c>
      <c r="M165">
        <v>4.0000000000000001E-3</v>
      </c>
      <c r="N165">
        <v>0.76100000000000001</v>
      </c>
      <c r="O165">
        <v>0.23899999999999999</v>
      </c>
      <c r="P165">
        <v>0.77500000000000002</v>
      </c>
      <c r="Q165">
        <v>0.22500000000000001</v>
      </c>
    </row>
    <row r="166" spans="1:17" x14ac:dyDescent="0.25">
      <c r="A166">
        <v>2</v>
      </c>
      <c r="B166">
        <v>1.5</v>
      </c>
      <c r="C166">
        <v>0.01</v>
      </c>
      <c r="D166">
        <v>0.01</v>
      </c>
      <c r="E166">
        <v>0.36140042290904301</v>
      </c>
      <c r="F166">
        <v>0.16204685161628299</v>
      </c>
      <c r="G166">
        <v>2.6669745794663502</v>
      </c>
      <c r="H166">
        <v>29.062504884909899</v>
      </c>
      <c r="I166">
        <v>34.007296980599001</v>
      </c>
      <c r="J166">
        <v>1</v>
      </c>
      <c r="K166">
        <v>0.69199999999999995</v>
      </c>
      <c r="L166">
        <v>0.308</v>
      </c>
      <c r="M166">
        <v>0</v>
      </c>
      <c r="N166">
        <v>0.77700000000000002</v>
      </c>
      <c r="O166">
        <v>0.223</v>
      </c>
      <c r="P166">
        <v>0.7</v>
      </c>
      <c r="Q166">
        <v>0.3</v>
      </c>
    </row>
    <row r="167" spans="1:17" x14ac:dyDescent="0.25">
      <c r="A167">
        <v>2.5</v>
      </c>
      <c r="B167">
        <v>0.75</v>
      </c>
      <c r="C167">
        <v>0.01</v>
      </c>
      <c r="D167">
        <v>0.01</v>
      </c>
      <c r="E167">
        <v>0.33164605139474601</v>
      </c>
      <c r="F167">
        <v>-3.2031170972331303E-2</v>
      </c>
      <c r="G167">
        <v>0.51057136452336704</v>
      </c>
      <c r="H167">
        <v>15.3072765342748</v>
      </c>
      <c r="I167">
        <v>15.5372436970863</v>
      </c>
      <c r="J167">
        <v>1</v>
      </c>
      <c r="K167">
        <v>0.88200000000000001</v>
      </c>
      <c r="L167">
        <v>4.8000000000000001E-2</v>
      </c>
      <c r="M167">
        <v>7.0000000000000007E-2</v>
      </c>
      <c r="N167">
        <v>0.76600000000000001</v>
      </c>
      <c r="O167">
        <v>0.23400000000000001</v>
      </c>
      <c r="P167">
        <v>0.75</v>
      </c>
      <c r="Q167">
        <v>0.25</v>
      </c>
    </row>
    <row r="168" spans="1:17" x14ac:dyDescent="0.25">
      <c r="A168">
        <v>2.5</v>
      </c>
      <c r="B168">
        <v>1.75</v>
      </c>
      <c r="C168">
        <v>0.01</v>
      </c>
      <c r="D168">
        <v>0.01</v>
      </c>
      <c r="E168">
        <v>0.73997092964882305</v>
      </c>
      <c r="F168">
        <v>-0.60457998843457805</v>
      </c>
      <c r="G168">
        <v>2.5926223134813702</v>
      </c>
      <c r="H168">
        <v>26.395117850396499</v>
      </c>
      <c r="I168">
        <v>34.370696099853603</v>
      </c>
      <c r="J168">
        <v>1</v>
      </c>
      <c r="K168">
        <v>0.66100000000000003</v>
      </c>
      <c r="L168">
        <v>0.33900000000000002</v>
      </c>
      <c r="M168">
        <v>0</v>
      </c>
      <c r="N168">
        <v>0.77200000000000002</v>
      </c>
      <c r="O168">
        <v>0.22800000000000001</v>
      </c>
      <c r="P168">
        <v>0.72499999999999998</v>
      </c>
      <c r="Q168">
        <v>0.27500000000000002</v>
      </c>
    </row>
    <row r="169" spans="1:17" x14ac:dyDescent="0.25">
      <c r="A169">
        <v>2</v>
      </c>
      <c r="B169">
        <v>0.5</v>
      </c>
      <c r="C169">
        <v>0.01</v>
      </c>
      <c r="D169">
        <v>0.01</v>
      </c>
      <c r="E169">
        <v>0.43473852320693901</v>
      </c>
      <c r="F169">
        <v>-0.78073239004414596</v>
      </c>
      <c r="G169">
        <v>0.64540030868710596</v>
      </c>
      <c r="H169">
        <v>16.9537470257225</v>
      </c>
      <c r="I169">
        <v>16.727089879939001</v>
      </c>
      <c r="J169">
        <v>1</v>
      </c>
      <c r="K169">
        <v>0.97399999999999998</v>
      </c>
      <c r="L169">
        <v>1.4E-2</v>
      </c>
      <c r="M169">
        <v>1.2E-2</v>
      </c>
      <c r="N169">
        <v>0.75</v>
      </c>
      <c r="O169">
        <v>0.25</v>
      </c>
      <c r="P169">
        <v>0.82499999999999996</v>
      </c>
      <c r="Q169">
        <v>0.17499999999999999</v>
      </c>
    </row>
    <row r="170" spans="1:17" x14ac:dyDescent="0.25">
      <c r="A170">
        <v>3</v>
      </c>
      <c r="B170">
        <v>1</v>
      </c>
      <c r="C170">
        <v>0.01</v>
      </c>
      <c r="D170">
        <v>0.01</v>
      </c>
      <c r="E170">
        <v>0.83797615373534395</v>
      </c>
      <c r="F170">
        <v>-0.69961664948558699</v>
      </c>
      <c r="G170">
        <v>2.3870757645949898</v>
      </c>
      <c r="H170">
        <v>28.0353707398924</v>
      </c>
      <c r="I170">
        <v>25.381868574981699</v>
      </c>
      <c r="J170">
        <v>1</v>
      </c>
      <c r="K170">
        <v>0.97699999999999998</v>
      </c>
      <c r="L170">
        <v>2.1000000000000001E-2</v>
      </c>
      <c r="M170">
        <v>3.0000000000000001E-3</v>
      </c>
      <c r="N170">
        <v>0.755</v>
      </c>
      <c r="O170">
        <v>0.245</v>
      </c>
      <c r="P170">
        <v>0.8</v>
      </c>
      <c r="Q170">
        <v>0.2</v>
      </c>
    </row>
    <row r="171" spans="1:17" x14ac:dyDescent="0.25">
      <c r="A171">
        <v>3.5</v>
      </c>
      <c r="B171">
        <v>1.25</v>
      </c>
      <c r="C171">
        <v>0.01</v>
      </c>
      <c r="D171">
        <v>0.01</v>
      </c>
      <c r="E171">
        <v>0.447079281633049</v>
      </c>
      <c r="F171">
        <v>0.47282332797718302</v>
      </c>
      <c r="G171">
        <v>1.81571851022746</v>
      </c>
      <c r="H171">
        <v>18.493935932840799</v>
      </c>
      <c r="I171">
        <v>17.6484961389014</v>
      </c>
      <c r="J171">
        <v>1</v>
      </c>
      <c r="K171">
        <v>0.875</v>
      </c>
      <c r="L171">
        <v>8.1000000000000003E-2</v>
      </c>
      <c r="M171">
        <v>4.3999999999999997E-2</v>
      </c>
      <c r="N171">
        <v>0.75</v>
      </c>
      <c r="O171">
        <v>0.25</v>
      </c>
      <c r="P171">
        <v>0.82499999999999996</v>
      </c>
      <c r="Q171">
        <v>0.17499999999999999</v>
      </c>
    </row>
    <row r="172" spans="1:17" x14ac:dyDescent="0.25">
      <c r="A172">
        <v>4</v>
      </c>
      <c r="B172">
        <v>2.5</v>
      </c>
      <c r="C172">
        <v>0.01</v>
      </c>
      <c r="D172">
        <v>0.01</v>
      </c>
      <c r="E172">
        <v>0.36335902831605299</v>
      </c>
      <c r="F172">
        <v>0.62782105340837902</v>
      </c>
      <c r="G172">
        <v>1.0638160290249099</v>
      </c>
      <c r="H172">
        <v>15.0795815590165</v>
      </c>
      <c r="I172">
        <v>14.746884466114</v>
      </c>
      <c r="J172">
        <v>1</v>
      </c>
      <c r="K172">
        <v>0.68700000000000006</v>
      </c>
      <c r="L172">
        <v>0.312</v>
      </c>
      <c r="M172">
        <v>1E-3</v>
      </c>
      <c r="N172">
        <v>0.745</v>
      </c>
      <c r="O172">
        <v>0.255</v>
      </c>
      <c r="P172">
        <v>0.85</v>
      </c>
      <c r="Q172">
        <v>0.15</v>
      </c>
    </row>
    <row r="173" spans="1:17" x14ac:dyDescent="0.25">
      <c r="A173">
        <v>2</v>
      </c>
      <c r="B173">
        <v>1</v>
      </c>
      <c r="C173">
        <v>0.01</v>
      </c>
      <c r="D173">
        <v>0.01</v>
      </c>
      <c r="E173">
        <v>0.64464502461749895</v>
      </c>
      <c r="F173">
        <v>-0.89265970643796699</v>
      </c>
      <c r="G173">
        <v>1.6401927692305001</v>
      </c>
      <c r="H173">
        <v>16.9674654239227</v>
      </c>
      <c r="I173">
        <v>17.0608584959746</v>
      </c>
      <c r="J173">
        <v>1</v>
      </c>
      <c r="K173">
        <v>0.76700000000000002</v>
      </c>
      <c r="L173">
        <v>0.23200000000000001</v>
      </c>
      <c r="M173">
        <v>1E-3</v>
      </c>
      <c r="N173">
        <v>0.77700000000000002</v>
      </c>
      <c r="O173">
        <v>0.223</v>
      </c>
      <c r="P173">
        <v>0.7</v>
      </c>
      <c r="Q173">
        <v>0.3</v>
      </c>
    </row>
    <row r="174" spans="1:17" x14ac:dyDescent="0.25">
      <c r="A174">
        <v>3</v>
      </c>
      <c r="B174">
        <v>1.5</v>
      </c>
      <c r="C174">
        <v>0.01</v>
      </c>
      <c r="D174">
        <v>0.01</v>
      </c>
      <c r="E174">
        <v>0.43430414357590502</v>
      </c>
      <c r="F174">
        <v>-9.9067984361964997E-2</v>
      </c>
      <c r="G174">
        <v>0.9370394954297</v>
      </c>
      <c r="H174">
        <v>14.6280451147697</v>
      </c>
      <c r="I174">
        <v>14.3383921703283</v>
      </c>
      <c r="J174">
        <v>1</v>
      </c>
      <c r="K174">
        <v>0.74299999999999999</v>
      </c>
      <c r="L174">
        <v>0.25</v>
      </c>
      <c r="M174">
        <v>7.0000000000000001E-3</v>
      </c>
      <c r="N174">
        <v>0.76100000000000001</v>
      </c>
      <c r="O174">
        <v>0.23899999999999999</v>
      </c>
      <c r="P174">
        <v>0.77500000000000002</v>
      </c>
      <c r="Q174">
        <v>0.22500000000000001</v>
      </c>
    </row>
    <row r="175" spans="1:17" x14ac:dyDescent="0.25">
      <c r="A175">
        <v>3</v>
      </c>
      <c r="B175">
        <v>2</v>
      </c>
      <c r="C175">
        <v>0.01</v>
      </c>
      <c r="D175">
        <v>0.01</v>
      </c>
      <c r="E175">
        <v>0.258851667389775</v>
      </c>
      <c r="F175">
        <v>0.74017333968614696</v>
      </c>
      <c r="G175">
        <v>0.93951509185492399</v>
      </c>
      <c r="H175">
        <v>15.3037747454221</v>
      </c>
      <c r="I175">
        <v>16.335300264960701</v>
      </c>
      <c r="J175">
        <v>1</v>
      </c>
      <c r="K175">
        <v>0.71</v>
      </c>
      <c r="L175">
        <v>0.28899999999999998</v>
      </c>
      <c r="M175">
        <v>0</v>
      </c>
      <c r="N175">
        <v>0.77700000000000002</v>
      </c>
      <c r="O175">
        <v>0.223</v>
      </c>
      <c r="P175">
        <v>0.7</v>
      </c>
      <c r="Q175">
        <v>0.3</v>
      </c>
    </row>
    <row r="176" spans="1:17" x14ac:dyDescent="0.25">
      <c r="A176">
        <v>4.5</v>
      </c>
      <c r="B176">
        <v>1.75</v>
      </c>
      <c r="C176">
        <v>0.01</v>
      </c>
      <c r="D176">
        <v>0.01</v>
      </c>
      <c r="E176">
        <v>0.38370343704728499</v>
      </c>
      <c r="F176">
        <v>0.82739320640416403</v>
      </c>
      <c r="G176">
        <v>0.62026798996195998</v>
      </c>
      <c r="H176">
        <v>14.8532882914135</v>
      </c>
      <c r="I176">
        <v>14.9564071724234</v>
      </c>
      <c r="J176">
        <v>1</v>
      </c>
      <c r="K176">
        <v>0.78700000000000003</v>
      </c>
      <c r="L176">
        <v>0.16400000000000001</v>
      </c>
      <c r="M176">
        <v>4.9000000000000002E-2</v>
      </c>
      <c r="N176">
        <v>0.76600000000000001</v>
      </c>
      <c r="O176">
        <v>0.23400000000000001</v>
      </c>
      <c r="P176">
        <v>0.75</v>
      </c>
      <c r="Q176">
        <v>0.25</v>
      </c>
    </row>
    <row r="177" spans="1:17" x14ac:dyDescent="0.25">
      <c r="A177">
        <v>4</v>
      </c>
      <c r="B177">
        <v>2</v>
      </c>
      <c r="C177">
        <v>0.01</v>
      </c>
      <c r="D177">
        <v>0.01</v>
      </c>
      <c r="E177">
        <v>0.62991763875713902</v>
      </c>
      <c r="F177">
        <v>-0.370459864186794</v>
      </c>
      <c r="G177">
        <v>0.568858937686607</v>
      </c>
      <c r="H177">
        <v>14.635209211485501</v>
      </c>
      <c r="I177">
        <v>15.231915374777399</v>
      </c>
      <c r="J177">
        <v>1</v>
      </c>
      <c r="K177">
        <v>0.73599999999999999</v>
      </c>
      <c r="L177">
        <v>0.25700000000000001</v>
      </c>
      <c r="M177">
        <v>7.0000000000000001E-3</v>
      </c>
      <c r="N177">
        <v>0.76600000000000001</v>
      </c>
      <c r="O177">
        <v>0.23400000000000001</v>
      </c>
      <c r="P177">
        <v>0.75</v>
      </c>
      <c r="Q177">
        <v>0.25</v>
      </c>
    </row>
    <row r="178" spans="1:17" x14ac:dyDescent="0.25">
      <c r="A178">
        <v>3.5</v>
      </c>
      <c r="B178">
        <v>1.75</v>
      </c>
      <c r="C178">
        <v>0.01</v>
      </c>
      <c r="D178">
        <v>0.01</v>
      </c>
      <c r="E178">
        <v>0.30955647592443603</v>
      </c>
      <c r="F178">
        <v>0.75632113693354397</v>
      </c>
      <c r="G178">
        <v>0.74590207365201699</v>
      </c>
      <c r="H178">
        <v>14.774761966553701</v>
      </c>
      <c r="I178">
        <v>15.275111182689299</v>
      </c>
      <c r="J178">
        <v>1</v>
      </c>
      <c r="K178">
        <v>0.75700000000000001</v>
      </c>
      <c r="L178">
        <v>0.23400000000000001</v>
      </c>
      <c r="M178">
        <v>8.9999999999999993E-3</v>
      </c>
      <c r="N178">
        <v>0.77700000000000002</v>
      </c>
      <c r="O178">
        <v>0.223</v>
      </c>
      <c r="P178">
        <v>0.7</v>
      </c>
      <c r="Q178">
        <v>0.3</v>
      </c>
    </row>
    <row r="179" spans="1:17" x14ac:dyDescent="0.25">
      <c r="A179">
        <v>3.5</v>
      </c>
      <c r="B179">
        <v>2.25</v>
      </c>
      <c r="C179">
        <v>0.01</v>
      </c>
      <c r="D179">
        <v>0.01</v>
      </c>
      <c r="E179">
        <v>0.65293245164447899</v>
      </c>
      <c r="F179">
        <v>-0.40144233235056098</v>
      </c>
      <c r="G179">
        <v>1.1532296436135301</v>
      </c>
      <c r="H179">
        <v>14.9832955715091</v>
      </c>
      <c r="I179">
        <v>14.637849058352</v>
      </c>
      <c r="J179">
        <v>1</v>
      </c>
      <c r="K179">
        <v>0.65900000000000003</v>
      </c>
      <c r="L179">
        <v>0.34</v>
      </c>
      <c r="M179">
        <v>0</v>
      </c>
      <c r="N179">
        <v>0.77700000000000002</v>
      </c>
      <c r="O179">
        <v>0.223</v>
      </c>
      <c r="P179">
        <v>0.7</v>
      </c>
      <c r="Q179">
        <v>0.3</v>
      </c>
    </row>
    <row r="180" spans="1:17" x14ac:dyDescent="0.25">
      <c r="A180">
        <v>5</v>
      </c>
      <c r="B180">
        <v>2</v>
      </c>
      <c r="C180">
        <v>0.01</v>
      </c>
      <c r="D180">
        <v>0.01</v>
      </c>
      <c r="E180">
        <v>0.68257355657283003</v>
      </c>
      <c r="F180">
        <v>0.169056355005341</v>
      </c>
      <c r="G180">
        <v>1.33484969923421</v>
      </c>
      <c r="H180">
        <v>15.219121206288801</v>
      </c>
      <c r="I180">
        <v>14.352351260824699</v>
      </c>
      <c r="J180">
        <v>1</v>
      </c>
      <c r="K180">
        <v>0.83299999999999996</v>
      </c>
      <c r="L180">
        <v>0.13800000000000001</v>
      </c>
      <c r="M180">
        <v>2.9000000000000001E-2</v>
      </c>
      <c r="N180">
        <v>0.75</v>
      </c>
      <c r="O180">
        <v>0.25</v>
      </c>
      <c r="P180">
        <v>0.82499999999999996</v>
      </c>
      <c r="Q180">
        <v>0.17499999999999999</v>
      </c>
    </row>
    <row r="181" spans="1:17" x14ac:dyDescent="0.25">
      <c r="A181">
        <v>5.5</v>
      </c>
      <c r="B181">
        <v>2.75</v>
      </c>
      <c r="C181">
        <v>0.01</v>
      </c>
      <c r="D181">
        <v>0.01</v>
      </c>
      <c r="E181">
        <v>0.78168457569741401</v>
      </c>
      <c r="F181">
        <v>0.96164971569264301</v>
      </c>
      <c r="G181">
        <v>2.5934611470220998</v>
      </c>
      <c r="H181">
        <v>28.849092725690699</v>
      </c>
      <c r="I181">
        <v>24.296210539782098</v>
      </c>
      <c r="J181">
        <v>1</v>
      </c>
      <c r="K181">
        <v>0.81699999999999995</v>
      </c>
      <c r="L181">
        <v>0.17699999999999999</v>
      </c>
      <c r="M181">
        <v>6.0000000000000001E-3</v>
      </c>
      <c r="N181">
        <v>0.77200000000000002</v>
      </c>
      <c r="O181">
        <v>0.22800000000000001</v>
      </c>
      <c r="P181">
        <v>0.72499999999999998</v>
      </c>
      <c r="Q181">
        <v>0.27500000000000002</v>
      </c>
    </row>
    <row r="182" spans="1:17" x14ac:dyDescent="0.25">
      <c r="A182">
        <v>5.5</v>
      </c>
      <c r="B182">
        <v>3.25</v>
      </c>
      <c r="C182">
        <v>0.01</v>
      </c>
      <c r="D182">
        <v>0.01</v>
      </c>
      <c r="E182">
        <v>0.765682402350915</v>
      </c>
      <c r="F182">
        <v>-0.18796599699663999</v>
      </c>
      <c r="G182">
        <v>0.57713953468267398</v>
      </c>
      <c r="H182">
        <v>15.1776007524556</v>
      </c>
      <c r="I182">
        <v>14.954020423710601</v>
      </c>
      <c r="J182">
        <v>1</v>
      </c>
      <c r="K182">
        <v>0.67300000000000004</v>
      </c>
      <c r="L182">
        <v>0.32600000000000001</v>
      </c>
      <c r="M182">
        <v>1E-3</v>
      </c>
      <c r="N182">
        <v>0.77200000000000002</v>
      </c>
      <c r="O182">
        <v>0.22800000000000001</v>
      </c>
      <c r="P182">
        <v>0.72499999999999998</v>
      </c>
      <c r="Q182">
        <v>0.27500000000000002</v>
      </c>
    </row>
    <row r="183" spans="1:17" x14ac:dyDescent="0.25">
      <c r="A183">
        <v>5</v>
      </c>
      <c r="B183">
        <v>3</v>
      </c>
      <c r="C183">
        <v>0.01</v>
      </c>
      <c r="D183">
        <v>0.01</v>
      </c>
      <c r="E183">
        <v>0.94223646178581599</v>
      </c>
      <c r="F183">
        <v>0.149624236439477</v>
      </c>
      <c r="G183">
        <v>2.6707662835827399</v>
      </c>
      <c r="H183">
        <v>30.706641677116199</v>
      </c>
      <c r="I183">
        <v>26.216345855556199</v>
      </c>
      <c r="J183">
        <v>1</v>
      </c>
      <c r="K183">
        <v>0.752</v>
      </c>
      <c r="L183">
        <v>0.247</v>
      </c>
      <c r="M183">
        <v>1E-3</v>
      </c>
      <c r="N183">
        <v>0.75</v>
      </c>
      <c r="O183">
        <v>0.25</v>
      </c>
      <c r="P183">
        <v>0.82499999999999996</v>
      </c>
      <c r="Q183">
        <v>0.17499999999999999</v>
      </c>
    </row>
    <row r="184" spans="1:17" x14ac:dyDescent="0.25">
      <c r="A184">
        <v>4.5</v>
      </c>
      <c r="B184">
        <v>2.75</v>
      </c>
      <c r="C184">
        <v>0.01</v>
      </c>
      <c r="D184">
        <v>0.01</v>
      </c>
      <c r="E184">
        <v>0.50839127624151403</v>
      </c>
      <c r="F184">
        <v>0.41983473730548798</v>
      </c>
      <c r="G184">
        <v>0.84730397184759398</v>
      </c>
      <c r="H184">
        <v>15.054462678859601</v>
      </c>
      <c r="I184">
        <v>15.216223555818299</v>
      </c>
      <c r="J184">
        <v>1</v>
      </c>
      <c r="K184">
        <v>0.68899999999999995</v>
      </c>
      <c r="L184">
        <v>0.31</v>
      </c>
      <c r="M184">
        <v>1E-3</v>
      </c>
      <c r="N184">
        <v>0.76100000000000001</v>
      </c>
      <c r="O184">
        <v>0.23899999999999999</v>
      </c>
      <c r="P184">
        <v>0.77500000000000002</v>
      </c>
      <c r="Q184">
        <v>0.22500000000000001</v>
      </c>
    </row>
    <row r="185" spans="1:17" x14ac:dyDescent="0.25">
      <c r="A185">
        <v>6</v>
      </c>
      <c r="B185">
        <v>3</v>
      </c>
      <c r="C185">
        <v>0.01</v>
      </c>
      <c r="D185">
        <v>0.01</v>
      </c>
      <c r="E185">
        <v>0.98833405542519404</v>
      </c>
      <c r="F185">
        <v>-0.92263072586880202</v>
      </c>
      <c r="G185">
        <v>0.56236189819031002</v>
      </c>
      <c r="H185">
        <v>14.7388739518151</v>
      </c>
      <c r="I185">
        <v>14.746993894083399</v>
      </c>
      <c r="J185">
        <v>1</v>
      </c>
      <c r="K185">
        <v>0.72</v>
      </c>
      <c r="L185">
        <v>0.27400000000000002</v>
      </c>
      <c r="M185">
        <v>6.0000000000000001E-3</v>
      </c>
      <c r="N185">
        <v>0.76100000000000001</v>
      </c>
      <c r="O185">
        <v>0.23899999999999999</v>
      </c>
      <c r="P185">
        <v>0.77500000000000002</v>
      </c>
      <c r="Q185">
        <v>0.22500000000000001</v>
      </c>
    </row>
    <row r="186" spans="1:17" x14ac:dyDescent="0.25">
      <c r="A186">
        <v>5.5</v>
      </c>
      <c r="B186">
        <v>2.25</v>
      </c>
      <c r="C186">
        <v>0.01</v>
      </c>
      <c r="D186">
        <v>0.01</v>
      </c>
      <c r="E186">
        <v>0.73640837643219104</v>
      </c>
      <c r="F186">
        <v>-0.14526491939465899</v>
      </c>
      <c r="G186">
        <v>0.58948256287488199</v>
      </c>
      <c r="H186">
        <v>14.711696607277799</v>
      </c>
      <c r="I186">
        <v>14.5969268889146</v>
      </c>
      <c r="J186">
        <v>1</v>
      </c>
      <c r="K186">
        <v>0.79900000000000004</v>
      </c>
      <c r="L186">
        <v>0.17199999999999999</v>
      </c>
      <c r="M186">
        <v>2.8000000000000001E-2</v>
      </c>
      <c r="N186">
        <v>0.76100000000000001</v>
      </c>
      <c r="O186">
        <v>0.23899999999999999</v>
      </c>
      <c r="P186">
        <v>0.77500000000000002</v>
      </c>
      <c r="Q186">
        <v>0.22500000000000001</v>
      </c>
    </row>
    <row r="187" spans="1:17" x14ac:dyDescent="0.25">
      <c r="A187">
        <v>6</v>
      </c>
      <c r="B187">
        <v>3.5</v>
      </c>
      <c r="C187">
        <v>0.01</v>
      </c>
      <c r="D187">
        <v>0.01</v>
      </c>
      <c r="E187">
        <v>1.0071130369331101</v>
      </c>
      <c r="F187">
        <v>-0.55884527624761404</v>
      </c>
      <c r="G187">
        <v>0.85341164779289402</v>
      </c>
      <c r="H187">
        <v>14.8212344317475</v>
      </c>
      <c r="I187">
        <v>15.0454876670816</v>
      </c>
      <c r="J187">
        <v>1</v>
      </c>
      <c r="K187">
        <v>0.68600000000000005</v>
      </c>
      <c r="L187">
        <v>0.313</v>
      </c>
      <c r="M187">
        <v>1E-3</v>
      </c>
      <c r="N187">
        <v>0.77200000000000002</v>
      </c>
      <c r="O187">
        <v>0.22800000000000001</v>
      </c>
      <c r="P187">
        <v>0.72499999999999998</v>
      </c>
      <c r="Q187">
        <v>0.27500000000000002</v>
      </c>
    </row>
    <row r="188" spans="1:17" x14ac:dyDescent="0.25">
      <c r="A188">
        <v>6</v>
      </c>
      <c r="B188">
        <v>2.5</v>
      </c>
      <c r="C188">
        <v>0.01</v>
      </c>
      <c r="D188">
        <v>0.01</v>
      </c>
      <c r="E188">
        <v>1.00113685975515</v>
      </c>
      <c r="F188">
        <v>-0.329538452056027</v>
      </c>
      <c r="G188">
        <v>1.28349227973705</v>
      </c>
      <c r="H188">
        <v>14.765773844544</v>
      </c>
      <c r="I188">
        <v>15.350021106228599</v>
      </c>
      <c r="J188">
        <v>1</v>
      </c>
      <c r="K188">
        <v>0.84</v>
      </c>
      <c r="L188">
        <v>0.14199999999999999</v>
      </c>
      <c r="M188">
        <v>1.7999999999999999E-2</v>
      </c>
      <c r="N188">
        <v>0.755</v>
      </c>
      <c r="O188">
        <v>0.245</v>
      </c>
      <c r="P188">
        <v>0.8</v>
      </c>
      <c r="Q188">
        <v>0.2</v>
      </c>
    </row>
    <row r="189" spans="1:17" x14ac:dyDescent="0.25">
      <c r="A189">
        <v>4.5</v>
      </c>
      <c r="B189">
        <v>2.25</v>
      </c>
      <c r="C189">
        <v>0.01</v>
      </c>
      <c r="D189">
        <v>0.01</v>
      </c>
      <c r="E189">
        <v>0.69973877009503804</v>
      </c>
      <c r="F189">
        <v>-0.50286934867472399</v>
      </c>
      <c r="G189">
        <v>0.62106931765911499</v>
      </c>
      <c r="H189">
        <v>14.7333923389312</v>
      </c>
      <c r="I189">
        <v>14.599559962248099</v>
      </c>
      <c r="J189">
        <v>1</v>
      </c>
      <c r="K189">
        <v>0.72499999999999998</v>
      </c>
      <c r="L189">
        <v>0.26800000000000002</v>
      </c>
      <c r="M189">
        <v>7.0000000000000001E-3</v>
      </c>
      <c r="N189">
        <v>0.76100000000000001</v>
      </c>
      <c r="O189">
        <v>0.23899999999999999</v>
      </c>
      <c r="P189">
        <v>0.77500000000000002</v>
      </c>
      <c r="Q189">
        <v>0.22500000000000001</v>
      </c>
    </row>
    <row r="190" spans="1:17" x14ac:dyDescent="0.25">
      <c r="A190">
        <v>5</v>
      </c>
      <c r="B190">
        <v>2.5</v>
      </c>
      <c r="C190">
        <v>0.01</v>
      </c>
      <c r="D190">
        <v>0.01</v>
      </c>
      <c r="E190">
        <v>0.55783648879815595</v>
      </c>
      <c r="F190">
        <v>0.44723627261752102</v>
      </c>
      <c r="G190">
        <v>0.78431483532402502</v>
      </c>
      <c r="H190">
        <v>14.708079581583</v>
      </c>
      <c r="I190">
        <v>14.7224521257488</v>
      </c>
      <c r="J190">
        <v>1</v>
      </c>
      <c r="K190">
        <v>0.74199999999999999</v>
      </c>
      <c r="L190">
        <v>0.25</v>
      </c>
      <c r="M190">
        <v>8.9999999999999993E-3</v>
      </c>
      <c r="N190">
        <v>0.76100000000000001</v>
      </c>
      <c r="O190">
        <v>0.23899999999999999</v>
      </c>
      <c r="P190">
        <v>0.77500000000000002</v>
      </c>
      <c r="Q190">
        <v>0.22500000000000001</v>
      </c>
    </row>
    <row r="191" spans="1:17" x14ac:dyDescent="0.25">
      <c r="A191">
        <v>4</v>
      </c>
      <c r="B191">
        <v>1.5</v>
      </c>
      <c r="C191">
        <v>0.01</v>
      </c>
      <c r="D191">
        <v>0.01</v>
      </c>
      <c r="E191">
        <v>0.77911996849741505</v>
      </c>
      <c r="F191">
        <v>-0.26345411663669699</v>
      </c>
      <c r="G191">
        <v>1.7282998918700001</v>
      </c>
      <c r="H191">
        <v>16.996208409478001</v>
      </c>
      <c r="I191">
        <v>21.5125473285424</v>
      </c>
      <c r="J191">
        <v>1</v>
      </c>
      <c r="K191">
        <v>0.91400000000000003</v>
      </c>
      <c r="L191">
        <v>7.0000000000000007E-2</v>
      </c>
      <c r="M191">
        <v>1.7000000000000001E-2</v>
      </c>
      <c r="N191">
        <v>0.76600000000000001</v>
      </c>
      <c r="O191">
        <v>0.23400000000000001</v>
      </c>
      <c r="P191">
        <v>0.75</v>
      </c>
      <c r="Q191">
        <v>0.25</v>
      </c>
    </row>
    <row r="192" spans="1:17" x14ac:dyDescent="0.25">
      <c r="A192">
        <v>2</v>
      </c>
      <c r="B192">
        <v>1</v>
      </c>
      <c r="C192">
        <v>0.01</v>
      </c>
      <c r="D192">
        <v>0.01</v>
      </c>
      <c r="E192">
        <v>0.199630108505404</v>
      </c>
      <c r="F192">
        <v>0.17872381134933901</v>
      </c>
      <c r="G192">
        <v>0.39118470520885601</v>
      </c>
      <c r="H192">
        <v>14.984416121294799</v>
      </c>
      <c r="I192">
        <v>14.734669775767699</v>
      </c>
      <c r="J192">
        <v>1</v>
      </c>
      <c r="K192">
        <v>0.72299999999999998</v>
      </c>
      <c r="L192">
        <v>0.26800000000000002</v>
      </c>
      <c r="M192">
        <v>8.9999999999999993E-3</v>
      </c>
      <c r="N192">
        <v>0.76100000000000001</v>
      </c>
      <c r="O192">
        <v>0.23899999999999999</v>
      </c>
      <c r="P192">
        <v>0.77500000000000002</v>
      </c>
      <c r="Q192">
        <v>0.22500000000000001</v>
      </c>
    </row>
    <row r="193" spans="1:17" x14ac:dyDescent="0.25">
      <c r="A193">
        <v>2</v>
      </c>
      <c r="B193">
        <v>0.5</v>
      </c>
      <c r="C193">
        <v>0.01</v>
      </c>
      <c r="D193">
        <v>0.01</v>
      </c>
      <c r="E193">
        <v>0.66931201804840401</v>
      </c>
      <c r="F193">
        <v>-0.83466420273248698</v>
      </c>
      <c r="G193">
        <v>2.2020403777101101</v>
      </c>
      <c r="H193">
        <v>29.983614311223999</v>
      </c>
      <c r="I193">
        <v>32.546601303741497</v>
      </c>
      <c r="J193">
        <v>1</v>
      </c>
      <c r="K193">
        <v>0.998</v>
      </c>
      <c r="L193">
        <v>2E-3</v>
      </c>
      <c r="M193">
        <v>0</v>
      </c>
      <c r="N193">
        <v>0.77200000000000002</v>
      </c>
      <c r="O193">
        <v>0.22800000000000001</v>
      </c>
      <c r="P193">
        <v>0.72499999999999998</v>
      </c>
      <c r="Q193">
        <v>0.27500000000000002</v>
      </c>
    </row>
    <row r="194" spans="1:17" x14ac:dyDescent="0.25">
      <c r="A194">
        <v>2.5</v>
      </c>
      <c r="B194">
        <v>1.25</v>
      </c>
      <c r="C194">
        <v>0.01</v>
      </c>
      <c r="D194">
        <v>0.01</v>
      </c>
      <c r="E194">
        <v>0.34336854576136999</v>
      </c>
      <c r="F194">
        <v>0.165546327028015</v>
      </c>
      <c r="G194">
        <v>1.2670606148878101</v>
      </c>
      <c r="H194">
        <v>14.630959712189799</v>
      </c>
      <c r="I194">
        <v>14.3681748419069</v>
      </c>
      <c r="J194">
        <v>1</v>
      </c>
      <c r="K194">
        <v>0.77200000000000002</v>
      </c>
      <c r="L194">
        <v>0.22</v>
      </c>
      <c r="M194">
        <v>7.0000000000000001E-3</v>
      </c>
      <c r="N194">
        <v>0.77700000000000002</v>
      </c>
      <c r="O194">
        <v>0.223</v>
      </c>
      <c r="P194">
        <v>0.7</v>
      </c>
      <c r="Q194">
        <v>0.3</v>
      </c>
    </row>
    <row r="195" spans="1:17" x14ac:dyDescent="0.25">
      <c r="A195">
        <v>2</v>
      </c>
      <c r="B195">
        <v>1.5</v>
      </c>
      <c r="C195">
        <v>0.01</v>
      </c>
      <c r="D195">
        <v>0.01</v>
      </c>
      <c r="E195">
        <v>0.45060128017425</v>
      </c>
      <c r="F195">
        <v>-0.60421775401470301</v>
      </c>
      <c r="G195">
        <v>1.1020422175386699</v>
      </c>
      <c r="H195">
        <v>15.8441013766419</v>
      </c>
      <c r="I195">
        <v>15.397426857731601</v>
      </c>
      <c r="J195">
        <v>1</v>
      </c>
      <c r="K195">
        <v>0.53900000000000003</v>
      </c>
      <c r="L195">
        <v>0.46100000000000002</v>
      </c>
      <c r="M195">
        <v>0</v>
      </c>
      <c r="N195">
        <v>0.755</v>
      </c>
      <c r="O195">
        <v>0.245</v>
      </c>
      <c r="P195">
        <v>0.8</v>
      </c>
      <c r="Q195">
        <v>0.2</v>
      </c>
    </row>
    <row r="196" spans="1:17" x14ac:dyDescent="0.25">
      <c r="A196">
        <v>3</v>
      </c>
      <c r="B196">
        <v>1</v>
      </c>
      <c r="C196">
        <v>0.01</v>
      </c>
      <c r="D196">
        <v>0.01</v>
      </c>
      <c r="E196">
        <v>0.84318079948704305</v>
      </c>
      <c r="F196">
        <v>-0.51191416876544504</v>
      </c>
      <c r="G196">
        <v>2.4412166182008899</v>
      </c>
      <c r="H196">
        <v>27.225116386814101</v>
      </c>
      <c r="I196">
        <v>33.118637420408596</v>
      </c>
      <c r="J196">
        <v>1</v>
      </c>
      <c r="K196">
        <v>0.98299999999999998</v>
      </c>
      <c r="L196">
        <v>1.4999999999999999E-2</v>
      </c>
      <c r="M196">
        <v>2E-3</v>
      </c>
      <c r="N196">
        <v>0.78300000000000003</v>
      </c>
      <c r="O196">
        <v>0.217</v>
      </c>
      <c r="P196">
        <v>0.67500000000000004</v>
      </c>
      <c r="Q196">
        <v>0.32500000000000001</v>
      </c>
    </row>
    <row r="197" spans="1:17" x14ac:dyDescent="0.25">
      <c r="A197">
        <v>2.5</v>
      </c>
      <c r="B197">
        <v>1.75</v>
      </c>
      <c r="C197">
        <v>0.01</v>
      </c>
      <c r="D197">
        <v>0.01</v>
      </c>
      <c r="E197">
        <v>0.71903036877041004</v>
      </c>
      <c r="F197">
        <v>-0.64138809218805104</v>
      </c>
      <c r="G197">
        <v>2.1947342359499502</v>
      </c>
      <c r="H197">
        <v>21.8148138817571</v>
      </c>
      <c r="I197">
        <v>18.581702874942199</v>
      </c>
      <c r="J197">
        <v>1</v>
      </c>
      <c r="K197">
        <v>0.64500000000000002</v>
      </c>
      <c r="L197">
        <v>0.35399999999999998</v>
      </c>
      <c r="M197">
        <v>0</v>
      </c>
      <c r="N197">
        <v>0.755</v>
      </c>
      <c r="O197">
        <v>0.245</v>
      </c>
      <c r="P197">
        <v>0.8</v>
      </c>
      <c r="Q197">
        <v>0.2</v>
      </c>
    </row>
    <row r="198" spans="1:17" x14ac:dyDescent="0.25">
      <c r="A198">
        <v>3</v>
      </c>
      <c r="B198">
        <v>1.5</v>
      </c>
      <c r="C198">
        <v>0.01</v>
      </c>
      <c r="D198">
        <v>0.01</v>
      </c>
      <c r="E198">
        <v>0.14772063197236601</v>
      </c>
      <c r="F198">
        <v>0.97004115428422599</v>
      </c>
      <c r="G198">
        <v>1.0032286365758301</v>
      </c>
      <c r="H198">
        <v>14.896799763821599</v>
      </c>
      <c r="I198">
        <v>14.8062793310287</v>
      </c>
      <c r="J198">
        <v>1</v>
      </c>
      <c r="K198">
        <v>0.73899999999999999</v>
      </c>
      <c r="L198">
        <v>0.251</v>
      </c>
      <c r="M198">
        <v>0.01</v>
      </c>
      <c r="N198">
        <v>0.75</v>
      </c>
      <c r="O198">
        <v>0.25</v>
      </c>
      <c r="P198">
        <v>0.82499999999999996</v>
      </c>
      <c r="Q198">
        <v>0.17499999999999999</v>
      </c>
    </row>
    <row r="199" spans="1:17" x14ac:dyDescent="0.25">
      <c r="A199">
        <v>3.5</v>
      </c>
      <c r="B199">
        <v>1.25</v>
      </c>
      <c r="C199">
        <v>0.01</v>
      </c>
      <c r="D199">
        <v>0.01</v>
      </c>
      <c r="E199">
        <v>0.38595299520797599</v>
      </c>
      <c r="F199">
        <v>0.21486524954709099</v>
      </c>
      <c r="G199">
        <v>0.40761974329912098</v>
      </c>
      <c r="H199">
        <v>14.890508762264799</v>
      </c>
      <c r="I199">
        <v>15.0251695334457</v>
      </c>
      <c r="J199">
        <v>1</v>
      </c>
      <c r="K199">
        <v>0.81599999999999995</v>
      </c>
      <c r="L199">
        <v>0.123</v>
      </c>
      <c r="M199">
        <v>6.0999999999999999E-2</v>
      </c>
      <c r="N199">
        <v>0.76600000000000001</v>
      </c>
      <c r="O199">
        <v>0.23400000000000001</v>
      </c>
      <c r="P199">
        <v>0.75</v>
      </c>
      <c r="Q199">
        <v>0.25</v>
      </c>
    </row>
    <row r="200" spans="1:17" x14ac:dyDescent="0.25">
      <c r="A200">
        <v>3</v>
      </c>
      <c r="B200">
        <v>2</v>
      </c>
      <c r="C200">
        <v>0.01</v>
      </c>
      <c r="D200">
        <v>0.01</v>
      </c>
      <c r="E200">
        <v>0.19377465766872501</v>
      </c>
      <c r="F200">
        <v>0.80536224022685299</v>
      </c>
      <c r="G200">
        <v>0.69264780356419797</v>
      </c>
      <c r="H200">
        <v>15.5499774791367</v>
      </c>
      <c r="I200">
        <v>16.940185289679299</v>
      </c>
      <c r="J200">
        <v>1</v>
      </c>
      <c r="K200">
        <v>0.7</v>
      </c>
      <c r="L200">
        <v>0.3</v>
      </c>
      <c r="M200">
        <v>0</v>
      </c>
      <c r="N200">
        <v>0.755</v>
      </c>
      <c r="O200">
        <v>0.245</v>
      </c>
      <c r="P200">
        <v>0.8</v>
      </c>
      <c r="Q200">
        <v>0.2</v>
      </c>
    </row>
    <row r="201" spans="1:17" x14ac:dyDescent="0.25">
      <c r="A201">
        <v>2.5</v>
      </c>
      <c r="B201">
        <v>0.75</v>
      </c>
      <c r="C201">
        <v>0.01</v>
      </c>
      <c r="D201">
        <v>0.01</v>
      </c>
      <c r="E201">
        <v>0.55452383422679496</v>
      </c>
      <c r="F201">
        <v>-0.98312280751223602</v>
      </c>
      <c r="G201">
        <v>0.46297712562168097</v>
      </c>
      <c r="H201">
        <v>15.523621485391301</v>
      </c>
      <c r="I201">
        <v>15.7520804121918</v>
      </c>
      <c r="J201">
        <v>1</v>
      </c>
      <c r="K201">
        <v>0.93600000000000005</v>
      </c>
      <c r="L201">
        <v>4.9000000000000002E-2</v>
      </c>
      <c r="M201">
        <v>1.4999999999999999E-2</v>
      </c>
      <c r="N201">
        <v>0.76600000000000001</v>
      </c>
      <c r="O201">
        <v>0.23400000000000001</v>
      </c>
      <c r="P201">
        <v>0.75</v>
      </c>
      <c r="Q201">
        <v>0.25</v>
      </c>
    </row>
    <row r="202" spans="1:17" x14ac:dyDescent="0.25">
      <c r="A202">
        <v>3.5</v>
      </c>
      <c r="B202">
        <v>2.25</v>
      </c>
      <c r="C202">
        <v>0.01</v>
      </c>
      <c r="D202">
        <v>0.01</v>
      </c>
      <c r="E202">
        <v>0.607998885302376</v>
      </c>
      <c r="F202">
        <v>0.15172988006322499</v>
      </c>
      <c r="G202">
        <v>2.5541905983137601</v>
      </c>
      <c r="H202">
        <v>26.393172417296899</v>
      </c>
      <c r="I202">
        <v>28.251892431286802</v>
      </c>
      <c r="J202">
        <v>1</v>
      </c>
      <c r="K202">
        <v>0.71799999999999997</v>
      </c>
      <c r="L202">
        <v>0.28199999999999997</v>
      </c>
      <c r="M202">
        <v>0</v>
      </c>
      <c r="N202">
        <v>0.745</v>
      </c>
      <c r="O202">
        <v>0.255</v>
      </c>
      <c r="P202">
        <v>0.85</v>
      </c>
      <c r="Q202">
        <v>0.15</v>
      </c>
    </row>
    <row r="203" spans="1:17" x14ac:dyDescent="0.25">
      <c r="A203">
        <v>4.5</v>
      </c>
      <c r="B203">
        <v>2.75</v>
      </c>
      <c r="C203">
        <v>0.01</v>
      </c>
      <c r="D203">
        <v>0.01</v>
      </c>
      <c r="E203">
        <v>0.74242246372524301</v>
      </c>
      <c r="F203">
        <v>-0.49300130471724002</v>
      </c>
      <c r="G203">
        <v>0.931544991085964</v>
      </c>
      <c r="H203">
        <v>15.013992669852399</v>
      </c>
      <c r="I203">
        <v>14.5463622329109</v>
      </c>
      <c r="J203">
        <v>1</v>
      </c>
      <c r="K203">
        <v>0.65700000000000003</v>
      </c>
      <c r="L203">
        <v>0.34200000000000003</v>
      </c>
      <c r="M203">
        <v>1E-3</v>
      </c>
      <c r="N203">
        <v>0.76100000000000001</v>
      </c>
      <c r="O203">
        <v>0.23899999999999999</v>
      </c>
      <c r="P203">
        <v>0.77500000000000002</v>
      </c>
      <c r="Q203">
        <v>0.22500000000000001</v>
      </c>
    </row>
    <row r="204" spans="1:17" x14ac:dyDescent="0.25">
      <c r="A204">
        <v>4</v>
      </c>
      <c r="B204">
        <v>1.5</v>
      </c>
      <c r="C204">
        <v>0.01</v>
      </c>
      <c r="D204">
        <v>0.01</v>
      </c>
      <c r="E204">
        <v>0.57023545326201797</v>
      </c>
      <c r="F204">
        <v>0.54338076905003196</v>
      </c>
      <c r="G204">
        <v>1.8546086455950099</v>
      </c>
      <c r="H204">
        <v>18.468106767394499</v>
      </c>
      <c r="I204">
        <v>17.2635149571461</v>
      </c>
      <c r="J204">
        <v>1</v>
      </c>
      <c r="K204">
        <v>0.88900000000000001</v>
      </c>
      <c r="L204">
        <v>0.08</v>
      </c>
      <c r="M204">
        <v>3.1E-2</v>
      </c>
      <c r="N204">
        <v>0.77700000000000002</v>
      </c>
      <c r="O204">
        <v>0.223</v>
      </c>
      <c r="P204">
        <v>0.7</v>
      </c>
      <c r="Q204">
        <v>0.3</v>
      </c>
    </row>
    <row r="205" spans="1:17" x14ac:dyDescent="0.25">
      <c r="A205">
        <v>4</v>
      </c>
      <c r="B205">
        <v>2.5</v>
      </c>
      <c r="C205">
        <v>0.01</v>
      </c>
      <c r="D205">
        <v>0.01</v>
      </c>
      <c r="E205">
        <v>0.75331548786001301</v>
      </c>
      <c r="F205">
        <v>-0.67875780535057295</v>
      </c>
      <c r="G205">
        <v>0.98398086840302401</v>
      </c>
      <c r="H205">
        <v>14.9499518091607</v>
      </c>
      <c r="I205">
        <v>15.0600705412342</v>
      </c>
      <c r="J205">
        <v>1</v>
      </c>
      <c r="K205">
        <v>0.64500000000000002</v>
      </c>
      <c r="L205">
        <v>0.35499999999999998</v>
      </c>
      <c r="M205">
        <v>1E-3</v>
      </c>
      <c r="N205">
        <v>0.76100000000000001</v>
      </c>
      <c r="O205">
        <v>0.23899999999999999</v>
      </c>
      <c r="P205">
        <v>0.77500000000000002</v>
      </c>
      <c r="Q205">
        <v>0.22500000000000001</v>
      </c>
    </row>
    <row r="206" spans="1:17" x14ac:dyDescent="0.25">
      <c r="A206">
        <v>4.5</v>
      </c>
      <c r="B206">
        <v>1.75</v>
      </c>
      <c r="C206">
        <v>0.01</v>
      </c>
      <c r="D206">
        <v>0.01</v>
      </c>
      <c r="E206">
        <v>0.53795188783872705</v>
      </c>
      <c r="F206">
        <v>0.76824327598938302</v>
      </c>
      <c r="G206">
        <v>1.5615966183993399</v>
      </c>
      <c r="H206">
        <v>16.609742152971801</v>
      </c>
      <c r="I206">
        <v>15.4004953794822</v>
      </c>
      <c r="J206">
        <v>1</v>
      </c>
      <c r="K206">
        <v>0.85199999999999998</v>
      </c>
      <c r="L206">
        <v>0.114</v>
      </c>
      <c r="M206">
        <v>3.5000000000000003E-2</v>
      </c>
      <c r="N206">
        <v>0.76600000000000001</v>
      </c>
      <c r="O206">
        <v>0.23400000000000001</v>
      </c>
      <c r="P206">
        <v>0.75</v>
      </c>
      <c r="Q206">
        <v>0.25</v>
      </c>
    </row>
    <row r="207" spans="1:17" x14ac:dyDescent="0.25">
      <c r="A207">
        <v>3.5</v>
      </c>
      <c r="B207">
        <v>1.75</v>
      </c>
      <c r="C207">
        <v>0.01</v>
      </c>
      <c r="D207">
        <v>0.01</v>
      </c>
      <c r="E207">
        <v>0.243604595715913</v>
      </c>
      <c r="F207">
        <v>0.90644635951188801</v>
      </c>
      <c r="G207">
        <v>0.51047413956771004</v>
      </c>
      <c r="H207">
        <v>15.0073878432196</v>
      </c>
      <c r="I207">
        <v>15.363875961463201</v>
      </c>
      <c r="J207">
        <v>1</v>
      </c>
      <c r="K207">
        <v>0.745</v>
      </c>
      <c r="L207">
        <v>0.246</v>
      </c>
      <c r="M207">
        <v>0.01</v>
      </c>
      <c r="N207">
        <v>0.77200000000000002</v>
      </c>
      <c r="O207">
        <v>0.22800000000000001</v>
      </c>
      <c r="P207">
        <v>0.72499999999999998</v>
      </c>
      <c r="Q207">
        <v>0.27500000000000002</v>
      </c>
    </row>
    <row r="208" spans="1:17" x14ac:dyDescent="0.25">
      <c r="A208">
        <v>4</v>
      </c>
      <c r="B208">
        <v>2</v>
      </c>
      <c r="C208">
        <v>0.01</v>
      </c>
      <c r="D208">
        <v>0.01</v>
      </c>
      <c r="E208">
        <v>0.31193589861575599</v>
      </c>
      <c r="F208">
        <v>0.90481472247370198</v>
      </c>
      <c r="G208">
        <v>0.49916305208834399</v>
      </c>
      <c r="H208">
        <v>15.045802361114999</v>
      </c>
      <c r="I208">
        <v>14.9443007955516</v>
      </c>
      <c r="J208">
        <v>1</v>
      </c>
      <c r="K208">
        <v>0.74299999999999999</v>
      </c>
      <c r="L208">
        <v>0.247</v>
      </c>
      <c r="M208">
        <v>8.9999999999999993E-3</v>
      </c>
      <c r="N208">
        <v>0.77700000000000002</v>
      </c>
      <c r="O208">
        <v>0.223</v>
      </c>
      <c r="P208">
        <v>0.7</v>
      </c>
      <c r="Q208">
        <v>0.3</v>
      </c>
    </row>
    <row r="209" spans="1:17" x14ac:dyDescent="0.25">
      <c r="A209">
        <v>5</v>
      </c>
      <c r="B209">
        <v>2.5</v>
      </c>
      <c r="C209">
        <v>0.01</v>
      </c>
      <c r="D209">
        <v>0.01</v>
      </c>
      <c r="E209">
        <v>0.62401842803053897</v>
      </c>
      <c r="F209">
        <v>0.64926306796935596</v>
      </c>
      <c r="G209">
        <v>1.4765456755817199</v>
      </c>
      <c r="H209">
        <v>15.2144553825836</v>
      </c>
      <c r="I209">
        <v>14.638476242363501</v>
      </c>
      <c r="J209">
        <v>1</v>
      </c>
      <c r="K209">
        <v>0.77700000000000002</v>
      </c>
      <c r="L209">
        <v>0.215</v>
      </c>
      <c r="M209">
        <v>8.0000000000000002E-3</v>
      </c>
      <c r="N209">
        <v>0.77200000000000002</v>
      </c>
      <c r="O209">
        <v>0.22800000000000001</v>
      </c>
      <c r="P209">
        <v>0.72499999999999998</v>
      </c>
      <c r="Q209">
        <v>0.27500000000000002</v>
      </c>
    </row>
    <row r="210" spans="1:17" x14ac:dyDescent="0.25">
      <c r="A210">
        <v>5</v>
      </c>
      <c r="B210">
        <v>2</v>
      </c>
      <c r="C210">
        <v>0.01</v>
      </c>
      <c r="D210">
        <v>0.01</v>
      </c>
      <c r="E210">
        <v>0.72032973184855198</v>
      </c>
      <c r="F210">
        <v>0.104811609826043</v>
      </c>
      <c r="G210">
        <v>1.1696051594587999</v>
      </c>
      <c r="H210">
        <v>14.828449812388101</v>
      </c>
      <c r="I210">
        <v>14.721782074837201</v>
      </c>
      <c r="J210">
        <v>1</v>
      </c>
      <c r="K210">
        <v>0.84199999999999997</v>
      </c>
      <c r="L210">
        <v>0.13200000000000001</v>
      </c>
      <c r="M210">
        <v>2.7E-2</v>
      </c>
      <c r="N210">
        <v>0.76100000000000001</v>
      </c>
      <c r="O210">
        <v>0.23899999999999999</v>
      </c>
      <c r="P210">
        <v>0.77500000000000002</v>
      </c>
      <c r="Q210">
        <v>0.22500000000000001</v>
      </c>
    </row>
    <row r="211" spans="1:17" x14ac:dyDescent="0.25">
      <c r="A211">
        <v>5.5</v>
      </c>
      <c r="B211">
        <v>3.25</v>
      </c>
      <c r="C211">
        <v>0.01</v>
      </c>
      <c r="D211">
        <v>0.01</v>
      </c>
      <c r="E211">
        <v>0.80105187655232302</v>
      </c>
      <c r="F211">
        <v>-0.41706722525899098</v>
      </c>
      <c r="G211">
        <v>0.65349800392548696</v>
      </c>
      <c r="H211">
        <v>15.0814194172978</v>
      </c>
      <c r="I211">
        <v>14.969429455195099</v>
      </c>
      <c r="J211">
        <v>1</v>
      </c>
      <c r="K211">
        <v>0.66100000000000003</v>
      </c>
      <c r="L211">
        <v>0.33700000000000002</v>
      </c>
      <c r="M211">
        <v>1E-3</v>
      </c>
      <c r="N211">
        <v>0.755</v>
      </c>
      <c r="O211">
        <v>0.245</v>
      </c>
      <c r="P211">
        <v>0.8</v>
      </c>
      <c r="Q211">
        <v>0.2</v>
      </c>
    </row>
    <row r="212" spans="1:17" x14ac:dyDescent="0.25">
      <c r="A212">
        <v>6</v>
      </c>
      <c r="B212">
        <v>3</v>
      </c>
      <c r="C212">
        <v>0.01</v>
      </c>
      <c r="D212">
        <v>0.01</v>
      </c>
      <c r="E212">
        <v>0.81618721728399402</v>
      </c>
      <c r="F212">
        <v>0.86228312989022704</v>
      </c>
      <c r="G212">
        <v>1.8008811900505399</v>
      </c>
      <c r="H212">
        <v>17.116808204616301</v>
      </c>
      <c r="I212">
        <v>16.537184599566199</v>
      </c>
      <c r="J212">
        <v>1</v>
      </c>
      <c r="K212">
        <v>0.79800000000000004</v>
      </c>
      <c r="L212">
        <v>0.19500000000000001</v>
      </c>
      <c r="M212">
        <v>7.0000000000000001E-3</v>
      </c>
      <c r="N212">
        <v>0.76600000000000001</v>
      </c>
      <c r="O212">
        <v>0.23400000000000001</v>
      </c>
      <c r="P212">
        <v>0.75</v>
      </c>
      <c r="Q212">
        <v>0.25</v>
      </c>
    </row>
    <row r="213" spans="1:17" x14ac:dyDescent="0.25">
      <c r="A213">
        <v>5.5</v>
      </c>
      <c r="B213">
        <v>2.75</v>
      </c>
      <c r="C213">
        <v>0.01</v>
      </c>
      <c r="D213">
        <v>0.01</v>
      </c>
      <c r="E213">
        <v>0.80423984930660897</v>
      </c>
      <c r="F213">
        <v>-4.1188107923316002E-2</v>
      </c>
      <c r="G213">
        <v>0.78105650896700796</v>
      </c>
      <c r="H213">
        <v>14.6221092666069</v>
      </c>
      <c r="I213">
        <v>14.8085982334329</v>
      </c>
      <c r="J213">
        <v>1</v>
      </c>
      <c r="K213">
        <v>0.755</v>
      </c>
      <c r="L213">
        <v>0.23799999999999999</v>
      </c>
      <c r="M213">
        <v>7.0000000000000001E-3</v>
      </c>
      <c r="N213">
        <v>0.78300000000000003</v>
      </c>
      <c r="O213">
        <v>0.217</v>
      </c>
      <c r="P213">
        <v>0.67500000000000004</v>
      </c>
      <c r="Q213">
        <v>0.32500000000000001</v>
      </c>
    </row>
    <row r="214" spans="1:17" x14ac:dyDescent="0.25">
      <c r="A214">
        <v>5</v>
      </c>
      <c r="B214">
        <v>3</v>
      </c>
      <c r="C214">
        <v>0.01</v>
      </c>
      <c r="D214">
        <v>0.01</v>
      </c>
      <c r="E214">
        <v>0.44942300242755401</v>
      </c>
      <c r="F214">
        <v>0.69822792663615896</v>
      </c>
      <c r="G214">
        <v>0.75680044088579901</v>
      </c>
      <c r="H214">
        <v>15.2454032763796</v>
      </c>
      <c r="I214">
        <v>14.710668392769399</v>
      </c>
      <c r="J214">
        <v>1</v>
      </c>
      <c r="K214">
        <v>0.68600000000000005</v>
      </c>
      <c r="L214">
        <v>0.312</v>
      </c>
      <c r="M214">
        <v>1E-3</v>
      </c>
      <c r="N214">
        <v>0.75</v>
      </c>
      <c r="O214">
        <v>0.25</v>
      </c>
      <c r="P214">
        <v>0.82499999999999996</v>
      </c>
      <c r="Q214">
        <v>0.17499999999999999</v>
      </c>
    </row>
    <row r="215" spans="1:17" x14ac:dyDescent="0.25">
      <c r="A215">
        <v>6</v>
      </c>
      <c r="B215">
        <v>3.5</v>
      </c>
      <c r="C215">
        <v>0.01</v>
      </c>
      <c r="D215">
        <v>0.01</v>
      </c>
      <c r="E215">
        <v>0.97014481306179401</v>
      </c>
      <c r="F215">
        <v>-0.81010238298712001</v>
      </c>
      <c r="G215">
        <v>0.45564044221920902</v>
      </c>
      <c r="H215">
        <v>15.136146334137401</v>
      </c>
      <c r="I215">
        <v>15.3757209535831</v>
      </c>
      <c r="J215">
        <v>1</v>
      </c>
      <c r="K215">
        <v>0.65800000000000003</v>
      </c>
      <c r="L215">
        <v>0.34</v>
      </c>
      <c r="M215">
        <v>1E-3</v>
      </c>
      <c r="N215">
        <v>0.77200000000000002</v>
      </c>
      <c r="O215">
        <v>0.22800000000000001</v>
      </c>
      <c r="P215">
        <v>0.72499999999999998</v>
      </c>
      <c r="Q215">
        <v>0.27500000000000002</v>
      </c>
    </row>
    <row r="216" spans="1:17" x14ac:dyDescent="0.25">
      <c r="A216">
        <v>6</v>
      </c>
      <c r="B216">
        <v>2.5</v>
      </c>
      <c r="C216">
        <v>0.01</v>
      </c>
      <c r="D216">
        <v>0.01</v>
      </c>
      <c r="E216">
        <v>0.78762104401299005</v>
      </c>
      <c r="F216">
        <v>0.98429127361306801</v>
      </c>
      <c r="G216">
        <v>1.9130768546966701</v>
      </c>
      <c r="H216">
        <v>18.469531376410799</v>
      </c>
      <c r="I216">
        <v>17.1761602387935</v>
      </c>
      <c r="J216">
        <v>1</v>
      </c>
      <c r="K216">
        <v>0.85199999999999998</v>
      </c>
      <c r="L216">
        <v>0.126</v>
      </c>
      <c r="M216">
        <v>2.1999999999999999E-2</v>
      </c>
      <c r="N216">
        <v>0.76100000000000001</v>
      </c>
      <c r="O216">
        <v>0.23899999999999999</v>
      </c>
      <c r="P216">
        <v>0.77500000000000002</v>
      </c>
      <c r="Q216">
        <v>0.22500000000000001</v>
      </c>
    </row>
    <row r="217" spans="1:17" x14ac:dyDescent="0.25">
      <c r="A217">
        <v>4.5</v>
      </c>
      <c r="B217">
        <v>2.25</v>
      </c>
      <c r="C217">
        <v>0.01</v>
      </c>
      <c r="D217">
        <v>0.01</v>
      </c>
      <c r="E217">
        <v>0.90424912005564995</v>
      </c>
      <c r="F217">
        <v>3.2139448957054499E-2</v>
      </c>
      <c r="G217">
        <v>2.13449083902439</v>
      </c>
      <c r="H217">
        <v>20.452761104830401</v>
      </c>
      <c r="I217">
        <v>20.2527097975786</v>
      </c>
      <c r="J217">
        <v>1</v>
      </c>
      <c r="K217">
        <v>0.83199999999999996</v>
      </c>
      <c r="L217">
        <v>0.16400000000000001</v>
      </c>
      <c r="M217">
        <v>4.0000000000000001E-3</v>
      </c>
      <c r="N217">
        <v>0.77200000000000002</v>
      </c>
      <c r="O217">
        <v>0.22800000000000001</v>
      </c>
      <c r="P217">
        <v>0.72499999999999998</v>
      </c>
      <c r="Q217">
        <v>0.27500000000000002</v>
      </c>
    </row>
    <row r="218" spans="1:17" x14ac:dyDescent="0.25">
      <c r="A218">
        <v>5.5</v>
      </c>
      <c r="B218">
        <v>2.25</v>
      </c>
      <c r="C218">
        <v>0.01</v>
      </c>
      <c r="D218">
        <v>0.01</v>
      </c>
      <c r="E218">
        <v>0.87622362141759302</v>
      </c>
      <c r="F218">
        <v>-0.32046222355113402</v>
      </c>
      <c r="G218">
        <v>0.81224771736154</v>
      </c>
      <c r="H218">
        <v>14.6146610022139</v>
      </c>
      <c r="I218">
        <v>14.841527184352501</v>
      </c>
      <c r="J218">
        <v>1</v>
      </c>
      <c r="K218">
        <v>0.83399999999999996</v>
      </c>
      <c r="L218">
        <v>0.14399999999999999</v>
      </c>
      <c r="M218">
        <v>2.1999999999999999E-2</v>
      </c>
      <c r="N218">
        <v>0.77700000000000002</v>
      </c>
      <c r="O218">
        <v>0.223</v>
      </c>
      <c r="P218">
        <v>0.7</v>
      </c>
      <c r="Q218">
        <v>0.3</v>
      </c>
    </row>
    <row r="219" spans="1:17" x14ac:dyDescent="0.25">
      <c r="A219">
        <v>5</v>
      </c>
      <c r="B219">
        <v>2.5</v>
      </c>
      <c r="C219">
        <v>0.01</v>
      </c>
      <c r="D219">
        <v>0.01</v>
      </c>
      <c r="E219">
        <v>0.81450423732829103</v>
      </c>
      <c r="F219">
        <v>0.43309171858622397</v>
      </c>
      <c r="G219">
        <v>2.6156613538431102</v>
      </c>
      <c r="H219">
        <v>28.7235185233076</v>
      </c>
      <c r="I219">
        <v>29.189531128555</v>
      </c>
      <c r="J219">
        <v>1</v>
      </c>
      <c r="K219">
        <v>0.81299999999999994</v>
      </c>
      <c r="L219">
        <v>0.18099999999999999</v>
      </c>
      <c r="M219">
        <v>6.0000000000000001E-3</v>
      </c>
      <c r="N219">
        <v>0.755</v>
      </c>
      <c r="O219">
        <v>0.245</v>
      </c>
      <c r="P219">
        <v>0.8</v>
      </c>
      <c r="Q219">
        <v>0.2</v>
      </c>
    </row>
    <row r="220" spans="1:17" x14ac:dyDescent="0.25">
      <c r="A220">
        <v>2</v>
      </c>
      <c r="B220">
        <v>0.5</v>
      </c>
      <c r="C220">
        <v>0.01</v>
      </c>
      <c r="D220">
        <v>0.01</v>
      </c>
      <c r="E220">
        <v>0.13365487370715301</v>
      </c>
      <c r="F220">
        <v>0.476003673761354</v>
      </c>
      <c r="G220">
        <v>0.57511556715501799</v>
      </c>
      <c r="H220">
        <v>16.394457243148601</v>
      </c>
      <c r="I220">
        <v>16.095509940321602</v>
      </c>
      <c r="J220">
        <v>1</v>
      </c>
      <c r="K220">
        <v>0.77</v>
      </c>
      <c r="L220">
        <v>3.6999999999999998E-2</v>
      </c>
      <c r="M220">
        <v>0.193</v>
      </c>
      <c r="N220">
        <v>0.755</v>
      </c>
      <c r="O220">
        <v>0.245</v>
      </c>
      <c r="P220">
        <v>0.8</v>
      </c>
      <c r="Q220">
        <v>0.2</v>
      </c>
    </row>
    <row r="221" spans="1:17" x14ac:dyDescent="0.25">
      <c r="A221">
        <v>2.5</v>
      </c>
      <c r="B221">
        <v>1.25</v>
      </c>
      <c r="C221">
        <v>0.01</v>
      </c>
      <c r="D221">
        <v>0.01</v>
      </c>
      <c r="E221">
        <v>0.55528042205180805</v>
      </c>
      <c r="F221">
        <v>-0.94779706487076498</v>
      </c>
      <c r="G221">
        <v>0.52436336723480304</v>
      </c>
      <c r="H221">
        <v>14.865021681231299</v>
      </c>
      <c r="I221">
        <v>14.853173025982301</v>
      </c>
      <c r="J221">
        <v>1</v>
      </c>
      <c r="K221">
        <v>0.68600000000000005</v>
      </c>
      <c r="L221">
        <v>0.31</v>
      </c>
      <c r="M221">
        <v>4.0000000000000001E-3</v>
      </c>
      <c r="N221">
        <v>0.77200000000000002</v>
      </c>
      <c r="O221">
        <v>0.22800000000000001</v>
      </c>
      <c r="P221">
        <v>0.72499999999999998</v>
      </c>
      <c r="Q221">
        <v>0.27500000000000002</v>
      </c>
    </row>
    <row r="222" spans="1:17" x14ac:dyDescent="0.25">
      <c r="A222">
        <v>3</v>
      </c>
      <c r="B222">
        <v>1</v>
      </c>
      <c r="C222">
        <v>0.01</v>
      </c>
      <c r="D222">
        <v>0.01</v>
      </c>
      <c r="E222">
        <v>0.326695032838558</v>
      </c>
      <c r="F222">
        <v>0.51331658929533797</v>
      </c>
      <c r="G222">
        <v>1.3865937027210999</v>
      </c>
      <c r="H222">
        <v>16.2009919091394</v>
      </c>
      <c r="I222">
        <v>15.238892013655001</v>
      </c>
      <c r="J222">
        <v>1</v>
      </c>
      <c r="K222">
        <v>0.85899999999999999</v>
      </c>
      <c r="L222">
        <v>7.3999999999999996E-2</v>
      </c>
      <c r="M222">
        <v>6.7000000000000004E-2</v>
      </c>
      <c r="N222">
        <v>0.76100000000000001</v>
      </c>
      <c r="O222">
        <v>0.23899999999999999</v>
      </c>
      <c r="P222">
        <v>0.77500000000000002</v>
      </c>
      <c r="Q222">
        <v>0.22500000000000001</v>
      </c>
    </row>
    <row r="223" spans="1:17" x14ac:dyDescent="0.25">
      <c r="A223">
        <v>2</v>
      </c>
      <c r="B223">
        <v>1</v>
      </c>
      <c r="C223">
        <v>0.01</v>
      </c>
      <c r="D223">
        <v>0.01</v>
      </c>
      <c r="E223">
        <v>0.100096651715557</v>
      </c>
      <c r="F223">
        <v>0.67344817199723905</v>
      </c>
      <c r="G223">
        <v>0.44481081789388599</v>
      </c>
      <c r="H223">
        <v>15.173016545656701</v>
      </c>
      <c r="I223">
        <v>15.535670029946299</v>
      </c>
      <c r="J223">
        <v>1</v>
      </c>
      <c r="K223">
        <v>0.745</v>
      </c>
      <c r="L223">
        <v>0.245</v>
      </c>
      <c r="M223">
        <v>0.01</v>
      </c>
      <c r="N223">
        <v>0.77200000000000002</v>
      </c>
      <c r="O223">
        <v>0.22800000000000001</v>
      </c>
      <c r="P223">
        <v>0.72499999999999998</v>
      </c>
      <c r="Q223">
        <v>0.27500000000000002</v>
      </c>
    </row>
    <row r="224" spans="1:17" x14ac:dyDescent="0.25">
      <c r="A224">
        <v>2</v>
      </c>
      <c r="B224">
        <v>1.5</v>
      </c>
      <c r="C224">
        <v>0.01</v>
      </c>
      <c r="D224">
        <v>0.01</v>
      </c>
      <c r="E224">
        <v>0.41946176363107202</v>
      </c>
      <c r="F224">
        <v>-0.42511748379539999</v>
      </c>
      <c r="G224">
        <v>0.99658128515650601</v>
      </c>
      <c r="H224">
        <v>15.6891132115865</v>
      </c>
      <c r="I224">
        <v>16.486487705584398</v>
      </c>
      <c r="J224">
        <v>1</v>
      </c>
      <c r="K224">
        <v>0.57299999999999995</v>
      </c>
      <c r="L224">
        <v>0.42699999999999999</v>
      </c>
      <c r="M224">
        <v>0</v>
      </c>
      <c r="N224">
        <v>0.76600000000000001</v>
      </c>
      <c r="O224">
        <v>0.23400000000000001</v>
      </c>
      <c r="P224">
        <v>0.75</v>
      </c>
      <c r="Q224">
        <v>0.25</v>
      </c>
    </row>
    <row r="225" spans="1:17" x14ac:dyDescent="0.25">
      <c r="A225">
        <v>3.5</v>
      </c>
      <c r="B225">
        <v>1.75</v>
      </c>
      <c r="C225">
        <v>0.01</v>
      </c>
      <c r="D225">
        <v>0.01</v>
      </c>
      <c r="E225">
        <v>0.68855769598737004</v>
      </c>
      <c r="F225">
        <v>1.35099848181081E-2</v>
      </c>
      <c r="G225">
        <v>2.0261691531062098</v>
      </c>
      <c r="H225">
        <v>17.6126593353071</v>
      </c>
      <c r="I225">
        <v>23.461320172532901</v>
      </c>
      <c r="J225">
        <v>1</v>
      </c>
      <c r="K225">
        <v>0.82599999999999996</v>
      </c>
      <c r="L225">
        <v>0.16900000000000001</v>
      </c>
      <c r="M225">
        <v>4.0000000000000001E-3</v>
      </c>
      <c r="N225">
        <v>0.77700000000000002</v>
      </c>
      <c r="O225">
        <v>0.223</v>
      </c>
      <c r="P225">
        <v>0.7</v>
      </c>
      <c r="Q225">
        <v>0.3</v>
      </c>
    </row>
    <row r="226" spans="1:17" x14ac:dyDescent="0.25">
      <c r="A226">
        <v>3</v>
      </c>
      <c r="B226">
        <v>2</v>
      </c>
      <c r="C226">
        <v>0.01</v>
      </c>
      <c r="D226">
        <v>0.01</v>
      </c>
      <c r="E226">
        <v>0.38282565196962598</v>
      </c>
      <c r="F226">
        <v>0.43799886754152001</v>
      </c>
      <c r="G226">
        <v>1.9489035706370199</v>
      </c>
      <c r="H226">
        <v>18.111378099393299</v>
      </c>
      <c r="I226">
        <v>16.418227565898999</v>
      </c>
      <c r="J226">
        <v>1</v>
      </c>
      <c r="K226">
        <v>0.70599999999999996</v>
      </c>
      <c r="L226">
        <v>0.29299999999999998</v>
      </c>
      <c r="M226">
        <v>0</v>
      </c>
      <c r="N226">
        <v>0.76600000000000001</v>
      </c>
      <c r="O226">
        <v>0.23400000000000001</v>
      </c>
      <c r="P226">
        <v>0.75</v>
      </c>
      <c r="Q226">
        <v>0.25</v>
      </c>
    </row>
    <row r="227" spans="1:17" x14ac:dyDescent="0.25">
      <c r="A227">
        <v>2.5</v>
      </c>
      <c r="B227">
        <v>0.75</v>
      </c>
      <c r="C227">
        <v>0.01</v>
      </c>
      <c r="D227">
        <v>0.01</v>
      </c>
      <c r="E227">
        <v>0.44219007864677901</v>
      </c>
      <c r="F227">
        <v>-0.60867749309237495</v>
      </c>
      <c r="G227">
        <v>0.52728627645519599</v>
      </c>
      <c r="H227">
        <v>15.559757819282501</v>
      </c>
      <c r="I227">
        <v>14.9561607286343</v>
      </c>
      <c r="J227">
        <v>1</v>
      </c>
      <c r="K227">
        <v>0.91200000000000003</v>
      </c>
      <c r="L227">
        <v>4.9000000000000002E-2</v>
      </c>
      <c r="M227">
        <v>3.7999999999999999E-2</v>
      </c>
      <c r="N227">
        <v>0.75</v>
      </c>
      <c r="O227">
        <v>0.25</v>
      </c>
      <c r="P227">
        <v>0.82499999999999996</v>
      </c>
      <c r="Q227">
        <v>0.17499999999999999</v>
      </c>
    </row>
    <row r="228" spans="1:17" x14ac:dyDescent="0.25">
      <c r="A228">
        <v>4</v>
      </c>
      <c r="B228">
        <v>1.5</v>
      </c>
      <c r="C228">
        <v>0.01</v>
      </c>
      <c r="D228">
        <v>0.01</v>
      </c>
      <c r="E228">
        <v>0.61307982812018003</v>
      </c>
      <c r="F228">
        <v>0.18914893690240001</v>
      </c>
      <c r="G228">
        <v>1.4003654566113699</v>
      </c>
      <c r="H228">
        <v>15.116998752174201</v>
      </c>
      <c r="I228">
        <v>17.569227124314502</v>
      </c>
      <c r="J228">
        <v>1</v>
      </c>
      <c r="K228">
        <v>0.88400000000000001</v>
      </c>
      <c r="L228">
        <v>8.6999999999999994E-2</v>
      </c>
      <c r="M228">
        <v>2.9000000000000001E-2</v>
      </c>
      <c r="N228">
        <v>0.77700000000000002</v>
      </c>
      <c r="O228">
        <v>0.223</v>
      </c>
      <c r="P228">
        <v>0.7</v>
      </c>
      <c r="Q228">
        <v>0.3</v>
      </c>
    </row>
    <row r="229" spans="1:17" x14ac:dyDescent="0.25">
      <c r="A229">
        <v>4</v>
      </c>
      <c r="B229">
        <v>2.5</v>
      </c>
      <c r="C229">
        <v>0.01</v>
      </c>
      <c r="D229">
        <v>0.01</v>
      </c>
      <c r="E229">
        <v>0.39092257515319301</v>
      </c>
      <c r="F229">
        <v>0.74383407920552103</v>
      </c>
      <c r="G229">
        <v>1.4635134988331</v>
      </c>
      <c r="H229">
        <v>15.3107040115126</v>
      </c>
      <c r="I229">
        <v>14.762233095988799</v>
      </c>
      <c r="J229">
        <v>1</v>
      </c>
      <c r="K229">
        <v>0.70699999999999996</v>
      </c>
      <c r="L229">
        <v>0.29199999999999998</v>
      </c>
      <c r="M229">
        <v>1E-3</v>
      </c>
      <c r="N229">
        <v>0.755</v>
      </c>
      <c r="O229">
        <v>0.245</v>
      </c>
      <c r="P229">
        <v>0.8</v>
      </c>
      <c r="Q229">
        <v>0.2</v>
      </c>
    </row>
    <row r="230" spans="1:17" x14ac:dyDescent="0.25">
      <c r="A230">
        <v>2.5</v>
      </c>
      <c r="B230">
        <v>1.75</v>
      </c>
      <c r="C230">
        <v>0.01</v>
      </c>
      <c r="D230">
        <v>0.01</v>
      </c>
      <c r="E230">
        <v>0.592658742871505</v>
      </c>
      <c r="F230">
        <v>-0.97302602801023297</v>
      </c>
      <c r="G230">
        <v>0.78432213494374403</v>
      </c>
      <c r="H230">
        <v>15.8892443374511</v>
      </c>
      <c r="I230">
        <v>15.6000479387837</v>
      </c>
      <c r="J230">
        <v>1</v>
      </c>
      <c r="K230">
        <v>0.52400000000000002</v>
      </c>
      <c r="L230">
        <v>0.47599999999999998</v>
      </c>
      <c r="M230">
        <v>0</v>
      </c>
      <c r="N230">
        <v>0.77200000000000002</v>
      </c>
      <c r="O230">
        <v>0.22800000000000001</v>
      </c>
      <c r="P230">
        <v>0.72499999999999998</v>
      </c>
      <c r="Q230">
        <v>0.27500000000000002</v>
      </c>
    </row>
    <row r="231" spans="1:17" x14ac:dyDescent="0.25">
      <c r="A231">
        <v>3</v>
      </c>
      <c r="B231">
        <v>1.5</v>
      </c>
      <c r="C231">
        <v>0.01</v>
      </c>
      <c r="D231">
        <v>0.01</v>
      </c>
      <c r="E231">
        <v>0.50784081555196703</v>
      </c>
      <c r="F231">
        <v>-0.26272177453934897</v>
      </c>
      <c r="G231">
        <v>1.1915954369114701</v>
      </c>
      <c r="H231">
        <v>14.622392307331699</v>
      </c>
      <c r="I231">
        <v>14.175828251255499</v>
      </c>
      <c r="J231">
        <v>1</v>
      </c>
      <c r="K231">
        <v>0.75600000000000001</v>
      </c>
      <c r="L231">
        <v>0.23699999999999999</v>
      </c>
      <c r="M231">
        <v>6.0000000000000001E-3</v>
      </c>
      <c r="N231">
        <v>0.755</v>
      </c>
      <c r="O231">
        <v>0.245</v>
      </c>
      <c r="P231">
        <v>0.8</v>
      </c>
      <c r="Q231">
        <v>0.2</v>
      </c>
    </row>
    <row r="232" spans="1:17" x14ac:dyDescent="0.25">
      <c r="A232">
        <v>4.5</v>
      </c>
      <c r="B232">
        <v>2.25</v>
      </c>
      <c r="C232">
        <v>0.01</v>
      </c>
      <c r="D232">
        <v>0.01</v>
      </c>
      <c r="E232">
        <v>0.84468810937452699</v>
      </c>
      <c r="F232">
        <v>-0.44956935910183499</v>
      </c>
      <c r="G232">
        <v>1.2459829839306999</v>
      </c>
      <c r="H232">
        <v>14.5502564967358</v>
      </c>
      <c r="I232">
        <v>14.664056087344299</v>
      </c>
      <c r="J232">
        <v>1</v>
      </c>
      <c r="K232">
        <v>0.77600000000000002</v>
      </c>
      <c r="L232">
        <v>0.219</v>
      </c>
      <c r="M232">
        <v>5.0000000000000001E-3</v>
      </c>
      <c r="N232">
        <v>0.77200000000000002</v>
      </c>
      <c r="O232">
        <v>0.22800000000000001</v>
      </c>
      <c r="P232">
        <v>0.72499999999999998</v>
      </c>
      <c r="Q232">
        <v>0.27500000000000002</v>
      </c>
    </row>
    <row r="233" spans="1:17" x14ac:dyDescent="0.25">
      <c r="A233">
        <v>3.5</v>
      </c>
      <c r="B233">
        <v>1.25</v>
      </c>
      <c r="C233">
        <v>0.01</v>
      </c>
      <c r="D233">
        <v>0.01</v>
      </c>
      <c r="E233">
        <v>0.58244788728465902</v>
      </c>
      <c r="F233">
        <v>-0.58612086000001296</v>
      </c>
      <c r="G233">
        <v>0.55183441348981999</v>
      </c>
      <c r="H233">
        <v>14.911041541762801</v>
      </c>
      <c r="I233">
        <v>14.7038819528932</v>
      </c>
      <c r="J233">
        <v>1</v>
      </c>
      <c r="K233">
        <v>0.86</v>
      </c>
      <c r="L233">
        <v>0.106</v>
      </c>
      <c r="M233">
        <v>3.4000000000000002E-2</v>
      </c>
      <c r="N233">
        <v>0.76100000000000001</v>
      </c>
      <c r="O233">
        <v>0.23899999999999999</v>
      </c>
      <c r="P233">
        <v>0.77500000000000002</v>
      </c>
      <c r="Q233">
        <v>0.22500000000000001</v>
      </c>
    </row>
    <row r="234" spans="1:17" x14ac:dyDescent="0.25">
      <c r="A234">
        <v>6</v>
      </c>
      <c r="B234">
        <v>2.5</v>
      </c>
      <c r="C234">
        <v>0.01</v>
      </c>
      <c r="D234">
        <v>0.01</v>
      </c>
      <c r="E234">
        <v>0.98947609510816703</v>
      </c>
      <c r="F234">
        <v>-0.160137462559691</v>
      </c>
      <c r="G234">
        <v>1.4688442115216001</v>
      </c>
      <c r="H234">
        <v>15.7004537929792</v>
      </c>
      <c r="I234">
        <v>14.606560739380299</v>
      </c>
      <c r="J234">
        <v>1</v>
      </c>
      <c r="K234">
        <v>0.84699999999999998</v>
      </c>
      <c r="L234">
        <v>0.13500000000000001</v>
      </c>
      <c r="M234">
        <v>1.7999999999999999E-2</v>
      </c>
      <c r="N234">
        <v>0.76100000000000001</v>
      </c>
      <c r="O234">
        <v>0.23899999999999999</v>
      </c>
      <c r="P234">
        <v>0.77500000000000002</v>
      </c>
      <c r="Q234">
        <v>0.22500000000000001</v>
      </c>
    </row>
    <row r="235" spans="1:17" x14ac:dyDescent="0.25">
      <c r="A235">
        <v>5</v>
      </c>
      <c r="B235">
        <v>2</v>
      </c>
      <c r="C235">
        <v>0.01</v>
      </c>
      <c r="D235">
        <v>0.01</v>
      </c>
      <c r="E235">
        <v>0.62447956761720602</v>
      </c>
      <c r="F235">
        <v>0.19932311106501299</v>
      </c>
      <c r="G235">
        <v>0.61051988713875105</v>
      </c>
      <c r="H235">
        <v>14.710235682750801</v>
      </c>
      <c r="I235">
        <v>14.842774891019699</v>
      </c>
      <c r="J235">
        <v>1</v>
      </c>
      <c r="K235">
        <v>0.81299999999999994</v>
      </c>
      <c r="L235">
        <v>0.154</v>
      </c>
      <c r="M235">
        <v>3.3000000000000002E-2</v>
      </c>
      <c r="N235">
        <v>0.77700000000000002</v>
      </c>
      <c r="O235">
        <v>0.223</v>
      </c>
      <c r="P235">
        <v>0.7</v>
      </c>
      <c r="Q235">
        <v>0.3</v>
      </c>
    </row>
    <row r="236" spans="1:17" x14ac:dyDescent="0.25">
      <c r="A236">
        <v>5.5</v>
      </c>
      <c r="B236">
        <v>3.25</v>
      </c>
      <c r="C236">
        <v>0.01</v>
      </c>
      <c r="D236">
        <v>0.01</v>
      </c>
      <c r="E236">
        <v>1.0082694157980601</v>
      </c>
      <c r="F236">
        <v>-0.70650606641304003</v>
      </c>
      <c r="G236">
        <v>1.0277932730803301</v>
      </c>
      <c r="H236">
        <v>14.8218975825296</v>
      </c>
      <c r="I236">
        <v>14.5445205920816</v>
      </c>
      <c r="J236">
        <v>1</v>
      </c>
      <c r="K236">
        <v>0.68300000000000005</v>
      </c>
      <c r="L236">
        <v>0.316</v>
      </c>
      <c r="M236">
        <v>1E-3</v>
      </c>
      <c r="N236">
        <v>0.77700000000000002</v>
      </c>
      <c r="O236">
        <v>0.223</v>
      </c>
      <c r="P236">
        <v>0.7</v>
      </c>
      <c r="Q236">
        <v>0.3</v>
      </c>
    </row>
    <row r="237" spans="1:17" x14ac:dyDescent="0.25">
      <c r="A237">
        <v>4.5</v>
      </c>
      <c r="B237">
        <v>2.75</v>
      </c>
      <c r="C237">
        <v>0.01</v>
      </c>
      <c r="D237">
        <v>0.01</v>
      </c>
      <c r="E237">
        <v>0.55984508703214997</v>
      </c>
      <c r="F237">
        <v>0.19473005615501299</v>
      </c>
      <c r="G237">
        <v>0.745355959289699</v>
      </c>
      <c r="H237">
        <v>15.153018292857499</v>
      </c>
      <c r="I237">
        <v>15.077779136775201</v>
      </c>
      <c r="J237">
        <v>1</v>
      </c>
      <c r="K237">
        <v>0.68</v>
      </c>
      <c r="L237">
        <v>0.31900000000000001</v>
      </c>
      <c r="M237">
        <v>1E-3</v>
      </c>
      <c r="N237">
        <v>0.76600000000000001</v>
      </c>
      <c r="O237">
        <v>0.23400000000000001</v>
      </c>
      <c r="P237">
        <v>0.75</v>
      </c>
      <c r="Q237">
        <v>0.25</v>
      </c>
    </row>
    <row r="238" spans="1:17" x14ac:dyDescent="0.25">
      <c r="A238">
        <v>4</v>
      </c>
      <c r="B238">
        <v>2</v>
      </c>
      <c r="C238">
        <v>0.01</v>
      </c>
      <c r="D238">
        <v>0.01</v>
      </c>
      <c r="E238">
        <v>0.419419915606564</v>
      </c>
      <c r="F238">
        <v>0.92784040537765</v>
      </c>
      <c r="G238">
        <v>1.98411763650666</v>
      </c>
      <c r="H238">
        <v>18.527658789605599</v>
      </c>
      <c r="I238">
        <v>16.260359021926401</v>
      </c>
      <c r="J238">
        <v>1</v>
      </c>
      <c r="K238">
        <v>0.78700000000000003</v>
      </c>
      <c r="L238">
        <v>0.20499999999999999</v>
      </c>
      <c r="M238">
        <v>8.0000000000000002E-3</v>
      </c>
      <c r="N238">
        <v>0.76600000000000001</v>
      </c>
      <c r="O238">
        <v>0.23400000000000001</v>
      </c>
      <c r="P238">
        <v>0.75</v>
      </c>
      <c r="Q238">
        <v>0.25</v>
      </c>
    </row>
    <row r="239" spans="1:17" x14ac:dyDescent="0.25">
      <c r="A239">
        <v>5.5</v>
      </c>
      <c r="B239">
        <v>2.25</v>
      </c>
      <c r="C239">
        <v>0.01</v>
      </c>
      <c r="D239">
        <v>0.01</v>
      </c>
      <c r="E239">
        <v>0.80983739265061105</v>
      </c>
      <c r="F239">
        <v>-0.65071726478543401</v>
      </c>
      <c r="G239">
        <v>0.48612151970647099</v>
      </c>
      <c r="H239">
        <v>14.741265367986401</v>
      </c>
      <c r="I239">
        <v>14.4963777806491</v>
      </c>
      <c r="J239">
        <v>1</v>
      </c>
      <c r="K239">
        <v>0.79100000000000004</v>
      </c>
      <c r="L239">
        <v>0.183</v>
      </c>
      <c r="M239">
        <v>2.5999999999999999E-2</v>
      </c>
      <c r="N239">
        <v>0.75</v>
      </c>
      <c r="O239">
        <v>0.25</v>
      </c>
      <c r="P239">
        <v>0.82499999999999996</v>
      </c>
      <c r="Q239">
        <v>0.17499999999999999</v>
      </c>
    </row>
    <row r="240" spans="1:17" x14ac:dyDescent="0.25">
      <c r="A240">
        <v>3.5</v>
      </c>
      <c r="B240">
        <v>2.25</v>
      </c>
      <c r="C240">
        <v>0.01</v>
      </c>
      <c r="D240">
        <v>0.01</v>
      </c>
      <c r="E240">
        <v>0.176175983524272</v>
      </c>
      <c r="F240">
        <v>0.91627192558333703</v>
      </c>
      <c r="G240">
        <v>0.88601060801176701</v>
      </c>
      <c r="H240">
        <v>15.5347119134699</v>
      </c>
      <c r="I240">
        <v>14.911718375740699</v>
      </c>
      <c r="J240">
        <v>1</v>
      </c>
      <c r="K240">
        <v>0.68600000000000005</v>
      </c>
      <c r="L240">
        <v>0.313</v>
      </c>
      <c r="M240">
        <v>1E-3</v>
      </c>
      <c r="N240">
        <v>0.72799999999999998</v>
      </c>
      <c r="O240">
        <v>0.27200000000000002</v>
      </c>
      <c r="P240">
        <v>0.92500000000000004</v>
      </c>
      <c r="Q240">
        <v>7.4999999999999997E-2</v>
      </c>
    </row>
    <row r="241" spans="1:17" x14ac:dyDescent="0.25">
      <c r="A241">
        <v>5.5</v>
      </c>
      <c r="B241">
        <v>2.75</v>
      </c>
      <c r="C241">
        <v>0.01</v>
      </c>
      <c r="D241">
        <v>0.01</v>
      </c>
      <c r="E241">
        <v>1.2467448431841299</v>
      </c>
      <c r="F241">
        <v>-0.56622729430341701</v>
      </c>
      <c r="G241">
        <v>1.9265065091972899</v>
      </c>
      <c r="H241">
        <v>18.627152167187699</v>
      </c>
      <c r="I241">
        <v>15.183338146376499</v>
      </c>
      <c r="J241">
        <v>1</v>
      </c>
      <c r="K241">
        <v>0.82299999999999995</v>
      </c>
      <c r="L241">
        <v>0.17399999999999999</v>
      </c>
      <c r="M241">
        <v>3.0000000000000001E-3</v>
      </c>
      <c r="N241">
        <v>0.78300000000000003</v>
      </c>
      <c r="O241">
        <v>0.217</v>
      </c>
      <c r="P241">
        <v>0.67500000000000004</v>
      </c>
      <c r="Q241">
        <v>0.32500000000000001</v>
      </c>
    </row>
    <row r="242" spans="1:17" x14ac:dyDescent="0.25">
      <c r="A242">
        <v>6</v>
      </c>
      <c r="B242">
        <v>3.5</v>
      </c>
      <c r="C242">
        <v>0.01</v>
      </c>
      <c r="D242">
        <v>0.01</v>
      </c>
      <c r="E242">
        <v>0.61999549030648704</v>
      </c>
      <c r="F242">
        <v>0.76300331539274502</v>
      </c>
      <c r="G242">
        <v>0.47646194587088497</v>
      </c>
      <c r="H242">
        <v>15.2225428230871</v>
      </c>
      <c r="I242">
        <v>15.617559363919</v>
      </c>
      <c r="J242">
        <v>1</v>
      </c>
      <c r="K242">
        <v>0.70399999999999996</v>
      </c>
      <c r="L242">
        <v>0.29499999999999998</v>
      </c>
      <c r="M242">
        <v>2E-3</v>
      </c>
      <c r="N242">
        <v>0.77700000000000002</v>
      </c>
      <c r="O242">
        <v>0.223</v>
      </c>
      <c r="P242">
        <v>0.7</v>
      </c>
      <c r="Q242">
        <v>0.3</v>
      </c>
    </row>
    <row r="243" spans="1:17" x14ac:dyDescent="0.25">
      <c r="A243">
        <v>6</v>
      </c>
      <c r="B243">
        <v>3</v>
      </c>
      <c r="C243">
        <v>0.01</v>
      </c>
      <c r="D243">
        <v>0.01</v>
      </c>
      <c r="E243">
        <v>1.15307655975458</v>
      </c>
      <c r="F243">
        <v>0.26474547258989101</v>
      </c>
      <c r="G243">
        <v>2.5581215548346301</v>
      </c>
      <c r="H243">
        <v>27.2249754804266</v>
      </c>
      <c r="I243">
        <v>28.281441278467</v>
      </c>
      <c r="J243">
        <v>1</v>
      </c>
      <c r="K243">
        <v>0.83399999999999996</v>
      </c>
      <c r="L243">
        <v>0.161</v>
      </c>
      <c r="M243">
        <v>4.0000000000000001E-3</v>
      </c>
      <c r="N243">
        <v>0.76600000000000001</v>
      </c>
      <c r="O243">
        <v>0.23400000000000001</v>
      </c>
      <c r="P243">
        <v>0.75</v>
      </c>
      <c r="Q243">
        <v>0.25</v>
      </c>
    </row>
    <row r="244" spans="1:17" x14ac:dyDescent="0.25">
      <c r="A244">
        <v>5</v>
      </c>
      <c r="B244">
        <v>3</v>
      </c>
      <c r="C244">
        <v>0.01</v>
      </c>
      <c r="D244">
        <v>0.01</v>
      </c>
      <c r="E244">
        <v>0.58045306220953496</v>
      </c>
      <c r="F244">
        <v>0.254336451883449</v>
      </c>
      <c r="G244">
        <v>0.69336511910302301</v>
      </c>
      <c r="H244">
        <v>15.130804701803401</v>
      </c>
      <c r="I244">
        <v>15.129273306600201</v>
      </c>
      <c r="J244">
        <v>1</v>
      </c>
      <c r="K244">
        <v>0.67800000000000005</v>
      </c>
      <c r="L244">
        <v>0.32</v>
      </c>
      <c r="M244">
        <v>1E-3</v>
      </c>
      <c r="N244">
        <v>0.755</v>
      </c>
      <c r="O244">
        <v>0.245</v>
      </c>
      <c r="P244">
        <v>0.8</v>
      </c>
      <c r="Q244">
        <v>0.2</v>
      </c>
    </row>
    <row r="245" spans="1:17" x14ac:dyDescent="0.25">
      <c r="A245">
        <v>4.5</v>
      </c>
      <c r="B245">
        <v>1.75</v>
      </c>
      <c r="C245">
        <v>0.01</v>
      </c>
      <c r="D245">
        <v>0.01</v>
      </c>
      <c r="E245">
        <v>0.84872475207641596</v>
      </c>
      <c r="F245">
        <v>-0.788875106684373</v>
      </c>
      <c r="G245">
        <v>1.2047743237532</v>
      </c>
      <c r="H245">
        <v>15.099567321199199</v>
      </c>
      <c r="I245">
        <v>14.7618504319415</v>
      </c>
      <c r="J245">
        <v>1</v>
      </c>
      <c r="K245">
        <v>0.86099999999999999</v>
      </c>
      <c r="L245">
        <v>0.12</v>
      </c>
      <c r="M245">
        <v>1.9E-2</v>
      </c>
      <c r="N245">
        <v>0.75</v>
      </c>
      <c r="O245">
        <v>0.25</v>
      </c>
      <c r="P245">
        <v>0.82499999999999996</v>
      </c>
      <c r="Q245">
        <v>0.17499999999999999</v>
      </c>
    </row>
    <row r="246" spans="1:17" x14ac:dyDescent="0.25">
      <c r="A246">
        <v>2</v>
      </c>
      <c r="B246">
        <v>1</v>
      </c>
      <c r="C246">
        <v>0.01</v>
      </c>
      <c r="D246">
        <v>0.01</v>
      </c>
      <c r="E246">
        <v>0.36353467831428599</v>
      </c>
      <c r="F246">
        <v>-0.48454535769851798</v>
      </c>
      <c r="G246">
        <v>0.53594453950618604</v>
      </c>
      <c r="H246">
        <v>14.834496194704601</v>
      </c>
      <c r="I246">
        <v>14.451098505412601</v>
      </c>
      <c r="J246">
        <v>1</v>
      </c>
      <c r="K246">
        <v>0.70499999999999996</v>
      </c>
      <c r="L246">
        <v>0.28999999999999998</v>
      </c>
      <c r="M246">
        <v>6.0000000000000001E-3</v>
      </c>
      <c r="N246">
        <v>0.76600000000000001</v>
      </c>
      <c r="O246">
        <v>0.23400000000000001</v>
      </c>
      <c r="P246">
        <v>0.75</v>
      </c>
      <c r="Q246">
        <v>0.25</v>
      </c>
    </row>
    <row r="247" spans="1:17" x14ac:dyDescent="0.25">
      <c r="A247">
        <v>3</v>
      </c>
      <c r="B247">
        <v>1</v>
      </c>
      <c r="C247">
        <v>0.01</v>
      </c>
      <c r="D247">
        <v>0.01</v>
      </c>
      <c r="E247">
        <v>0.69832179691206397</v>
      </c>
      <c r="F247">
        <v>-0.40753761407775202</v>
      </c>
      <c r="G247">
        <v>2.5119777286726501</v>
      </c>
      <c r="H247">
        <v>30.731983282095999</v>
      </c>
      <c r="I247">
        <v>25.184340381041299</v>
      </c>
      <c r="J247">
        <v>1</v>
      </c>
      <c r="K247">
        <v>0.96599999999999997</v>
      </c>
      <c r="L247">
        <v>2.5999999999999999E-2</v>
      </c>
      <c r="M247">
        <v>8.0000000000000002E-3</v>
      </c>
      <c r="N247">
        <v>0.76600000000000001</v>
      </c>
      <c r="O247">
        <v>0.23400000000000001</v>
      </c>
      <c r="P247">
        <v>0.75</v>
      </c>
      <c r="Q247">
        <v>0.25</v>
      </c>
    </row>
    <row r="248" spans="1:17" x14ac:dyDescent="0.25">
      <c r="A248">
        <v>2</v>
      </c>
      <c r="B248">
        <v>1.5</v>
      </c>
      <c r="C248">
        <v>0.01</v>
      </c>
      <c r="D248">
        <v>0.01</v>
      </c>
      <c r="E248">
        <v>6.40800343935959E-2</v>
      </c>
      <c r="F248">
        <v>0.83635971882753202</v>
      </c>
      <c r="G248">
        <v>0.82822121669701698</v>
      </c>
      <c r="H248">
        <v>16.7190217839753</v>
      </c>
      <c r="I248">
        <v>16.021382221183199</v>
      </c>
      <c r="J248">
        <v>1</v>
      </c>
      <c r="K248">
        <v>0.73199999999999998</v>
      </c>
      <c r="L248">
        <v>0.26800000000000002</v>
      </c>
      <c r="M248">
        <v>0</v>
      </c>
      <c r="N248">
        <v>0.77200000000000002</v>
      </c>
      <c r="O248">
        <v>0.22800000000000001</v>
      </c>
      <c r="P248">
        <v>0.72499999999999998</v>
      </c>
      <c r="Q248">
        <v>0.27500000000000002</v>
      </c>
    </row>
    <row r="249" spans="1:17" x14ac:dyDescent="0.25">
      <c r="A249">
        <v>3</v>
      </c>
      <c r="B249">
        <v>2</v>
      </c>
      <c r="C249">
        <v>0.01</v>
      </c>
      <c r="D249">
        <v>0.01</v>
      </c>
      <c r="E249">
        <v>0.38224160315990902</v>
      </c>
      <c r="F249">
        <v>0.26059147502722202</v>
      </c>
      <c r="G249">
        <v>1.1876874257371699</v>
      </c>
      <c r="H249">
        <v>15.076829132448999</v>
      </c>
      <c r="I249">
        <v>15.0341008490785</v>
      </c>
      <c r="J249">
        <v>1</v>
      </c>
      <c r="K249">
        <v>0.68</v>
      </c>
      <c r="L249">
        <v>0.32</v>
      </c>
      <c r="M249">
        <v>0</v>
      </c>
      <c r="N249">
        <v>0.76600000000000001</v>
      </c>
      <c r="O249">
        <v>0.23400000000000001</v>
      </c>
      <c r="P249">
        <v>0.75</v>
      </c>
      <c r="Q249">
        <v>0.25</v>
      </c>
    </row>
    <row r="250" spans="1:17" x14ac:dyDescent="0.25">
      <c r="A250">
        <v>4.5</v>
      </c>
      <c r="B250">
        <v>2.75</v>
      </c>
      <c r="C250">
        <v>0.01</v>
      </c>
      <c r="D250">
        <v>0.01</v>
      </c>
      <c r="E250">
        <v>0.69080595490013996</v>
      </c>
      <c r="F250">
        <v>-8.9036519597781305E-2</v>
      </c>
      <c r="G250">
        <v>1.0238433229458399</v>
      </c>
      <c r="H250">
        <v>14.823923126219301</v>
      </c>
      <c r="I250">
        <v>15.092798159915899</v>
      </c>
      <c r="J250">
        <v>1</v>
      </c>
      <c r="K250">
        <v>0.68500000000000005</v>
      </c>
      <c r="L250">
        <v>0.314</v>
      </c>
      <c r="M250">
        <v>1E-3</v>
      </c>
      <c r="N250">
        <v>0.76600000000000001</v>
      </c>
      <c r="O250">
        <v>0.23400000000000001</v>
      </c>
      <c r="P250">
        <v>0.75</v>
      </c>
      <c r="Q250">
        <v>0.25</v>
      </c>
    </row>
    <row r="251" spans="1:17" x14ac:dyDescent="0.25">
      <c r="A251">
        <v>3.5</v>
      </c>
      <c r="B251">
        <v>1.25</v>
      </c>
      <c r="C251">
        <v>0.01</v>
      </c>
      <c r="D251">
        <v>0.01</v>
      </c>
      <c r="E251">
        <v>0.47932090614153999</v>
      </c>
      <c r="F251">
        <v>5.7479718781880497E-2</v>
      </c>
      <c r="G251">
        <v>0.92909051909059703</v>
      </c>
      <c r="H251">
        <v>14.9860812195229</v>
      </c>
      <c r="I251">
        <v>14.811094211586701</v>
      </c>
      <c r="J251">
        <v>1</v>
      </c>
      <c r="K251">
        <v>0.86</v>
      </c>
      <c r="L251">
        <v>9.5000000000000001E-2</v>
      </c>
      <c r="M251">
        <v>4.3999999999999997E-2</v>
      </c>
      <c r="N251">
        <v>0.76600000000000001</v>
      </c>
      <c r="O251">
        <v>0.23400000000000001</v>
      </c>
      <c r="P251">
        <v>0.75</v>
      </c>
      <c r="Q251">
        <v>0.25</v>
      </c>
    </row>
    <row r="252" spans="1:17" x14ac:dyDescent="0.25">
      <c r="A252">
        <v>3</v>
      </c>
      <c r="B252">
        <v>1.5</v>
      </c>
      <c r="C252">
        <v>0.01</v>
      </c>
      <c r="D252">
        <v>0.01</v>
      </c>
      <c r="E252">
        <v>0.94414395544753205</v>
      </c>
      <c r="F252">
        <v>-0.95464613676438903</v>
      </c>
      <c r="G252">
        <v>2.0892161581950002</v>
      </c>
      <c r="H252">
        <v>20.707909935325699</v>
      </c>
      <c r="I252">
        <v>19.827453183815301</v>
      </c>
      <c r="J252">
        <v>1</v>
      </c>
      <c r="K252">
        <v>0.82699999999999996</v>
      </c>
      <c r="L252">
        <v>0.17199999999999999</v>
      </c>
      <c r="M252">
        <v>1E-3</v>
      </c>
      <c r="N252">
        <v>0.77200000000000002</v>
      </c>
      <c r="O252">
        <v>0.22800000000000001</v>
      </c>
      <c r="P252">
        <v>0.72499999999999998</v>
      </c>
      <c r="Q252">
        <v>0.27500000000000002</v>
      </c>
    </row>
    <row r="253" spans="1:17" x14ac:dyDescent="0.25">
      <c r="A253">
        <v>2.5</v>
      </c>
      <c r="B253">
        <v>1.75</v>
      </c>
      <c r="C253">
        <v>0.01</v>
      </c>
      <c r="D253">
        <v>0.01</v>
      </c>
      <c r="E253">
        <v>0.49901097437416903</v>
      </c>
      <c r="F253">
        <v>-0.77362084264436803</v>
      </c>
      <c r="G253">
        <v>0.50448524935911998</v>
      </c>
      <c r="H253">
        <v>16.2684060909152</v>
      </c>
      <c r="I253">
        <v>15.221659506386599</v>
      </c>
      <c r="J253">
        <v>1</v>
      </c>
      <c r="K253">
        <v>0.53700000000000003</v>
      </c>
      <c r="L253">
        <v>0.46200000000000002</v>
      </c>
      <c r="M253">
        <v>0</v>
      </c>
      <c r="N253">
        <v>0.77700000000000002</v>
      </c>
      <c r="O253">
        <v>0.223</v>
      </c>
      <c r="P253">
        <v>0.7</v>
      </c>
      <c r="Q253">
        <v>0.3</v>
      </c>
    </row>
    <row r="254" spans="1:17" x14ac:dyDescent="0.25">
      <c r="A254">
        <v>2.5</v>
      </c>
      <c r="B254">
        <v>1.25</v>
      </c>
      <c r="C254">
        <v>0.01</v>
      </c>
      <c r="D254">
        <v>0.01</v>
      </c>
      <c r="E254">
        <v>0.41467814188352498</v>
      </c>
      <c r="F254">
        <v>-0.19559021898461401</v>
      </c>
      <c r="G254">
        <v>0.95663406413857699</v>
      </c>
      <c r="H254">
        <v>14.552134070701999</v>
      </c>
      <c r="I254">
        <v>14.608348921186799</v>
      </c>
      <c r="J254">
        <v>1</v>
      </c>
      <c r="K254">
        <v>0.755</v>
      </c>
      <c r="L254">
        <v>0.23899999999999999</v>
      </c>
      <c r="M254">
        <v>6.0000000000000001E-3</v>
      </c>
      <c r="N254">
        <v>0.76600000000000001</v>
      </c>
      <c r="O254">
        <v>0.23400000000000001</v>
      </c>
      <c r="P254">
        <v>0.75</v>
      </c>
      <c r="Q254">
        <v>0.25</v>
      </c>
    </row>
    <row r="255" spans="1:17" x14ac:dyDescent="0.25">
      <c r="A255">
        <v>5</v>
      </c>
      <c r="B255">
        <v>2</v>
      </c>
      <c r="C255">
        <v>0.01</v>
      </c>
      <c r="D255">
        <v>0.01</v>
      </c>
      <c r="E255">
        <v>0.84667690143943797</v>
      </c>
      <c r="F255">
        <v>-0.33651424638765698</v>
      </c>
      <c r="G255">
        <v>0.84458861651756101</v>
      </c>
      <c r="H255">
        <v>14.5953789833548</v>
      </c>
      <c r="I255">
        <v>15.123139177878199</v>
      </c>
      <c r="J255">
        <v>1</v>
      </c>
      <c r="K255">
        <v>0.85599999999999998</v>
      </c>
      <c r="L255">
        <v>0.124</v>
      </c>
      <c r="M255">
        <v>2.1000000000000001E-2</v>
      </c>
      <c r="N255">
        <v>0.78300000000000003</v>
      </c>
      <c r="O255">
        <v>0.217</v>
      </c>
      <c r="P255">
        <v>0.67500000000000004</v>
      </c>
      <c r="Q255">
        <v>0.32500000000000001</v>
      </c>
    </row>
    <row r="256" spans="1:17" x14ac:dyDescent="0.25">
      <c r="A256">
        <v>3.5</v>
      </c>
      <c r="B256">
        <v>2.25</v>
      </c>
      <c r="C256">
        <v>0.01</v>
      </c>
      <c r="D256">
        <v>0.01</v>
      </c>
      <c r="E256">
        <v>0.64544514928924202</v>
      </c>
      <c r="F256">
        <v>-0.63857947997279396</v>
      </c>
      <c r="G256">
        <v>0.86420645428405596</v>
      </c>
      <c r="H256">
        <v>15.207904021064101</v>
      </c>
      <c r="I256">
        <v>15.044939870186299</v>
      </c>
      <c r="J256">
        <v>1</v>
      </c>
      <c r="K256">
        <v>0.623</v>
      </c>
      <c r="L256">
        <v>0.377</v>
      </c>
      <c r="M256">
        <v>0</v>
      </c>
      <c r="N256">
        <v>0.76100000000000001</v>
      </c>
      <c r="O256">
        <v>0.23899999999999999</v>
      </c>
      <c r="P256">
        <v>0.77500000000000002</v>
      </c>
      <c r="Q256">
        <v>0.22500000000000001</v>
      </c>
    </row>
    <row r="257" spans="1:17" x14ac:dyDescent="0.25">
      <c r="A257">
        <v>2</v>
      </c>
      <c r="B257">
        <v>0.5</v>
      </c>
      <c r="C257">
        <v>0.01</v>
      </c>
      <c r="D257">
        <v>0.01</v>
      </c>
      <c r="E257">
        <v>0.40443393911833903</v>
      </c>
      <c r="F257">
        <v>-0.58739502263022403</v>
      </c>
      <c r="G257">
        <v>0.43246354971339701</v>
      </c>
      <c r="H257">
        <v>16.263570397664001</v>
      </c>
      <c r="I257">
        <v>17.126839975251599</v>
      </c>
      <c r="J257">
        <v>1</v>
      </c>
      <c r="K257">
        <v>0.97299999999999998</v>
      </c>
      <c r="L257">
        <v>0.01</v>
      </c>
      <c r="M257">
        <v>1.7000000000000001E-2</v>
      </c>
      <c r="N257">
        <v>0.78300000000000003</v>
      </c>
      <c r="O257">
        <v>0.217</v>
      </c>
      <c r="P257">
        <v>0.67500000000000004</v>
      </c>
      <c r="Q257">
        <v>0.32500000000000001</v>
      </c>
    </row>
    <row r="258" spans="1:17" x14ac:dyDescent="0.25">
      <c r="A258">
        <v>3.5</v>
      </c>
      <c r="B258">
        <v>1.75</v>
      </c>
      <c r="C258">
        <v>0.01</v>
      </c>
      <c r="D258">
        <v>0.01</v>
      </c>
      <c r="E258">
        <v>0.62596547311423001</v>
      </c>
      <c r="F258">
        <v>7.9130516751903801E-2</v>
      </c>
      <c r="G258">
        <v>2.52486470147704</v>
      </c>
      <c r="H258">
        <v>27.742551101616598</v>
      </c>
      <c r="I258">
        <v>21.095027888730101</v>
      </c>
      <c r="J258">
        <v>1</v>
      </c>
      <c r="K258">
        <v>0.81200000000000006</v>
      </c>
      <c r="L258">
        <v>0.183</v>
      </c>
      <c r="M258">
        <v>5.0000000000000001E-3</v>
      </c>
      <c r="N258">
        <v>0.755</v>
      </c>
      <c r="O258">
        <v>0.245</v>
      </c>
      <c r="P258">
        <v>0.8</v>
      </c>
      <c r="Q258">
        <v>0.2</v>
      </c>
    </row>
    <row r="259" spans="1:17" x14ac:dyDescent="0.25">
      <c r="A259">
        <v>4.5</v>
      </c>
      <c r="B259">
        <v>2.25</v>
      </c>
      <c r="C259">
        <v>0.01</v>
      </c>
      <c r="D259">
        <v>0.01</v>
      </c>
      <c r="E259">
        <v>0.46016639459366299</v>
      </c>
      <c r="F259">
        <v>0.52672382726929801</v>
      </c>
      <c r="G259">
        <v>0.64515522862529695</v>
      </c>
      <c r="H259">
        <v>14.8282906951321</v>
      </c>
      <c r="I259">
        <v>14.744154809827601</v>
      </c>
      <c r="J259">
        <v>1</v>
      </c>
      <c r="K259">
        <v>0.73799999999999999</v>
      </c>
      <c r="L259">
        <v>0.253</v>
      </c>
      <c r="M259">
        <v>8.9999999999999993E-3</v>
      </c>
      <c r="N259">
        <v>0.76600000000000001</v>
      </c>
      <c r="O259">
        <v>0.23400000000000001</v>
      </c>
      <c r="P259">
        <v>0.75</v>
      </c>
      <c r="Q259">
        <v>0.25</v>
      </c>
    </row>
    <row r="260" spans="1:17" x14ac:dyDescent="0.25">
      <c r="A260">
        <v>2.5</v>
      </c>
      <c r="B260">
        <v>0.75</v>
      </c>
      <c r="C260">
        <v>0.01</v>
      </c>
      <c r="D260">
        <v>0.01</v>
      </c>
      <c r="E260">
        <v>0.10995211716023499</v>
      </c>
      <c r="F260">
        <v>0.98365779993562197</v>
      </c>
      <c r="G260">
        <v>2.2161681294350299</v>
      </c>
      <c r="H260">
        <v>24.5014861551109</v>
      </c>
      <c r="I260">
        <v>23.494109237632799</v>
      </c>
      <c r="J260">
        <v>1</v>
      </c>
      <c r="K260">
        <v>0.76100000000000001</v>
      </c>
      <c r="L260">
        <v>9.5000000000000001E-2</v>
      </c>
      <c r="M260">
        <v>0.14399999999999999</v>
      </c>
      <c r="N260">
        <v>0.76600000000000001</v>
      </c>
      <c r="O260">
        <v>0.23400000000000001</v>
      </c>
      <c r="P260">
        <v>0.75</v>
      </c>
      <c r="Q260">
        <v>0.25</v>
      </c>
    </row>
    <row r="261" spans="1:17" x14ac:dyDescent="0.25">
      <c r="A261">
        <v>4</v>
      </c>
      <c r="B261">
        <v>2.5</v>
      </c>
      <c r="C261">
        <v>0.01</v>
      </c>
      <c r="D261">
        <v>0.01</v>
      </c>
      <c r="E261">
        <v>0.47143649469020099</v>
      </c>
      <c r="F261">
        <v>0.88332681427736603</v>
      </c>
      <c r="G261">
        <v>2.2372449262266501</v>
      </c>
      <c r="H261">
        <v>21.407879915554101</v>
      </c>
      <c r="I261">
        <v>20.396596007726998</v>
      </c>
      <c r="J261">
        <v>1</v>
      </c>
      <c r="K261">
        <v>0.74299999999999999</v>
      </c>
      <c r="L261">
        <v>0.25600000000000001</v>
      </c>
      <c r="M261">
        <v>1E-3</v>
      </c>
      <c r="N261">
        <v>0.76100000000000001</v>
      </c>
      <c r="O261">
        <v>0.23899999999999999</v>
      </c>
      <c r="P261">
        <v>0.77500000000000002</v>
      </c>
      <c r="Q261">
        <v>0.22500000000000001</v>
      </c>
    </row>
    <row r="262" spans="1:17" x14ac:dyDescent="0.25">
      <c r="A262">
        <v>4.5</v>
      </c>
      <c r="B262">
        <v>1.75</v>
      </c>
      <c r="C262">
        <v>0.01</v>
      </c>
      <c r="D262">
        <v>0.01</v>
      </c>
      <c r="E262">
        <v>1.05133205660655</v>
      </c>
      <c r="F262">
        <v>-0.86800829078385999</v>
      </c>
      <c r="G262">
        <v>1.8623298218422999</v>
      </c>
      <c r="H262">
        <v>18.294760730245802</v>
      </c>
      <c r="I262">
        <v>20.652534325832299</v>
      </c>
      <c r="J262">
        <v>1</v>
      </c>
      <c r="K262">
        <v>0.91200000000000003</v>
      </c>
      <c r="L262">
        <v>0.08</v>
      </c>
      <c r="M262">
        <v>8.0000000000000002E-3</v>
      </c>
      <c r="N262">
        <v>0.75</v>
      </c>
      <c r="O262">
        <v>0.25</v>
      </c>
      <c r="P262">
        <v>0.82499999999999996</v>
      </c>
      <c r="Q262">
        <v>0.17499999999999999</v>
      </c>
    </row>
    <row r="263" spans="1:17" x14ac:dyDescent="0.25">
      <c r="A263">
        <v>4</v>
      </c>
      <c r="B263">
        <v>2</v>
      </c>
      <c r="C263">
        <v>0.01</v>
      </c>
      <c r="D263">
        <v>0.01</v>
      </c>
      <c r="E263">
        <v>0.64168216368799003</v>
      </c>
      <c r="F263">
        <v>-0.298826990426658</v>
      </c>
      <c r="G263">
        <v>0.82613972449145001</v>
      </c>
      <c r="H263">
        <v>14.550998381995701</v>
      </c>
      <c r="I263">
        <v>14.902932871792</v>
      </c>
      <c r="J263">
        <v>1</v>
      </c>
      <c r="K263">
        <v>0.748</v>
      </c>
      <c r="L263">
        <v>0.245</v>
      </c>
      <c r="M263">
        <v>6.0000000000000001E-3</v>
      </c>
      <c r="N263">
        <v>0.76600000000000001</v>
      </c>
      <c r="O263">
        <v>0.23400000000000001</v>
      </c>
      <c r="P263">
        <v>0.75</v>
      </c>
      <c r="Q263">
        <v>0.25</v>
      </c>
    </row>
    <row r="264" spans="1:17" x14ac:dyDescent="0.25">
      <c r="A264">
        <v>5</v>
      </c>
      <c r="B264">
        <v>3</v>
      </c>
      <c r="C264">
        <v>0.01</v>
      </c>
      <c r="D264">
        <v>0.01</v>
      </c>
      <c r="E264">
        <v>0.61399749621913702</v>
      </c>
      <c r="F264">
        <v>0.38212227351536598</v>
      </c>
      <c r="G264">
        <v>1.23241768192626</v>
      </c>
      <c r="H264">
        <v>14.7876624122369</v>
      </c>
      <c r="I264">
        <v>14.5109310395357</v>
      </c>
      <c r="J264">
        <v>1</v>
      </c>
      <c r="K264">
        <v>0.69799999999999995</v>
      </c>
      <c r="L264">
        <v>0.30099999999999999</v>
      </c>
      <c r="M264">
        <v>1E-3</v>
      </c>
      <c r="N264">
        <v>0.75</v>
      </c>
      <c r="O264">
        <v>0.25</v>
      </c>
      <c r="P264">
        <v>0.82499999999999996</v>
      </c>
      <c r="Q264">
        <v>0.17499999999999999</v>
      </c>
    </row>
    <row r="265" spans="1:17" x14ac:dyDescent="0.25">
      <c r="A265">
        <v>4</v>
      </c>
      <c r="B265">
        <v>1.5</v>
      </c>
      <c r="C265">
        <v>0.01</v>
      </c>
      <c r="D265">
        <v>0.01</v>
      </c>
      <c r="E265">
        <v>0.55956347470377299</v>
      </c>
      <c r="F265">
        <v>-8.3526385728559902E-2</v>
      </c>
      <c r="G265">
        <v>0.491749778623288</v>
      </c>
      <c r="H265">
        <v>14.7325671737128</v>
      </c>
      <c r="I265">
        <v>15.1079512001428</v>
      </c>
      <c r="J265">
        <v>1</v>
      </c>
      <c r="K265">
        <v>0.84099999999999997</v>
      </c>
      <c r="L265">
        <v>0.121</v>
      </c>
      <c r="M265">
        <v>3.7999999999999999E-2</v>
      </c>
      <c r="N265">
        <v>0.78300000000000003</v>
      </c>
      <c r="O265">
        <v>0.217</v>
      </c>
      <c r="P265">
        <v>0.67500000000000004</v>
      </c>
      <c r="Q265">
        <v>0.32500000000000001</v>
      </c>
    </row>
    <row r="266" spans="1:17" x14ac:dyDescent="0.25">
      <c r="A266">
        <v>5.5</v>
      </c>
      <c r="B266">
        <v>2.25</v>
      </c>
      <c r="C266">
        <v>0.01</v>
      </c>
      <c r="D266">
        <v>0.01</v>
      </c>
      <c r="E266">
        <v>0.66153281161454502</v>
      </c>
      <c r="F266">
        <v>0.230019114447714</v>
      </c>
      <c r="G266">
        <v>0.77079325546121302</v>
      </c>
      <c r="H266">
        <v>14.728199102613599</v>
      </c>
      <c r="I266">
        <v>14.489645034186699</v>
      </c>
      <c r="J266">
        <v>1</v>
      </c>
      <c r="K266">
        <v>0.79800000000000004</v>
      </c>
      <c r="L266">
        <v>0.17100000000000001</v>
      </c>
      <c r="M266">
        <v>3.1E-2</v>
      </c>
      <c r="N266">
        <v>0.76100000000000001</v>
      </c>
      <c r="O266">
        <v>0.23899999999999999</v>
      </c>
      <c r="P266">
        <v>0.77500000000000002</v>
      </c>
      <c r="Q266">
        <v>0.22500000000000001</v>
      </c>
    </row>
    <row r="267" spans="1:17" x14ac:dyDescent="0.25">
      <c r="A267">
        <v>6</v>
      </c>
      <c r="B267">
        <v>3.5</v>
      </c>
      <c r="C267">
        <v>0.01</v>
      </c>
      <c r="D267">
        <v>0.01</v>
      </c>
      <c r="E267">
        <v>1.23022712330383</v>
      </c>
      <c r="F267">
        <v>2.85733537563563E-2</v>
      </c>
      <c r="G267">
        <v>2.3503322759106999</v>
      </c>
      <c r="H267">
        <v>24.048967764394899</v>
      </c>
      <c r="I267">
        <v>18.672819474714299</v>
      </c>
      <c r="J267">
        <v>1</v>
      </c>
      <c r="K267">
        <v>0.77100000000000002</v>
      </c>
      <c r="L267">
        <v>0.22800000000000001</v>
      </c>
      <c r="M267">
        <v>1E-3</v>
      </c>
      <c r="N267">
        <v>0.76600000000000001</v>
      </c>
      <c r="O267">
        <v>0.23400000000000001</v>
      </c>
      <c r="P267">
        <v>0.75</v>
      </c>
      <c r="Q267">
        <v>0.25</v>
      </c>
    </row>
    <row r="268" spans="1:17" x14ac:dyDescent="0.25">
      <c r="A268">
        <v>5.5</v>
      </c>
      <c r="B268">
        <v>3.25</v>
      </c>
      <c r="C268">
        <v>0.01</v>
      </c>
      <c r="D268">
        <v>0.01</v>
      </c>
      <c r="E268">
        <v>0.86285122681606297</v>
      </c>
      <c r="F268">
        <v>-0.50299231407228595</v>
      </c>
      <c r="G268">
        <v>0.593612978442011</v>
      </c>
      <c r="H268">
        <v>15.0545795742918</v>
      </c>
      <c r="I268">
        <v>15.364180066052301</v>
      </c>
      <c r="J268">
        <v>1</v>
      </c>
      <c r="K268">
        <v>0.66900000000000004</v>
      </c>
      <c r="L268">
        <v>0.33</v>
      </c>
      <c r="M268">
        <v>1E-3</v>
      </c>
      <c r="N268">
        <v>0.77200000000000002</v>
      </c>
      <c r="O268">
        <v>0.22800000000000001</v>
      </c>
      <c r="P268">
        <v>0.72499999999999998</v>
      </c>
      <c r="Q268">
        <v>0.27500000000000002</v>
      </c>
    </row>
    <row r="269" spans="1:17" x14ac:dyDescent="0.25">
      <c r="A269">
        <v>5</v>
      </c>
      <c r="B269">
        <v>2.5</v>
      </c>
      <c r="C269">
        <v>0.01</v>
      </c>
      <c r="D269">
        <v>0.01</v>
      </c>
      <c r="E269">
        <v>0.39289892827137801</v>
      </c>
      <c r="F269">
        <v>0.906288577958269</v>
      </c>
      <c r="G269">
        <v>0.52683485640955696</v>
      </c>
      <c r="H269">
        <v>14.9945028466677</v>
      </c>
      <c r="I269">
        <v>14.7774326744485</v>
      </c>
      <c r="J269">
        <v>1</v>
      </c>
      <c r="K269">
        <v>0.72699999999999998</v>
      </c>
      <c r="L269">
        <v>0.26400000000000001</v>
      </c>
      <c r="M269">
        <v>0.01</v>
      </c>
      <c r="N269">
        <v>0.755</v>
      </c>
      <c r="O269">
        <v>0.245</v>
      </c>
      <c r="P269">
        <v>0.8</v>
      </c>
      <c r="Q269">
        <v>0.2</v>
      </c>
    </row>
    <row r="270" spans="1:17" x14ac:dyDescent="0.25">
      <c r="A270">
        <v>6</v>
      </c>
      <c r="B270">
        <v>2.5</v>
      </c>
      <c r="C270">
        <v>0.01</v>
      </c>
      <c r="D270">
        <v>0.01</v>
      </c>
      <c r="E270">
        <v>0.98096440880325897</v>
      </c>
      <c r="F270">
        <v>5.0785638996396099E-2</v>
      </c>
      <c r="G270">
        <v>1.6511439695545</v>
      </c>
      <c r="H270">
        <v>17.236043104510799</v>
      </c>
      <c r="I270">
        <v>14.6300516436504</v>
      </c>
      <c r="J270">
        <v>1</v>
      </c>
      <c r="K270">
        <v>0.85499999999999998</v>
      </c>
      <c r="L270">
        <v>0.127</v>
      </c>
      <c r="M270">
        <v>1.7999999999999999E-2</v>
      </c>
      <c r="N270">
        <v>0.75</v>
      </c>
      <c r="O270">
        <v>0.25</v>
      </c>
      <c r="P270">
        <v>0.82499999999999996</v>
      </c>
      <c r="Q270">
        <v>0.17499999999999999</v>
      </c>
    </row>
    <row r="271" spans="1:17" x14ac:dyDescent="0.25">
      <c r="A271">
        <v>5.5</v>
      </c>
      <c r="B271">
        <v>2.75</v>
      </c>
      <c r="C271">
        <v>0.01</v>
      </c>
      <c r="D271">
        <v>0.01</v>
      </c>
      <c r="E271">
        <v>0.72244151941946799</v>
      </c>
      <c r="F271">
        <v>0.90654278359020202</v>
      </c>
      <c r="G271">
        <v>2.3288621262125999</v>
      </c>
      <c r="H271">
        <v>22.9868132223727</v>
      </c>
      <c r="I271">
        <v>23.328522551753998</v>
      </c>
      <c r="J271">
        <v>1</v>
      </c>
      <c r="K271">
        <v>0.8</v>
      </c>
      <c r="L271">
        <v>0.193</v>
      </c>
      <c r="M271">
        <v>7.0000000000000001E-3</v>
      </c>
      <c r="N271">
        <v>0.76600000000000001</v>
      </c>
      <c r="O271">
        <v>0.23400000000000001</v>
      </c>
      <c r="P271">
        <v>0.75</v>
      </c>
      <c r="Q271">
        <v>0.25</v>
      </c>
    </row>
    <row r="272" spans="1:17" x14ac:dyDescent="0.25">
      <c r="A272">
        <v>6</v>
      </c>
      <c r="B272">
        <v>3</v>
      </c>
      <c r="C272">
        <v>0.01</v>
      </c>
      <c r="D272">
        <v>0.01</v>
      </c>
      <c r="E272">
        <v>0.78598911073121502</v>
      </c>
      <c r="F272">
        <v>-0.15975573148383701</v>
      </c>
      <c r="G272">
        <v>0.49320467191539702</v>
      </c>
      <c r="H272">
        <v>14.8541150492005</v>
      </c>
      <c r="I272">
        <v>14.588867238769801</v>
      </c>
      <c r="J272">
        <v>1</v>
      </c>
      <c r="K272">
        <v>0.72399999999999998</v>
      </c>
      <c r="L272">
        <v>0.26900000000000002</v>
      </c>
      <c r="M272">
        <v>8.0000000000000002E-3</v>
      </c>
      <c r="N272">
        <v>0.76600000000000001</v>
      </c>
      <c r="O272">
        <v>0.23400000000000001</v>
      </c>
      <c r="P272">
        <v>0.75</v>
      </c>
      <c r="Q272">
        <v>0.25</v>
      </c>
    </row>
    <row r="273" spans="1:17" x14ac:dyDescent="0.25">
      <c r="A273">
        <v>2.5</v>
      </c>
      <c r="B273">
        <v>0.25</v>
      </c>
      <c r="C273">
        <v>0.01</v>
      </c>
      <c r="D273">
        <v>0.01</v>
      </c>
      <c r="E273">
        <v>0.47028223140312903</v>
      </c>
      <c r="F273">
        <v>-0.68669213276486596</v>
      </c>
      <c r="G273">
        <v>0.39628676684727998</v>
      </c>
      <c r="H273">
        <v>35.098540333962902</v>
      </c>
      <c r="I273">
        <v>39.073294585879601</v>
      </c>
      <c r="J273">
        <v>1</v>
      </c>
      <c r="K273">
        <v>1</v>
      </c>
      <c r="L273">
        <v>0</v>
      </c>
      <c r="M273">
        <v>0</v>
      </c>
      <c r="N273">
        <v>0.77200000000000002</v>
      </c>
      <c r="O273">
        <v>0.22800000000000001</v>
      </c>
      <c r="P273">
        <v>0.72499999999999998</v>
      </c>
      <c r="Q273">
        <v>0.27500000000000002</v>
      </c>
    </row>
    <row r="274" spans="1:17" x14ac:dyDescent="0.25">
      <c r="A274">
        <v>2.5</v>
      </c>
      <c r="B274">
        <v>0.25</v>
      </c>
      <c r="C274">
        <v>0.01</v>
      </c>
      <c r="D274">
        <v>0.01</v>
      </c>
      <c r="E274">
        <v>0.382251370512805</v>
      </c>
      <c r="F274">
        <v>-0.27942169027201302</v>
      </c>
      <c r="G274">
        <v>0.64565714097063798</v>
      </c>
      <c r="H274">
        <v>37.183814513173097</v>
      </c>
      <c r="I274">
        <v>36.836335867559697</v>
      </c>
      <c r="J274">
        <v>1</v>
      </c>
      <c r="K274">
        <v>0.999</v>
      </c>
      <c r="L274">
        <v>0</v>
      </c>
      <c r="M274">
        <v>1E-3</v>
      </c>
      <c r="N274">
        <v>0.76600000000000001</v>
      </c>
      <c r="O274">
        <v>0.23400000000000001</v>
      </c>
      <c r="P274">
        <v>0.75</v>
      </c>
      <c r="Q274">
        <v>0.25</v>
      </c>
    </row>
    <row r="275" spans="1:17" x14ac:dyDescent="0.25">
      <c r="A275">
        <v>2.5</v>
      </c>
      <c r="B275">
        <v>0.25</v>
      </c>
      <c r="C275">
        <v>0.01</v>
      </c>
      <c r="D275">
        <v>0.01</v>
      </c>
      <c r="E275">
        <v>0.17987172460363501</v>
      </c>
      <c r="F275">
        <v>0.62518551598673</v>
      </c>
      <c r="G275">
        <v>1.0018499175048501</v>
      </c>
      <c r="H275">
        <v>39.122125311031702</v>
      </c>
      <c r="I275">
        <v>37.294290013391901</v>
      </c>
      <c r="J275">
        <v>1</v>
      </c>
      <c r="K275">
        <v>0.85699999999999998</v>
      </c>
      <c r="L275">
        <v>0</v>
      </c>
      <c r="M275">
        <v>0.14299999999999999</v>
      </c>
      <c r="N275">
        <v>0.76100000000000001</v>
      </c>
      <c r="O275">
        <v>0.23899999999999999</v>
      </c>
      <c r="P275">
        <v>0.77500000000000002</v>
      </c>
      <c r="Q275">
        <v>0.22500000000000001</v>
      </c>
    </row>
    <row r="276" spans="1:17" x14ac:dyDescent="0.25">
      <c r="A276">
        <v>2.5</v>
      </c>
      <c r="B276">
        <v>0.25</v>
      </c>
      <c r="C276">
        <v>0.01</v>
      </c>
      <c r="D276">
        <v>0.01</v>
      </c>
      <c r="E276">
        <v>0.32478384225210799</v>
      </c>
      <c r="F276">
        <v>-0.100575553276051</v>
      </c>
      <c r="G276">
        <v>0.37004778329217303</v>
      </c>
      <c r="H276">
        <v>33.058888624832001</v>
      </c>
      <c r="I276">
        <v>38.397162485937002</v>
      </c>
      <c r="J276">
        <v>1</v>
      </c>
      <c r="K276">
        <v>0.99299999999999999</v>
      </c>
      <c r="L276">
        <v>0</v>
      </c>
      <c r="M276">
        <v>7.0000000000000001E-3</v>
      </c>
      <c r="N276">
        <v>0.77700000000000002</v>
      </c>
      <c r="O276">
        <v>0.223</v>
      </c>
      <c r="P276">
        <v>0.7</v>
      </c>
      <c r="Q276">
        <v>0.3</v>
      </c>
    </row>
    <row r="277" spans="1:17" x14ac:dyDescent="0.25">
      <c r="A277">
        <v>2.5</v>
      </c>
      <c r="B277">
        <v>0.25</v>
      </c>
      <c r="C277">
        <v>0.01</v>
      </c>
      <c r="D277">
        <v>0.01</v>
      </c>
      <c r="E277">
        <v>0.261430778231241</v>
      </c>
      <c r="F277">
        <v>0.27861118111705002</v>
      </c>
      <c r="G277">
        <v>0.74578637398346403</v>
      </c>
      <c r="H277">
        <v>36.001139425309503</v>
      </c>
      <c r="I277">
        <v>39.605156524445803</v>
      </c>
      <c r="J277">
        <v>1</v>
      </c>
      <c r="K277">
        <v>0.97299999999999998</v>
      </c>
      <c r="L277">
        <v>0</v>
      </c>
      <c r="M277">
        <v>2.7E-2</v>
      </c>
      <c r="N277">
        <v>0.76600000000000001</v>
      </c>
      <c r="O277">
        <v>0.23400000000000001</v>
      </c>
      <c r="P277">
        <v>0.75</v>
      </c>
      <c r="Q277">
        <v>0.25</v>
      </c>
    </row>
    <row r="278" spans="1:17" x14ac:dyDescent="0.25">
      <c r="A278">
        <v>2.5</v>
      </c>
      <c r="B278">
        <v>0.25</v>
      </c>
      <c r="C278">
        <v>0.01</v>
      </c>
      <c r="D278">
        <v>0.01</v>
      </c>
      <c r="E278">
        <v>0.56705064523437398</v>
      </c>
      <c r="F278">
        <v>-0.41483869162506498</v>
      </c>
      <c r="G278">
        <v>1.99451699173726</v>
      </c>
      <c r="H278">
        <v>66.983039025867797</v>
      </c>
      <c r="I278">
        <v>60.972424219581903</v>
      </c>
      <c r="J278">
        <v>1</v>
      </c>
      <c r="K278">
        <v>1</v>
      </c>
      <c r="L278">
        <v>0</v>
      </c>
      <c r="M278">
        <v>0</v>
      </c>
      <c r="N278">
        <v>0.76100000000000001</v>
      </c>
      <c r="O278">
        <v>0.23899999999999999</v>
      </c>
      <c r="P278">
        <v>0.77500000000000002</v>
      </c>
      <c r="Q278">
        <v>0.22500000000000001</v>
      </c>
    </row>
    <row r="279" spans="1:17" x14ac:dyDescent="0.25">
      <c r="A279">
        <v>2.5</v>
      </c>
      <c r="B279">
        <v>0.25</v>
      </c>
      <c r="C279">
        <v>0.01</v>
      </c>
      <c r="D279">
        <v>0.01</v>
      </c>
      <c r="E279">
        <v>0.50078487277032901</v>
      </c>
      <c r="F279">
        <v>-0.76515858526305602</v>
      </c>
      <c r="G279">
        <v>0.82573799880185295</v>
      </c>
      <c r="H279">
        <v>41.708022724949899</v>
      </c>
      <c r="I279">
        <v>38.613535286406403</v>
      </c>
      <c r="J279">
        <v>1</v>
      </c>
      <c r="K279">
        <v>1</v>
      </c>
      <c r="L279">
        <v>0</v>
      </c>
      <c r="M279">
        <v>0</v>
      </c>
      <c r="N279">
        <v>0.755</v>
      </c>
      <c r="O279">
        <v>0.245</v>
      </c>
      <c r="P279">
        <v>0.8</v>
      </c>
      <c r="Q279">
        <v>0.2</v>
      </c>
    </row>
    <row r="280" spans="1:17" x14ac:dyDescent="0.25">
      <c r="A280">
        <v>2.5</v>
      </c>
      <c r="B280">
        <v>0.25</v>
      </c>
      <c r="C280">
        <v>0.01</v>
      </c>
      <c r="D280">
        <v>0.01</v>
      </c>
      <c r="E280">
        <v>0.48698940442859501</v>
      </c>
      <c r="F280">
        <v>-0.46844649917428199</v>
      </c>
      <c r="G280">
        <v>1.08507511034952</v>
      </c>
      <c r="H280">
        <v>43.793109982415402</v>
      </c>
      <c r="I280">
        <v>45.954696286321997</v>
      </c>
      <c r="J280">
        <v>1</v>
      </c>
      <c r="K280">
        <v>1</v>
      </c>
      <c r="L280">
        <v>0</v>
      </c>
      <c r="M280">
        <v>0</v>
      </c>
      <c r="N280">
        <v>0.77200000000000002</v>
      </c>
      <c r="O280">
        <v>0.22800000000000001</v>
      </c>
      <c r="P280">
        <v>0.72499999999999998</v>
      </c>
      <c r="Q280">
        <v>0.27500000000000002</v>
      </c>
    </row>
    <row r="281" spans="1:17" x14ac:dyDescent="0.25">
      <c r="A281">
        <v>2.5</v>
      </c>
      <c r="B281">
        <v>0.25</v>
      </c>
      <c r="C281">
        <v>0.01</v>
      </c>
      <c r="D281">
        <v>0.01</v>
      </c>
      <c r="E281">
        <v>0.18421181053435301</v>
      </c>
      <c r="F281">
        <v>0.48285679198840897</v>
      </c>
      <c r="G281">
        <v>0.57640141656286503</v>
      </c>
      <c r="H281">
        <v>36.187653265392598</v>
      </c>
      <c r="I281">
        <v>27.016055858604801</v>
      </c>
      <c r="J281">
        <v>1</v>
      </c>
      <c r="K281">
        <v>0.83299999999999996</v>
      </c>
      <c r="L281">
        <v>0</v>
      </c>
      <c r="M281">
        <v>0.16700000000000001</v>
      </c>
      <c r="N281">
        <v>0.745</v>
      </c>
      <c r="O281">
        <v>0.255</v>
      </c>
      <c r="P281">
        <v>0.85</v>
      </c>
      <c r="Q281">
        <v>0.15</v>
      </c>
    </row>
    <row r="282" spans="1:17" x14ac:dyDescent="0.25">
      <c r="A282">
        <v>2.5</v>
      </c>
      <c r="B282">
        <v>0.25</v>
      </c>
      <c r="C282">
        <v>0.01</v>
      </c>
      <c r="D282">
        <v>0.01</v>
      </c>
      <c r="E282">
        <v>0.241988064292327</v>
      </c>
      <c r="F282">
        <v>0.42856928506999298</v>
      </c>
      <c r="G282">
        <v>1.23854816599572</v>
      </c>
      <c r="H282">
        <v>43.944271286540697</v>
      </c>
      <c r="I282">
        <v>40.407180470411397</v>
      </c>
      <c r="J282">
        <v>1</v>
      </c>
      <c r="K282">
        <v>0.96299999999999997</v>
      </c>
      <c r="L282">
        <v>0</v>
      </c>
      <c r="M282">
        <v>3.6999999999999998E-2</v>
      </c>
      <c r="N282">
        <v>0.76100000000000001</v>
      </c>
      <c r="O282">
        <v>0.23899999999999999</v>
      </c>
      <c r="P282">
        <v>0.77500000000000002</v>
      </c>
      <c r="Q282">
        <v>0.22500000000000001</v>
      </c>
    </row>
    <row r="283" spans="1:17" x14ac:dyDescent="0.25">
      <c r="A283">
        <v>3</v>
      </c>
      <c r="B283">
        <v>0.5</v>
      </c>
      <c r="C283">
        <v>0.01</v>
      </c>
      <c r="D283">
        <v>0.01</v>
      </c>
      <c r="E283">
        <v>0.420530131123384</v>
      </c>
      <c r="F283">
        <v>-3.5354643933315603E-2</v>
      </c>
      <c r="G283">
        <v>0.832416566434939</v>
      </c>
      <c r="H283">
        <v>21.9055245532412</v>
      </c>
      <c r="I283">
        <v>21.043686911066001</v>
      </c>
      <c r="J283">
        <v>1</v>
      </c>
      <c r="K283">
        <v>0.97299999999999998</v>
      </c>
      <c r="L283">
        <v>0</v>
      </c>
      <c r="M283">
        <v>2.7E-2</v>
      </c>
      <c r="N283">
        <v>0.76100000000000001</v>
      </c>
      <c r="O283">
        <v>0.23899999999999999</v>
      </c>
      <c r="P283">
        <v>0.77500000000000002</v>
      </c>
      <c r="Q283">
        <v>0.22500000000000001</v>
      </c>
    </row>
    <row r="284" spans="1:17" x14ac:dyDescent="0.25">
      <c r="A284">
        <v>3</v>
      </c>
      <c r="B284">
        <v>0.5</v>
      </c>
      <c r="C284">
        <v>0.01</v>
      </c>
      <c r="D284">
        <v>0.01</v>
      </c>
      <c r="E284">
        <v>0.326644553618614</v>
      </c>
      <c r="F284">
        <v>0.57523125304626899</v>
      </c>
      <c r="G284">
        <v>1.75899271992018</v>
      </c>
      <c r="H284">
        <v>29.930999575769</v>
      </c>
      <c r="I284">
        <v>25.176046351040899</v>
      </c>
      <c r="J284">
        <v>1</v>
      </c>
      <c r="K284">
        <v>0.94299999999999995</v>
      </c>
      <c r="L284">
        <v>0</v>
      </c>
      <c r="M284">
        <v>5.7000000000000002E-2</v>
      </c>
      <c r="N284">
        <v>0.76100000000000001</v>
      </c>
      <c r="O284">
        <v>0.23899999999999999</v>
      </c>
      <c r="P284">
        <v>0.77500000000000002</v>
      </c>
      <c r="Q284">
        <v>0.22500000000000001</v>
      </c>
    </row>
    <row r="285" spans="1:17" x14ac:dyDescent="0.25">
      <c r="A285">
        <v>3</v>
      </c>
      <c r="B285">
        <v>0.5</v>
      </c>
      <c r="C285">
        <v>0.01</v>
      </c>
      <c r="D285">
        <v>0.01</v>
      </c>
      <c r="E285">
        <v>0.50397168662974001</v>
      </c>
      <c r="F285">
        <v>0.118384896067546</v>
      </c>
      <c r="G285">
        <v>1.5266408579652699</v>
      </c>
      <c r="H285">
        <v>27.550617932777001</v>
      </c>
      <c r="I285">
        <v>29.769427237241601</v>
      </c>
      <c r="J285">
        <v>1</v>
      </c>
      <c r="K285">
        <v>0.996</v>
      </c>
      <c r="L285">
        <v>0</v>
      </c>
      <c r="M285">
        <v>4.0000000000000001E-3</v>
      </c>
      <c r="N285">
        <v>0.78800000000000003</v>
      </c>
      <c r="O285">
        <v>0.21199999999999999</v>
      </c>
      <c r="P285">
        <v>0.65</v>
      </c>
      <c r="Q285">
        <v>0.35</v>
      </c>
    </row>
    <row r="286" spans="1:17" x14ac:dyDescent="0.25">
      <c r="A286">
        <v>3</v>
      </c>
      <c r="B286">
        <v>0.5</v>
      </c>
      <c r="C286">
        <v>0.01</v>
      </c>
      <c r="D286">
        <v>0.01</v>
      </c>
      <c r="E286">
        <v>0.80158163134406302</v>
      </c>
      <c r="F286">
        <v>-0.94192587785641002</v>
      </c>
      <c r="G286">
        <v>1.60243012031254</v>
      </c>
      <c r="H286">
        <v>30.388068921775201</v>
      </c>
      <c r="I286">
        <v>34.5736414885288</v>
      </c>
      <c r="J286">
        <v>1</v>
      </c>
      <c r="K286">
        <v>1</v>
      </c>
      <c r="L286">
        <v>0</v>
      </c>
      <c r="M286">
        <v>0</v>
      </c>
      <c r="N286">
        <v>0.77700000000000002</v>
      </c>
      <c r="O286">
        <v>0.223</v>
      </c>
      <c r="P286">
        <v>0.7</v>
      </c>
      <c r="Q286">
        <v>0.3</v>
      </c>
    </row>
    <row r="287" spans="1:17" x14ac:dyDescent="0.25">
      <c r="A287">
        <v>3</v>
      </c>
      <c r="B287">
        <v>0.5</v>
      </c>
      <c r="C287">
        <v>0.01</v>
      </c>
      <c r="D287">
        <v>0.01</v>
      </c>
      <c r="E287">
        <v>0.47285692661408701</v>
      </c>
      <c r="F287">
        <v>-0.24600123117681999</v>
      </c>
      <c r="G287">
        <v>1.1091015385776199</v>
      </c>
      <c r="H287">
        <v>24.1293065443502</v>
      </c>
      <c r="I287">
        <v>22.044001986521899</v>
      </c>
      <c r="J287">
        <v>1</v>
      </c>
      <c r="K287">
        <v>0.98599999999999999</v>
      </c>
      <c r="L287">
        <v>0</v>
      </c>
      <c r="M287">
        <v>1.4E-2</v>
      </c>
      <c r="N287">
        <v>0.745</v>
      </c>
      <c r="O287">
        <v>0.255</v>
      </c>
      <c r="P287">
        <v>0.85</v>
      </c>
      <c r="Q287">
        <v>0.15</v>
      </c>
    </row>
    <row r="288" spans="1:17" x14ac:dyDescent="0.25">
      <c r="A288">
        <v>3</v>
      </c>
      <c r="B288">
        <v>0.5</v>
      </c>
      <c r="C288">
        <v>0.01</v>
      </c>
      <c r="D288">
        <v>0.01</v>
      </c>
      <c r="E288">
        <v>0.320527491325027</v>
      </c>
      <c r="F288">
        <v>0.82717167977685002</v>
      </c>
      <c r="G288">
        <v>2.5513319354352402</v>
      </c>
      <c r="H288">
        <v>43.073346693562698</v>
      </c>
      <c r="I288">
        <v>45.481525863411498</v>
      </c>
      <c r="J288">
        <v>1</v>
      </c>
      <c r="K288">
        <v>0.95399999999999996</v>
      </c>
      <c r="L288">
        <v>0</v>
      </c>
      <c r="M288">
        <v>4.5999999999999999E-2</v>
      </c>
      <c r="N288">
        <v>0.77700000000000002</v>
      </c>
      <c r="O288">
        <v>0.223</v>
      </c>
      <c r="P288">
        <v>0.7</v>
      </c>
      <c r="Q288">
        <v>0.3</v>
      </c>
    </row>
    <row r="289" spans="1:17" x14ac:dyDescent="0.25">
      <c r="A289">
        <v>3</v>
      </c>
      <c r="B289">
        <v>0.5</v>
      </c>
      <c r="C289">
        <v>0.01</v>
      </c>
      <c r="D289">
        <v>0.01</v>
      </c>
      <c r="E289">
        <v>0.61920308855441097</v>
      </c>
      <c r="F289">
        <v>-0.85389459597061101</v>
      </c>
      <c r="G289">
        <v>0.82200209642850997</v>
      </c>
      <c r="H289">
        <v>23.218950159935702</v>
      </c>
      <c r="I289">
        <v>20.409886467539099</v>
      </c>
      <c r="J289">
        <v>1</v>
      </c>
      <c r="K289">
        <v>0.999</v>
      </c>
      <c r="L289">
        <v>0</v>
      </c>
      <c r="M289">
        <v>1E-3</v>
      </c>
      <c r="N289">
        <v>0.755</v>
      </c>
      <c r="O289">
        <v>0.245</v>
      </c>
      <c r="P289">
        <v>0.8</v>
      </c>
      <c r="Q289">
        <v>0.2</v>
      </c>
    </row>
    <row r="290" spans="1:17" x14ac:dyDescent="0.25">
      <c r="A290">
        <v>3</v>
      </c>
      <c r="B290">
        <v>0.5</v>
      </c>
      <c r="C290">
        <v>0.01</v>
      </c>
      <c r="D290">
        <v>0.01</v>
      </c>
      <c r="E290">
        <v>0.52841913162956</v>
      </c>
      <c r="F290">
        <v>-0.194479356111114</v>
      </c>
      <c r="G290">
        <v>1.45119799998918</v>
      </c>
      <c r="H290">
        <v>27.558336258988501</v>
      </c>
      <c r="I290">
        <v>25.915627073971901</v>
      </c>
      <c r="J290">
        <v>1</v>
      </c>
      <c r="K290">
        <v>0.996</v>
      </c>
      <c r="L290">
        <v>0</v>
      </c>
      <c r="M290">
        <v>4.0000000000000001E-3</v>
      </c>
      <c r="N290">
        <v>0.75</v>
      </c>
      <c r="O290">
        <v>0.25</v>
      </c>
      <c r="P290">
        <v>0.82499999999999996</v>
      </c>
      <c r="Q290">
        <v>0.17499999999999999</v>
      </c>
    </row>
    <row r="291" spans="1:17" x14ac:dyDescent="0.25">
      <c r="A291">
        <v>3</v>
      </c>
      <c r="B291">
        <v>0.5</v>
      </c>
      <c r="C291">
        <v>0.01</v>
      </c>
      <c r="D291">
        <v>0.01</v>
      </c>
      <c r="E291">
        <v>0.232760924767144</v>
      </c>
      <c r="F291">
        <v>0.62936823582891699</v>
      </c>
      <c r="G291">
        <v>0.39070098075064102</v>
      </c>
      <c r="H291">
        <v>19.838620956707601</v>
      </c>
      <c r="I291">
        <v>20.274309495531</v>
      </c>
      <c r="J291">
        <v>1</v>
      </c>
      <c r="K291">
        <v>0.81899999999999995</v>
      </c>
      <c r="L291">
        <v>1E-3</v>
      </c>
      <c r="M291">
        <v>0.18099999999999999</v>
      </c>
      <c r="N291">
        <v>0.76600000000000001</v>
      </c>
      <c r="O291">
        <v>0.23400000000000001</v>
      </c>
      <c r="P291">
        <v>0.75</v>
      </c>
      <c r="Q291">
        <v>0.25</v>
      </c>
    </row>
    <row r="292" spans="1:17" x14ac:dyDescent="0.25">
      <c r="A292">
        <v>3</v>
      </c>
      <c r="B292">
        <v>0.5</v>
      </c>
      <c r="C292">
        <v>0.01</v>
      </c>
      <c r="D292">
        <v>0.01</v>
      </c>
      <c r="E292">
        <v>0.61362556535393997</v>
      </c>
      <c r="F292">
        <v>-0.10896835709890799</v>
      </c>
      <c r="G292">
        <v>2.0349192680494399</v>
      </c>
      <c r="H292">
        <v>36.943273484403001</v>
      </c>
      <c r="I292">
        <v>31.883039922114701</v>
      </c>
      <c r="J292">
        <v>1</v>
      </c>
      <c r="K292">
        <v>1</v>
      </c>
      <c r="L292">
        <v>0</v>
      </c>
      <c r="M292">
        <v>0</v>
      </c>
      <c r="N292">
        <v>0.76100000000000001</v>
      </c>
      <c r="O292">
        <v>0.23899999999999999</v>
      </c>
      <c r="P292">
        <v>0.77500000000000002</v>
      </c>
      <c r="Q292">
        <v>0.22500000000000001</v>
      </c>
    </row>
    <row r="293" spans="1:17" x14ac:dyDescent="0.25">
      <c r="A293">
        <v>3.5</v>
      </c>
      <c r="B293">
        <v>0.75</v>
      </c>
      <c r="C293">
        <v>0.01</v>
      </c>
      <c r="D293">
        <v>0.01</v>
      </c>
      <c r="E293">
        <v>0.73479570412842599</v>
      </c>
      <c r="F293">
        <v>-0.70774408689759305</v>
      </c>
      <c r="G293">
        <v>1.4773810930401301</v>
      </c>
      <c r="H293">
        <v>22.9223319547039</v>
      </c>
      <c r="I293">
        <v>20.849295509816301</v>
      </c>
      <c r="J293">
        <v>1</v>
      </c>
      <c r="K293">
        <v>0.995</v>
      </c>
      <c r="L293">
        <v>1E-3</v>
      </c>
      <c r="M293">
        <v>5.0000000000000001E-3</v>
      </c>
      <c r="N293">
        <v>0.745</v>
      </c>
      <c r="O293">
        <v>0.255</v>
      </c>
      <c r="P293">
        <v>0.85</v>
      </c>
      <c r="Q293">
        <v>0.15</v>
      </c>
    </row>
    <row r="294" spans="1:17" x14ac:dyDescent="0.25">
      <c r="A294">
        <v>3.5</v>
      </c>
      <c r="B294">
        <v>0.75</v>
      </c>
      <c r="C294">
        <v>0.01</v>
      </c>
      <c r="D294">
        <v>0.01</v>
      </c>
      <c r="E294">
        <v>0.46925658224509698</v>
      </c>
      <c r="F294">
        <v>0.66575419059361096</v>
      </c>
      <c r="G294">
        <v>2.45703764132206</v>
      </c>
      <c r="H294">
        <v>35.4136766259181</v>
      </c>
      <c r="I294">
        <v>32.709088482715003</v>
      </c>
      <c r="J294">
        <v>1</v>
      </c>
      <c r="K294">
        <v>0.96399999999999997</v>
      </c>
      <c r="L294">
        <v>1E-3</v>
      </c>
      <c r="M294">
        <v>3.5000000000000003E-2</v>
      </c>
      <c r="N294">
        <v>0.76600000000000001</v>
      </c>
      <c r="O294">
        <v>0.23400000000000001</v>
      </c>
      <c r="P294">
        <v>0.75</v>
      </c>
      <c r="Q294">
        <v>0.25</v>
      </c>
    </row>
    <row r="295" spans="1:17" x14ac:dyDescent="0.25">
      <c r="A295">
        <v>3.5</v>
      </c>
      <c r="B295">
        <v>0.75</v>
      </c>
      <c r="C295">
        <v>0.01</v>
      </c>
      <c r="D295">
        <v>0.01</v>
      </c>
      <c r="E295">
        <v>0.45805668471256999</v>
      </c>
      <c r="F295">
        <v>-0.111940924226459</v>
      </c>
      <c r="G295">
        <v>0.44375268179299299</v>
      </c>
      <c r="H295">
        <v>17.3169191306526</v>
      </c>
      <c r="I295">
        <v>17.250354287004701</v>
      </c>
      <c r="J295">
        <v>1</v>
      </c>
      <c r="K295">
        <v>0.92300000000000004</v>
      </c>
      <c r="L295">
        <v>4.0000000000000001E-3</v>
      </c>
      <c r="M295">
        <v>7.2999999999999995E-2</v>
      </c>
      <c r="N295">
        <v>0.76100000000000001</v>
      </c>
      <c r="O295">
        <v>0.23899999999999999</v>
      </c>
      <c r="P295">
        <v>0.77500000000000002</v>
      </c>
      <c r="Q295">
        <v>0.22500000000000001</v>
      </c>
    </row>
    <row r="296" spans="1:17" x14ac:dyDescent="0.25">
      <c r="A296">
        <v>3.5</v>
      </c>
      <c r="B296">
        <v>0.75</v>
      </c>
      <c r="C296">
        <v>0.01</v>
      </c>
      <c r="D296">
        <v>0.01</v>
      </c>
      <c r="E296">
        <v>0.59729183649801798</v>
      </c>
      <c r="F296">
        <v>0.31767984736021398</v>
      </c>
      <c r="G296">
        <v>2.0145432224641402</v>
      </c>
      <c r="H296">
        <v>26.955155329894801</v>
      </c>
      <c r="I296">
        <v>29.1808437764902</v>
      </c>
      <c r="J296">
        <v>1</v>
      </c>
      <c r="K296">
        <v>0.98899999999999999</v>
      </c>
      <c r="L296">
        <v>0</v>
      </c>
      <c r="M296">
        <v>1.0999999999999999E-2</v>
      </c>
      <c r="N296">
        <v>0.78800000000000003</v>
      </c>
      <c r="O296">
        <v>0.21199999999999999</v>
      </c>
      <c r="P296">
        <v>0.65</v>
      </c>
      <c r="Q296">
        <v>0.35</v>
      </c>
    </row>
    <row r="297" spans="1:17" x14ac:dyDescent="0.25">
      <c r="A297">
        <v>3.5</v>
      </c>
      <c r="B297">
        <v>0.75</v>
      </c>
      <c r="C297">
        <v>0.01</v>
      </c>
      <c r="D297">
        <v>0.01</v>
      </c>
      <c r="E297">
        <v>0.40573429157383401</v>
      </c>
      <c r="F297">
        <v>4.9811709036066097E-2</v>
      </c>
      <c r="G297">
        <v>0.70535281241449599</v>
      </c>
      <c r="H297">
        <v>17.951750311856198</v>
      </c>
      <c r="I297">
        <v>16.777755400849401</v>
      </c>
      <c r="J297">
        <v>1</v>
      </c>
      <c r="K297">
        <v>0.89100000000000001</v>
      </c>
      <c r="L297">
        <v>5.0000000000000001E-3</v>
      </c>
      <c r="M297">
        <v>0.104</v>
      </c>
      <c r="N297">
        <v>0.745</v>
      </c>
      <c r="O297">
        <v>0.255</v>
      </c>
      <c r="P297">
        <v>0.85</v>
      </c>
      <c r="Q297">
        <v>0.15</v>
      </c>
    </row>
    <row r="298" spans="1:17" x14ac:dyDescent="0.25">
      <c r="A298">
        <v>3.5</v>
      </c>
      <c r="B298">
        <v>0.75</v>
      </c>
      <c r="C298">
        <v>0.01</v>
      </c>
      <c r="D298">
        <v>0.01</v>
      </c>
      <c r="E298">
        <v>0.41083091185471399</v>
      </c>
      <c r="F298">
        <v>0.36989229858539802</v>
      </c>
      <c r="G298">
        <v>0.89940846028250299</v>
      </c>
      <c r="H298">
        <v>17.9741278549042</v>
      </c>
      <c r="I298">
        <v>18.7280534163197</v>
      </c>
      <c r="J298">
        <v>1</v>
      </c>
      <c r="K298">
        <v>0.91700000000000004</v>
      </c>
      <c r="L298">
        <v>3.0000000000000001E-3</v>
      </c>
      <c r="M298">
        <v>0.08</v>
      </c>
      <c r="N298">
        <v>0.77200000000000002</v>
      </c>
      <c r="O298">
        <v>0.22800000000000001</v>
      </c>
      <c r="P298">
        <v>0.72499999999999998</v>
      </c>
      <c r="Q298">
        <v>0.27500000000000002</v>
      </c>
    </row>
    <row r="299" spans="1:17" x14ac:dyDescent="0.25">
      <c r="A299">
        <v>3.5</v>
      </c>
      <c r="B299">
        <v>0.75</v>
      </c>
      <c r="C299">
        <v>0.01</v>
      </c>
      <c r="D299">
        <v>0.01</v>
      </c>
      <c r="E299">
        <v>0.57158921474084501</v>
      </c>
      <c r="F299">
        <v>0.16527774435811701</v>
      </c>
      <c r="G299">
        <v>2.1223387323546801</v>
      </c>
      <c r="H299">
        <v>30.1477179992538</v>
      </c>
      <c r="I299">
        <v>25.657301764442298</v>
      </c>
      <c r="J299">
        <v>1</v>
      </c>
      <c r="K299">
        <v>0.98199999999999998</v>
      </c>
      <c r="L299">
        <v>1E-3</v>
      </c>
      <c r="M299">
        <v>1.7000000000000001E-2</v>
      </c>
      <c r="N299">
        <v>0.755</v>
      </c>
      <c r="O299">
        <v>0.245</v>
      </c>
      <c r="P299">
        <v>0.8</v>
      </c>
      <c r="Q299">
        <v>0.2</v>
      </c>
    </row>
    <row r="300" spans="1:17" x14ac:dyDescent="0.25">
      <c r="A300">
        <v>3.5</v>
      </c>
      <c r="B300">
        <v>0.75</v>
      </c>
      <c r="C300">
        <v>0.01</v>
      </c>
      <c r="D300">
        <v>0.01</v>
      </c>
      <c r="E300">
        <v>0.71918999016831597</v>
      </c>
      <c r="F300">
        <v>-0.851672995467741</v>
      </c>
      <c r="G300">
        <v>1.08145770881799</v>
      </c>
      <c r="H300">
        <v>19.6069837638622</v>
      </c>
      <c r="I300">
        <v>19.5155047571862</v>
      </c>
      <c r="J300">
        <v>1</v>
      </c>
      <c r="K300">
        <v>0.99199999999999999</v>
      </c>
      <c r="L300">
        <v>1E-3</v>
      </c>
      <c r="M300">
        <v>7.0000000000000001E-3</v>
      </c>
      <c r="N300">
        <v>0.755</v>
      </c>
      <c r="O300">
        <v>0.245</v>
      </c>
      <c r="P300">
        <v>0.8</v>
      </c>
      <c r="Q300">
        <v>0.2</v>
      </c>
    </row>
    <row r="301" spans="1:17" x14ac:dyDescent="0.25">
      <c r="A301">
        <v>3.5</v>
      </c>
      <c r="B301">
        <v>0.75</v>
      </c>
      <c r="C301">
        <v>0.01</v>
      </c>
      <c r="D301">
        <v>0.01</v>
      </c>
      <c r="E301">
        <v>0.40893493683939802</v>
      </c>
      <c r="F301">
        <v>0.475098311944331</v>
      </c>
      <c r="G301">
        <v>1.34521574152541</v>
      </c>
      <c r="H301">
        <v>20.4245455770387</v>
      </c>
      <c r="I301">
        <v>18.7836128289551</v>
      </c>
      <c r="J301">
        <v>1</v>
      </c>
      <c r="K301">
        <v>0.92300000000000004</v>
      </c>
      <c r="L301">
        <v>3.0000000000000001E-3</v>
      </c>
      <c r="M301">
        <v>7.4999999999999997E-2</v>
      </c>
      <c r="N301">
        <v>0.76600000000000001</v>
      </c>
      <c r="O301">
        <v>0.23400000000000001</v>
      </c>
      <c r="P301">
        <v>0.75</v>
      </c>
      <c r="Q301">
        <v>0.25</v>
      </c>
    </row>
    <row r="302" spans="1:17" x14ac:dyDescent="0.25">
      <c r="A302">
        <v>3.5</v>
      </c>
      <c r="B302">
        <v>0.75</v>
      </c>
      <c r="C302">
        <v>0.01</v>
      </c>
      <c r="D302">
        <v>0.01</v>
      </c>
      <c r="E302">
        <v>0.684474348271493</v>
      </c>
      <c r="F302">
        <v>-0.804038278916551</v>
      </c>
      <c r="G302">
        <v>1.1279426708542799</v>
      </c>
      <c r="H302">
        <v>20.0482241671818</v>
      </c>
      <c r="I302">
        <v>18.681699087916801</v>
      </c>
      <c r="J302">
        <v>1</v>
      </c>
      <c r="K302">
        <v>0.98799999999999999</v>
      </c>
      <c r="L302">
        <v>1E-3</v>
      </c>
      <c r="M302">
        <v>0.01</v>
      </c>
      <c r="N302">
        <v>0.75</v>
      </c>
      <c r="O302">
        <v>0.25</v>
      </c>
      <c r="P302">
        <v>0.82499999999999996</v>
      </c>
      <c r="Q302">
        <v>0.17499999999999999</v>
      </c>
    </row>
    <row r="303" spans="1:17" x14ac:dyDescent="0.25">
      <c r="A303">
        <v>4</v>
      </c>
      <c r="B303">
        <v>1</v>
      </c>
      <c r="C303">
        <v>0.01</v>
      </c>
      <c r="D303">
        <v>0.01</v>
      </c>
      <c r="E303">
        <v>0.59701479283537395</v>
      </c>
      <c r="F303">
        <v>0.43590034154843998</v>
      </c>
      <c r="G303">
        <v>2.0415201603591799</v>
      </c>
      <c r="H303">
        <v>25.0323748678993</v>
      </c>
      <c r="I303">
        <v>23.785445871623399</v>
      </c>
      <c r="J303">
        <v>1</v>
      </c>
      <c r="K303">
        <v>0.96</v>
      </c>
      <c r="L303">
        <v>5.0000000000000001E-3</v>
      </c>
      <c r="M303">
        <v>3.5999999999999997E-2</v>
      </c>
      <c r="N303">
        <v>0.76100000000000001</v>
      </c>
      <c r="O303">
        <v>0.23899999999999999</v>
      </c>
      <c r="P303">
        <v>0.77500000000000002</v>
      </c>
      <c r="Q303">
        <v>0.22500000000000001</v>
      </c>
    </row>
    <row r="304" spans="1:17" x14ac:dyDescent="0.25">
      <c r="A304">
        <v>4</v>
      </c>
      <c r="B304">
        <v>1</v>
      </c>
      <c r="C304">
        <v>0.01</v>
      </c>
      <c r="D304">
        <v>0.01</v>
      </c>
      <c r="E304">
        <v>0.49075795139199702</v>
      </c>
      <c r="F304">
        <v>0.429780971334289</v>
      </c>
      <c r="G304">
        <v>1.56728638449395</v>
      </c>
      <c r="H304">
        <v>19.619833580586601</v>
      </c>
      <c r="I304">
        <v>21.076663576109802</v>
      </c>
      <c r="J304">
        <v>1</v>
      </c>
      <c r="K304">
        <v>0.91300000000000003</v>
      </c>
      <c r="L304">
        <v>1.0999999999999999E-2</v>
      </c>
      <c r="M304">
        <v>7.5999999999999998E-2</v>
      </c>
      <c r="N304">
        <v>0.745</v>
      </c>
      <c r="O304">
        <v>0.255</v>
      </c>
      <c r="P304">
        <v>0.85</v>
      </c>
      <c r="Q304">
        <v>0.15</v>
      </c>
    </row>
    <row r="305" spans="1:17" x14ac:dyDescent="0.25">
      <c r="A305">
        <v>4</v>
      </c>
      <c r="B305">
        <v>1</v>
      </c>
      <c r="C305">
        <v>0.01</v>
      </c>
      <c r="D305">
        <v>0.01</v>
      </c>
      <c r="E305">
        <v>0.56758901308272502</v>
      </c>
      <c r="F305">
        <v>0.56023075822011603</v>
      </c>
      <c r="G305">
        <v>2.5662391525038499</v>
      </c>
      <c r="H305">
        <v>34.951019679753998</v>
      </c>
      <c r="I305">
        <v>30.863571858715702</v>
      </c>
      <c r="J305">
        <v>1</v>
      </c>
      <c r="K305">
        <v>0.95399999999999996</v>
      </c>
      <c r="L305">
        <v>5.0000000000000001E-3</v>
      </c>
      <c r="M305">
        <v>4.1000000000000002E-2</v>
      </c>
      <c r="N305">
        <v>0.755</v>
      </c>
      <c r="O305">
        <v>0.245</v>
      </c>
      <c r="P305">
        <v>0.8</v>
      </c>
      <c r="Q305">
        <v>0.2</v>
      </c>
    </row>
    <row r="306" spans="1:17" x14ac:dyDescent="0.25">
      <c r="A306">
        <v>4</v>
      </c>
      <c r="B306">
        <v>1</v>
      </c>
      <c r="C306">
        <v>0.01</v>
      </c>
      <c r="D306">
        <v>0.01</v>
      </c>
      <c r="E306">
        <v>0.82311677549996998</v>
      </c>
      <c r="F306">
        <v>-0.83151764957649299</v>
      </c>
      <c r="G306">
        <v>1.2436990683667499</v>
      </c>
      <c r="H306">
        <v>18.4973278435907</v>
      </c>
      <c r="I306">
        <v>17.584782432589702</v>
      </c>
      <c r="J306">
        <v>1</v>
      </c>
      <c r="K306">
        <v>0.98299999999999998</v>
      </c>
      <c r="L306">
        <v>5.0000000000000001E-3</v>
      </c>
      <c r="M306">
        <v>1.2E-2</v>
      </c>
      <c r="N306">
        <v>0.755</v>
      </c>
      <c r="O306">
        <v>0.245</v>
      </c>
      <c r="P306">
        <v>0.8</v>
      </c>
      <c r="Q306">
        <v>0.2</v>
      </c>
    </row>
    <row r="307" spans="1:17" x14ac:dyDescent="0.25">
      <c r="A307">
        <v>4</v>
      </c>
      <c r="B307">
        <v>1</v>
      </c>
      <c r="C307">
        <v>0.01</v>
      </c>
      <c r="D307">
        <v>0.01</v>
      </c>
      <c r="E307">
        <v>0.63697864199049203</v>
      </c>
      <c r="F307">
        <v>-0.34921968805332099</v>
      </c>
      <c r="G307">
        <v>0.75023901312393504</v>
      </c>
      <c r="H307">
        <v>16.668805895035</v>
      </c>
      <c r="I307">
        <v>16.166236851732901</v>
      </c>
      <c r="J307">
        <v>1</v>
      </c>
      <c r="K307">
        <v>0.94899999999999995</v>
      </c>
      <c r="L307">
        <v>8.9999999999999993E-3</v>
      </c>
      <c r="M307">
        <v>4.2000000000000003E-2</v>
      </c>
      <c r="N307">
        <v>0.76100000000000001</v>
      </c>
      <c r="O307">
        <v>0.23899999999999999</v>
      </c>
      <c r="P307">
        <v>0.77500000000000002</v>
      </c>
      <c r="Q307">
        <v>0.22500000000000001</v>
      </c>
    </row>
    <row r="308" spans="1:17" x14ac:dyDescent="0.25">
      <c r="A308">
        <v>4</v>
      </c>
      <c r="B308">
        <v>1</v>
      </c>
      <c r="C308">
        <v>0.01</v>
      </c>
      <c r="D308">
        <v>0.01</v>
      </c>
      <c r="E308">
        <v>0.41394314129711401</v>
      </c>
      <c r="F308">
        <v>0.31249838162277599</v>
      </c>
      <c r="G308">
        <v>0.57693413696490803</v>
      </c>
      <c r="H308">
        <v>16.351083418263499</v>
      </c>
      <c r="I308">
        <v>15.9031426966975</v>
      </c>
      <c r="J308">
        <v>1</v>
      </c>
      <c r="K308">
        <v>0.85099999999999998</v>
      </c>
      <c r="L308">
        <v>2.1999999999999999E-2</v>
      </c>
      <c r="M308">
        <v>0.126</v>
      </c>
      <c r="N308">
        <v>0.75</v>
      </c>
      <c r="O308">
        <v>0.25</v>
      </c>
      <c r="P308">
        <v>0.82499999999999996</v>
      </c>
      <c r="Q308">
        <v>0.17499999999999999</v>
      </c>
    </row>
    <row r="309" spans="1:17" x14ac:dyDescent="0.25">
      <c r="A309">
        <v>4</v>
      </c>
      <c r="B309">
        <v>1</v>
      </c>
      <c r="C309">
        <v>0.01</v>
      </c>
      <c r="D309">
        <v>0.01</v>
      </c>
      <c r="E309">
        <v>0.40604219323033602</v>
      </c>
      <c r="F309">
        <v>0.56372594354513605</v>
      </c>
      <c r="G309">
        <v>0.96800347208347204</v>
      </c>
      <c r="H309">
        <v>16.778171199913299</v>
      </c>
      <c r="I309">
        <v>16.958299572395699</v>
      </c>
      <c r="J309">
        <v>1</v>
      </c>
      <c r="K309">
        <v>0.86399999999999999</v>
      </c>
      <c r="L309">
        <v>1.9E-2</v>
      </c>
      <c r="M309">
        <v>0.11700000000000001</v>
      </c>
      <c r="N309">
        <v>0.76100000000000001</v>
      </c>
      <c r="O309">
        <v>0.23899999999999999</v>
      </c>
      <c r="P309">
        <v>0.77500000000000002</v>
      </c>
      <c r="Q309">
        <v>0.22500000000000001</v>
      </c>
    </row>
    <row r="310" spans="1:17" x14ac:dyDescent="0.25">
      <c r="A310">
        <v>4</v>
      </c>
      <c r="B310">
        <v>1</v>
      </c>
      <c r="C310">
        <v>0.01</v>
      </c>
      <c r="D310">
        <v>0.01</v>
      </c>
      <c r="E310">
        <v>0.66468121346002995</v>
      </c>
      <c r="F310">
        <v>-0.80871752499242799</v>
      </c>
      <c r="G310">
        <v>0.42555113176325299</v>
      </c>
      <c r="H310">
        <v>16.3832346095475</v>
      </c>
      <c r="I310">
        <v>15.7885749530805</v>
      </c>
      <c r="J310">
        <v>1</v>
      </c>
      <c r="K310">
        <v>0.94199999999999995</v>
      </c>
      <c r="L310">
        <v>1.4E-2</v>
      </c>
      <c r="M310">
        <v>4.3999999999999997E-2</v>
      </c>
      <c r="N310">
        <v>0.755</v>
      </c>
      <c r="O310">
        <v>0.245</v>
      </c>
      <c r="P310">
        <v>0.8</v>
      </c>
      <c r="Q310">
        <v>0.2</v>
      </c>
    </row>
    <row r="311" spans="1:17" x14ac:dyDescent="0.25">
      <c r="A311">
        <v>4</v>
      </c>
      <c r="B311">
        <v>1</v>
      </c>
      <c r="C311">
        <v>0.01</v>
      </c>
      <c r="D311">
        <v>0.01</v>
      </c>
      <c r="E311">
        <v>0.41508721604959797</v>
      </c>
      <c r="F311">
        <v>0.268170392105264</v>
      </c>
      <c r="G311">
        <v>0.49900603152550199</v>
      </c>
      <c r="H311">
        <v>16.3252375195894</v>
      </c>
      <c r="I311">
        <v>15.6417710852516</v>
      </c>
      <c r="J311">
        <v>1</v>
      </c>
      <c r="K311">
        <v>0.84899999999999998</v>
      </c>
      <c r="L311">
        <v>2.3E-2</v>
      </c>
      <c r="M311">
        <v>0.128</v>
      </c>
      <c r="N311">
        <v>0.755</v>
      </c>
      <c r="O311">
        <v>0.245</v>
      </c>
      <c r="P311">
        <v>0.8</v>
      </c>
      <c r="Q311">
        <v>0.2</v>
      </c>
    </row>
    <row r="312" spans="1:17" x14ac:dyDescent="0.25">
      <c r="A312">
        <v>4</v>
      </c>
      <c r="B312">
        <v>1</v>
      </c>
      <c r="C312">
        <v>0.01</v>
      </c>
      <c r="D312">
        <v>0.01</v>
      </c>
      <c r="E312">
        <v>0.44954987868417301</v>
      </c>
      <c r="F312">
        <v>0.237824487990417</v>
      </c>
      <c r="G312">
        <v>0.41172971131834202</v>
      </c>
      <c r="H312">
        <v>16.086648451788701</v>
      </c>
      <c r="I312">
        <v>16.3437812973409</v>
      </c>
      <c r="J312">
        <v>1</v>
      </c>
      <c r="K312">
        <v>0.875</v>
      </c>
      <c r="L312">
        <v>1.7999999999999999E-2</v>
      </c>
      <c r="M312">
        <v>0.107</v>
      </c>
      <c r="N312">
        <v>0.77200000000000002</v>
      </c>
      <c r="O312">
        <v>0.22800000000000001</v>
      </c>
      <c r="P312">
        <v>0.72499999999999998</v>
      </c>
      <c r="Q312">
        <v>0.27500000000000002</v>
      </c>
    </row>
    <row r="313" spans="1:17" x14ac:dyDescent="0.25">
      <c r="A313">
        <v>4.5</v>
      </c>
      <c r="B313">
        <v>1.25</v>
      </c>
      <c r="C313">
        <v>0.01</v>
      </c>
      <c r="D313">
        <v>0.01</v>
      </c>
      <c r="E313">
        <v>0.94596080759963097</v>
      </c>
      <c r="F313">
        <v>-0.62497134167773105</v>
      </c>
      <c r="G313">
        <v>1.9211860415150499</v>
      </c>
      <c r="H313">
        <v>23.358138449934199</v>
      </c>
      <c r="I313">
        <v>18.815110835702001</v>
      </c>
      <c r="J313">
        <v>1</v>
      </c>
      <c r="K313">
        <v>0.98</v>
      </c>
      <c r="L313">
        <v>8.9999999999999993E-3</v>
      </c>
      <c r="M313">
        <v>1.0999999999999999E-2</v>
      </c>
      <c r="N313">
        <v>0.75</v>
      </c>
      <c r="O313">
        <v>0.25</v>
      </c>
      <c r="P313">
        <v>0.82499999999999996</v>
      </c>
      <c r="Q313">
        <v>0.17499999999999999</v>
      </c>
    </row>
    <row r="314" spans="1:17" x14ac:dyDescent="0.25">
      <c r="A314">
        <v>4.5</v>
      </c>
      <c r="B314">
        <v>1.25</v>
      </c>
      <c r="C314">
        <v>0.01</v>
      </c>
      <c r="D314">
        <v>0.01</v>
      </c>
      <c r="E314">
        <v>1.0489292818878699</v>
      </c>
      <c r="F314">
        <v>-0.667520620926494</v>
      </c>
      <c r="G314">
        <v>1.9362147513757699</v>
      </c>
      <c r="H314">
        <v>22.972140466971201</v>
      </c>
      <c r="I314">
        <v>21.756628237830199</v>
      </c>
      <c r="J314">
        <v>1</v>
      </c>
      <c r="K314">
        <v>0.98899999999999999</v>
      </c>
      <c r="L314">
        <v>6.0000000000000001E-3</v>
      </c>
      <c r="M314">
        <v>5.0000000000000001E-3</v>
      </c>
      <c r="N314">
        <v>0.77700000000000002</v>
      </c>
      <c r="O314">
        <v>0.223</v>
      </c>
      <c r="P314">
        <v>0.7</v>
      </c>
      <c r="Q314">
        <v>0.3</v>
      </c>
    </row>
    <row r="315" spans="1:17" x14ac:dyDescent="0.25">
      <c r="A315">
        <v>4.5</v>
      </c>
      <c r="B315">
        <v>1.25</v>
      </c>
      <c r="C315">
        <v>0.01</v>
      </c>
      <c r="D315">
        <v>0.01</v>
      </c>
      <c r="E315">
        <v>1.0931233171719501</v>
      </c>
      <c r="F315">
        <v>-0.35173083907657099</v>
      </c>
      <c r="G315">
        <v>2.3406374550425602</v>
      </c>
      <c r="H315">
        <v>28.0807784561582</v>
      </c>
      <c r="I315">
        <v>31.620979705935799</v>
      </c>
      <c r="J315">
        <v>1</v>
      </c>
      <c r="K315">
        <v>0.99399999999999999</v>
      </c>
      <c r="L315">
        <v>3.0000000000000001E-3</v>
      </c>
      <c r="M315">
        <v>3.0000000000000001E-3</v>
      </c>
      <c r="N315">
        <v>0.78800000000000003</v>
      </c>
      <c r="O315">
        <v>0.21199999999999999</v>
      </c>
      <c r="P315">
        <v>0.65</v>
      </c>
      <c r="Q315">
        <v>0.35</v>
      </c>
    </row>
    <row r="316" spans="1:17" x14ac:dyDescent="0.25">
      <c r="A316">
        <v>4.5</v>
      </c>
      <c r="B316">
        <v>1.25</v>
      </c>
      <c r="C316">
        <v>0.01</v>
      </c>
      <c r="D316">
        <v>0.01</v>
      </c>
      <c r="E316">
        <v>0.62940350727572403</v>
      </c>
      <c r="F316">
        <v>-0.185722972929349</v>
      </c>
      <c r="G316">
        <v>0.596767203192343</v>
      </c>
      <c r="H316">
        <v>15.768743856115799</v>
      </c>
      <c r="I316">
        <v>15.5066228642458</v>
      </c>
      <c r="J316">
        <v>1</v>
      </c>
      <c r="K316">
        <v>0.90500000000000003</v>
      </c>
      <c r="L316">
        <v>2.8000000000000001E-2</v>
      </c>
      <c r="M316">
        <v>6.7000000000000004E-2</v>
      </c>
      <c r="N316">
        <v>0.755</v>
      </c>
      <c r="O316">
        <v>0.245</v>
      </c>
      <c r="P316">
        <v>0.8</v>
      </c>
      <c r="Q316">
        <v>0.2</v>
      </c>
    </row>
    <row r="317" spans="1:17" x14ac:dyDescent="0.25">
      <c r="A317">
        <v>4.5</v>
      </c>
      <c r="B317">
        <v>1.25</v>
      </c>
      <c r="C317">
        <v>0.01</v>
      </c>
      <c r="D317">
        <v>0.01</v>
      </c>
      <c r="E317">
        <v>0.69669291736605998</v>
      </c>
      <c r="F317">
        <v>-0.22501105494735699</v>
      </c>
      <c r="G317">
        <v>0.94139203393892701</v>
      </c>
      <c r="H317">
        <v>16.111561525945799</v>
      </c>
      <c r="I317">
        <v>16.174642980777499</v>
      </c>
      <c r="J317">
        <v>1</v>
      </c>
      <c r="K317">
        <v>0.93100000000000005</v>
      </c>
      <c r="L317">
        <v>2.1000000000000001E-2</v>
      </c>
      <c r="M317">
        <v>4.8000000000000001E-2</v>
      </c>
      <c r="N317">
        <v>0.76600000000000001</v>
      </c>
      <c r="O317">
        <v>0.23400000000000001</v>
      </c>
      <c r="P317">
        <v>0.75</v>
      </c>
      <c r="Q317">
        <v>0.25</v>
      </c>
    </row>
    <row r="318" spans="1:17" x14ac:dyDescent="0.25">
      <c r="A318">
        <v>4.5</v>
      </c>
      <c r="B318">
        <v>1.25</v>
      </c>
      <c r="C318">
        <v>0.01</v>
      </c>
      <c r="D318">
        <v>0.01</v>
      </c>
      <c r="E318">
        <v>0.91914015310925801</v>
      </c>
      <c r="F318">
        <v>-9.7049306311033298E-2</v>
      </c>
      <c r="G318">
        <v>1.96934622269308</v>
      </c>
      <c r="H318">
        <v>21.873956461994101</v>
      </c>
      <c r="I318">
        <v>26.6027094342301</v>
      </c>
      <c r="J318">
        <v>1</v>
      </c>
      <c r="K318">
        <v>0.98399999999999999</v>
      </c>
      <c r="L318">
        <v>6.0000000000000001E-3</v>
      </c>
      <c r="M318">
        <v>1.0999999999999999E-2</v>
      </c>
      <c r="N318">
        <v>0.77200000000000002</v>
      </c>
      <c r="O318">
        <v>0.22800000000000001</v>
      </c>
      <c r="P318">
        <v>0.72499999999999998</v>
      </c>
      <c r="Q318">
        <v>0.27500000000000002</v>
      </c>
    </row>
    <row r="319" spans="1:17" x14ac:dyDescent="0.25">
      <c r="A319">
        <v>4.5</v>
      </c>
      <c r="B319">
        <v>1.25</v>
      </c>
      <c r="C319">
        <v>0.01</v>
      </c>
      <c r="D319">
        <v>0.01</v>
      </c>
      <c r="E319">
        <v>0.65438396194984605</v>
      </c>
      <c r="F319">
        <v>0.19938520928626</v>
      </c>
      <c r="G319">
        <v>1.1939264899676001</v>
      </c>
      <c r="H319">
        <v>16.566291755231799</v>
      </c>
      <c r="I319">
        <v>16.793308439995901</v>
      </c>
      <c r="J319">
        <v>1</v>
      </c>
      <c r="K319">
        <v>0.93200000000000005</v>
      </c>
      <c r="L319">
        <v>1.7999999999999999E-2</v>
      </c>
      <c r="M319">
        <v>0.05</v>
      </c>
      <c r="N319">
        <v>0.77700000000000002</v>
      </c>
      <c r="O319">
        <v>0.223</v>
      </c>
      <c r="P319">
        <v>0.7</v>
      </c>
      <c r="Q319">
        <v>0.3</v>
      </c>
    </row>
    <row r="320" spans="1:17" x14ac:dyDescent="0.25">
      <c r="A320">
        <v>4.5</v>
      </c>
      <c r="B320">
        <v>1.25</v>
      </c>
      <c r="C320">
        <v>0.01</v>
      </c>
      <c r="D320">
        <v>0.01</v>
      </c>
      <c r="E320">
        <v>0.76522531507733604</v>
      </c>
      <c r="F320">
        <v>-0.43461535800718498</v>
      </c>
      <c r="G320">
        <v>1.1442829556798499</v>
      </c>
      <c r="H320">
        <v>16.556710389129599</v>
      </c>
      <c r="I320">
        <v>17.0159803697419</v>
      </c>
      <c r="J320">
        <v>1</v>
      </c>
      <c r="K320">
        <v>0.94699999999999995</v>
      </c>
      <c r="L320">
        <v>1.7999999999999999E-2</v>
      </c>
      <c r="M320">
        <v>3.5000000000000003E-2</v>
      </c>
      <c r="N320">
        <v>0.755</v>
      </c>
      <c r="O320">
        <v>0.245</v>
      </c>
      <c r="P320">
        <v>0.8</v>
      </c>
      <c r="Q320">
        <v>0.2</v>
      </c>
    </row>
    <row r="321" spans="1:17" x14ac:dyDescent="0.25">
      <c r="A321">
        <v>4.5</v>
      </c>
      <c r="B321">
        <v>1.25</v>
      </c>
      <c r="C321">
        <v>0.01</v>
      </c>
      <c r="D321">
        <v>0.01</v>
      </c>
      <c r="E321">
        <v>0.59710263297660204</v>
      </c>
      <c r="F321">
        <v>0.67882844293048195</v>
      </c>
      <c r="G321">
        <v>1.7331341366470601</v>
      </c>
      <c r="H321">
        <v>19.5426800724013</v>
      </c>
      <c r="I321">
        <v>20.7837355560129</v>
      </c>
      <c r="J321">
        <v>1</v>
      </c>
      <c r="K321">
        <v>0.92900000000000005</v>
      </c>
      <c r="L321">
        <v>1.6E-2</v>
      </c>
      <c r="M321">
        <v>5.5E-2</v>
      </c>
      <c r="N321">
        <v>0.77200000000000002</v>
      </c>
      <c r="O321">
        <v>0.22800000000000001</v>
      </c>
      <c r="P321">
        <v>0.72499999999999998</v>
      </c>
      <c r="Q321">
        <v>0.27500000000000002</v>
      </c>
    </row>
    <row r="322" spans="1:17" x14ac:dyDescent="0.25">
      <c r="A322">
        <v>4.5</v>
      </c>
      <c r="B322">
        <v>1.25</v>
      </c>
      <c r="C322">
        <v>0.01</v>
      </c>
      <c r="D322">
        <v>0.01</v>
      </c>
      <c r="E322">
        <v>0.58511390493821402</v>
      </c>
      <c r="F322">
        <v>0.83759363007077803</v>
      </c>
      <c r="G322">
        <v>1.99996722849897</v>
      </c>
      <c r="H322">
        <v>23.038368752592099</v>
      </c>
      <c r="I322">
        <v>20.015900943138799</v>
      </c>
      <c r="J322">
        <v>1</v>
      </c>
      <c r="K322">
        <v>0.93</v>
      </c>
      <c r="L322">
        <v>1.4999999999999999E-2</v>
      </c>
      <c r="M322">
        <v>5.3999999999999999E-2</v>
      </c>
      <c r="N322">
        <v>0.77700000000000002</v>
      </c>
      <c r="O322">
        <v>0.223</v>
      </c>
      <c r="P322">
        <v>0.7</v>
      </c>
      <c r="Q322">
        <v>0.3</v>
      </c>
    </row>
    <row r="323" spans="1:17" x14ac:dyDescent="0.25">
      <c r="A323">
        <v>5</v>
      </c>
      <c r="B323">
        <v>1.5</v>
      </c>
      <c r="C323">
        <v>0.01</v>
      </c>
      <c r="D323">
        <v>0.01</v>
      </c>
      <c r="E323">
        <v>0.677409418671858</v>
      </c>
      <c r="F323">
        <v>-0.26244997999150099</v>
      </c>
      <c r="G323">
        <v>0.40861547965873901</v>
      </c>
      <c r="H323">
        <v>15.283432199397099</v>
      </c>
      <c r="I323">
        <v>15.408897359733199</v>
      </c>
      <c r="J323">
        <v>1</v>
      </c>
      <c r="K323">
        <v>0.878</v>
      </c>
      <c r="L323">
        <v>5.1999999999999998E-2</v>
      </c>
      <c r="M323">
        <v>7.0000000000000007E-2</v>
      </c>
      <c r="N323">
        <v>0.76100000000000001</v>
      </c>
      <c r="O323">
        <v>0.23899999999999999</v>
      </c>
      <c r="P323">
        <v>0.77500000000000002</v>
      </c>
      <c r="Q323">
        <v>0.22500000000000001</v>
      </c>
    </row>
    <row r="324" spans="1:17" x14ac:dyDescent="0.25">
      <c r="A324">
        <v>5</v>
      </c>
      <c r="B324">
        <v>1.5</v>
      </c>
      <c r="C324">
        <v>0.01</v>
      </c>
      <c r="D324">
        <v>0.01</v>
      </c>
      <c r="E324">
        <v>1.3337883379586799</v>
      </c>
      <c r="F324">
        <v>-0.92383287732973396</v>
      </c>
      <c r="G324">
        <v>2.1329121485442002</v>
      </c>
      <c r="H324">
        <v>25.460061776070201</v>
      </c>
      <c r="I324">
        <v>22.662297246367299</v>
      </c>
      <c r="J324">
        <v>1</v>
      </c>
      <c r="K324">
        <v>0.99</v>
      </c>
      <c r="L324">
        <v>8.0000000000000002E-3</v>
      </c>
      <c r="M324">
        <v>2E-3</v>
      </c>
      <c r="N324">
        <v>0.76600000000000001</v>
      </c>
      <c r="O324">
        <v>0.23400000000000001</v>
      </c>
      <c r="P324">
        <v>0.75</v>
      </c>
      <c r="Q324">
        <v>0.25</v>
      </c>
    </row>
    <row r="325" spans="1:17" x14ac:dyDescent="0.25">
      <c r="A325">
        <v>5</v>
      </c>
      <c r="B325">
        <v>1.5</v>
      </c>
      <c r="C325">
        <v>0.01</v>
      </c>
      <c r="D325">
        <v>0.01</v>
      </c>
      <c r="E325">
        <v>0.47757997616923098</v>
      </c>
      <c r="F325">
        <v>0.78503999508583799</v>
      </c>
      <c r="G325">
        <v>0.59938407649986103</v>
      </c>
      <c r="H325">
        <v>15.3602678829333</v>
      </c>
      <c r="I325">
        <v>15.7550499506597</v>
      </c>
      <c r="J325">
        <v>1</v>
      </c>
      <c r="K325">
        <v>0.83499999999999996</v>
      </c>
      <c r="L325">
        <v>6.0999999999999999E-2</v>
      </c>
      <c r="M325">
        <v>0.104</v>
      </c>
      <c r="N325">
        <v>0.77200000000000002</v>
      </c>
      <c r="O325">
        <v>0.22800000000000001</v>
      </c>
      <c r="P325">
        <v>0.72499999999999998</v>
      </c>
      <c r="Q325">
        <v>0.27500000000000002</v>
      </c>
    </row>
    <row r="326" spans="1:17" x14ac:dyDescent="0.25">
      <c r="A326">
        <v>5</v>
      </c>
      <c r="B326">
        <v>1.5</v>
      </c>
      <c r="C326">
        <v>0.01</v>
      </c>
      <c r="D326">
        <v>0.01</v>
      </c>
      <c r="E326">
        <v>0.86782616433842896</v>
      </c>
      <c r="F326">
        <v>0.17809546385854499</v>
      </c>
      <c r="G326">
        <v>2.3991651330613499</v>
      </c>
      <c r="H326">
        <v>29.1510990031936</v>
      </c>
      <c r="I326">
        <v>23.369427718278398</v>
      </c>
      <c r="J326">
        <v>1</v>
      </c>
      <c r="K326">
        <v>0.95699999999999996</v>
      </c>
      <c r="L326">
        <v>1.7000000000000001E-2</v>
      </c>
      <c r="M326">
        <v>2.5999999999999999E-2</v>
      </c>
      <c r="N326">
        <v>0.75</v>
      </c>
      <c r="O326">
        <v>0.25</v>
      </c>
      <c r="P326">
        <v>0.82499999999999996</v>
      </c>
      <c r="Q326">
        <v>0.17499999999999999</v>
      </c>
    </row>
    <row r="327" spans="1:17" x14ac:dyDescent="0.25">
      <c r="A327">
        <v>5</v>
      </c>
      <c r="B327">
        <v>1.5</v>
      </c>
      <c r="C327">
        <v>0.01</v>
      </c>
      <c r="D327">
        <v>0.01</v>
      </c>
      <c r="E327">
        <v>0.82621166092419496</v>
      </c>
      <c r="F327">
        <v>-0.123261611858906</v>
      </c>
      <c r="G327">
        <v>1.6367979838055</v>
      </c>
      <c r="H327">
        <v>19.237191450238001</v>
      </c>
      <c r="I327">
        <v>16.461908700182299</v>
      </c>
      <c r="J327">
        <v>1</v>
      </c>
      <c r="K327">
        <v>0.93799999999999994</v>
      </c>
      <c r="L327">
        <v>2.5999999999999999E-2</v>
      </c>
      <c r="M327">
        <v>3.5999999999999997E-2</v>
      </c>
      <c r="N327">
        <v>0.745</v>
      </c>
      <c r="O327">
        <v>0.255</v>
      </c>
      <c r="P327">
        <v>0.85</v>
      </c>
      <c r="Q327">
        <v>0.15</v>
      </c>
    </row>
    <row r="328" spans="1:17" x14ac:dyDescent="0.25">
      <c r="A328">
        <v>5</v>
      </c>
      <c r="B328">
        <v>1.5</v>
      </c>
      <c r="C328">
        <v>0.01</v>
      </c>
      <c r="D328">
        <v>0.01</v>
      </c>
      <c r="E328">
        <v>0.91338949621782095</v>
      </c>
      <c r="F328">
        <v>4.6009102470016203E-2</v>
      </c>
      <c r="G328">
        <v>2.2104585182599599</v>
      </c>
      <c r="H328">
        <v>24.2158497833511</v>
      </c>
      <c r="I328">
        <v>29.865691266036201</v>
      </c>
      <c r="J328">
        <v>1</v>
      </c>
      <c r="K328">
        <v>0.96299999999999997</v>
      </c>
      <c r="L328">
        <v>1.6E-2</v>
      </c>
      <c r="M328">
        <v>2.1999999999999999E-2</v>
      </c>
      <c r="N328">
        <v>0.76100000000000001</v>
      </c>
      <c r="O328">
        <v>0.23899999999999999</v>
      </c>
      <c r="P328">
        <v>0.77500000000000002</v>
      </c>
      <c r="Q328">
        <v>0.22500000000000001</v>
      </c>
    </row>
    <row r="329" spans="1:17" x14ac:dyDescent="0.25">
      <c r="A329">
        <v>5</v>
      </c>
      <c r="B329">
        <v>1.5</v>
      </c>
      <c r="C329">
        <v>0.01</v>
      </c>
      <c r="D329">
        <v>0.01</v>
      </c>
      <c r="E329">
        <v>0.588040628146411</v>
      </c>
      <c r="F329">
        <v>0.14526095239115899</v>
      </c>
      <c r="G329">
        <v>0.45228509925143201</v>
      </c>
      <c r="H329">
        <v>15.3060302088029</v>
      </c>
      <c r="I329">
        <v>15.4230504119525</v>
      </c>
      <c r="J329">
        <v>1</v>
      </c>
      <c r="K329">
        <v>0.85699999999999998</v>
      </c>
      <c r="L329">
        <v>5.7000000000000002E-2</v>
      </c>
      <c r="M329">
        <v>8.5999999999999993E-2</v>
      </c>
      <c r="N329">
        <v>0.76600000000000001</v>
      </c>
      <c r="O329">
        <v>0.23400000000000001</v>
      </c>
      <c r="P329">
        <v>0.75</v>
      </c>
      <c r="Q329">
        <v>0.25</v>
      </c>
    </row>
    <row r="330" spans="1:17" x14ac:dyDescent="0.25">
      <c r="A330">
        <v>5</v>
      </c>
      <c r="B330">
        <v>1.5</v>
      </c>
      <c r="C330">
        <v>0.01</v>
      </c>
      <c r="D330">
        <v>0.01</v>
      </c>
      <c r="E330">
        <v>0.82689893334203401</v>
      </c>
      <c r="F330">
        <v>-0.87982338919880099</v>
      </c>
      <c r="G330">
        <v>0.52325715618359603</v>
      </c>
      <c r="H330">
        <v>15.438206037109801</v>
      </c>
      <c r="I330">
        <v>15.1733228325234</v>
      </c>
      <c r="J330">
        <v>1</v>
      </c>
      <c r="K330">
        <v>0.90900000000000003</v>
      </c>
      <c r="L330">
        <v>4.5999999999999999E-2</v>
      </c>
      <c r="M330">
        <v>4.4999999999999998E-2</v>
      </c>
      <c r="N330">
        <v>0.76100000000000001</v>
      </c>
      <c r="O330">
        <v>0.23899999999999999</v>
      </c>
      <c r="P330">
        <v>0.77500000000000002</v>
      </c>
      <c r="Q330">
        <v>0.22500000000000001</v>
      </c>
    </row>
    <row r="331" spans="1:17" x14ac:dyDescent="0.25">
      <c r="A331">
        <v>5</v>
      </c>
      <c r="B331">
        <v>1.5</v>
      </c>
      <c r="C331">
        <v>0.01</v>
      </c>
      <c r="D331">
        <v>0.01</v>
      </c>
      <c r="E331">
        <v>0.80499825862638696</v>
      </c>
      <c r="F331">
        <v>-0.65059841858071399</v>
      </c>
      <c r="G331">
        <v>0.44357699726931499</v>
      </c>
      <c r="H331">
        <v>15.2431046372898</v>
      </c>
      <c r="I331">
        <v>15.749676482900901</v>
      </c>
      <c r="J331">
        <v>1</v>
      </c>
      <c r="K331">
        <v>0.91100000000000003</v>
      </c>
      <c r="L331">
        <v>4.2000000000000003E-2</v>
      </c>
      <c r="M331">
        <v>4.5999999999999999E-2</v>
      </c>
      <c r="N331">
        <v>0.78300000000000003</v>
      </c>
      <c r="O331">
        <v>0.217</v>
      </c>
      <c r="P331">
        <v>0.67500000000000004</v>
      </c>
      <c r="Q331">
        <v>0.32500000000000001</v>
      </c>
    </row>
    <row r="332" spans="1:17" x14ac:dyDescent="0.25">
      <c r="A332">
        <v>5</v>
      </c>
      <c r="B332">
        <v>1.5</v>
      </c>
      <c r="C332">
        <v>0.01</v>
      </c>
      <c r="D332">
        <v>0.01</v>
      </c>
      <c r="E332">
        <v>1.17982076657341</v>
      </c>
      <c r="F332">
        <v>-0.835628498753758</v>
      </c>
      <c r="G332">
        <v>1.9357166453686301</v>
      </c>
      <c r="H332">
        <v>22.445806225325601</v>
      </c>
      <c r="I332">
        <v>18.927094160243598</v>
      </c>
      <c r="J332">
        <v>1</v>
      </c>
      <c r="K332">
        <v>0.98099999999999998</v>
      </c>
      <c r="L332">
        <v>1.2999999999999999E-2</v>
      </c>
      <c r="M332">
        <v>6.0000000000000001E-3</v>
      </c>
      <c r="N332">
        <v>0.76600000000000001</v>
      </c>
      <c r="O332">
        <v>0.23400000000000001</v>
      </c>
      <c r="P332">
        <v>0.75</v>
      </c>
      <c r="Q332">
        <v>0.25</v>
      </c>
    </row>
    <row r="333" spans="1:17" x14ac:dyDescent="0.25">
      <c r="A333">
        <v>5.5</v>
      </c>
      <c r="B333">
        <v>1.75</v>
      </c>
      <c r="C333">
        <v>0.01</v>
      </c>
      <c r="D333">
        <v>0.01</v>
      </c>
      <c r="E333">
        <v>0.76006419002342696</v>
      </c>
      <c r="F333">
        <v>-0.361334569648806</v>
      </c>
      <c r="G333">
        <v>0.385518672237807</v>
      </c>
      <c r="H333">
        <v>15.118384642455201</v>
      </c>
      <c r="I333">
        <v>15.111041915830301</v>
      </c>
      <c r="J333">
        <v>1</v>
      </c>
      <c r="K333">
        <v>0.86799999999999999</v>
      </c>
      <c r="L333">
        <v>7.0000000000000007E-2</v>
      </c>
      <c r="M333">
        <v>6.2E-2</v>
      </c>
      <c r="N333">
        <v>0.76600000000000001</v>
      </c>
      <c r="O333">
        <v>0.23400000000000001</v>
      </c>
      <c r="P333">
        <v>0.75</v>
      </c>
      <c r="Q333">
        <v>0.25</v>
      </c>
    </row>
    <row r="334" spans="1:17" x14ac:dyDescent="0.25">
      <c r="A334">
        <v>5.5</v>
      </c>
      <c r="B334">
        <v>1.75</v>
      </c>
      <c r="C334">
        <v>0.01</v>
      </c>
      <c r="D334">
        <v>0.01</v>
      </c>
      <c r="E334">
        <v>0.86088874888431899</v>
      </c>
      <c r="F334">
        <v>-0.63588839953249199</v>
      </c>
      <c r="G334">
        <v>0.525575302532721</v>
      </c>
      <c r="H334">
        <v>15.1202843887051</v>
      </c>
      <c r="I334">
        <v>15.319450756081499</v>
      </c>
      <c r="J334">
        <v>1</v>
      </c>
      <c r="K334">
        <v>0.89200000000000002</v>
      </c>
      <c r="L334">
        <v>6.0999999999999999E-2</v>
      </c>
      <c r="M334">
        <v>4.7E-2</v>
      </c>
      <c r="N334">
        <v>0.76600000000000001</v>
      </c>
      <c r="O334">
        <v>0.23400000000000001</v>
      </c>
      <c r="P334">
        <v>0.75</v>
      </c>
      <c r="Q334">
        <v>0.25</v>
      </c>
    </row>
    <row r="335" spans="1:17" x14ac:dyDescent="0.25">
      <c r="A335">
        <v>5.5</v>
      </c>
      <c r="B335">
        <v>1.75</v>
      </c>
      <c r="C335">
        <v>0.01</v>
      </c>
      <c r="D335">
        <v>0.01</v>
      </c>
      <c r="E335">
        <v>1.2155895144461</v>
      </c>
      <c r="F335">
        <v>-0.227837456853689</v>
      </c>
      <c r="G335">
        <v>2.3422769351326398</v>
      </c>
      <c r="H335">
        <v>27.039014287945999</v>
      </c>
      <c r="I335">
        <v>25.627987781741599</v>
      </c>
      <c r="J335">
        <v>1</v>
      </c>
      <c r="K335">
        <v>0.97599999999999998</v>
      </c>
      <c r="L335">
        <v>1.4999999999999999E-2</v>
      </c>
      <c r="M335">
        <v>8.9999999999999993E-3</v>
      </c>
      <c r="N335">
        <v>0.77700000000000002</v>
      </c>
      <c r="O335">
        <v>0.223</v>
      </c>
      <c r="P335">
        <v>0.7</v>
      </c>
      <c r="Q335">
        <v>0.3</v>
      </c>
    </row>
    <row r="336" spans="1:17" x14ac:dyDescent="0.25">
      <c r="A336">
        <v>5.5</v>
      </c>
      <c r="B336">
        <v>1.75</v>
      </c>
      <c r="C336">
        <v>0.01</v>
      </c>
      <c r="D336">
        <v>0.01</v>
      </c>
      <c r="E336">
        <v>0.695351966708879</v>
      </c>
      <c r="F336">
        <v>0.55250257824873905</v>
      </c>
      <c r="G336">
        <v>1.5147251764962</v>
      </c>
      <c r="H336">
        <v>17.534622654400099</v>
      </c>
      <c r="I336">
        <v>15.1795600210454</v>
      </c>
      <c r="J336">
        <v>1</v>
      </c>
      <c r="K336">
        <v>0.88600000000000001</v>
      </c>
      <c r="L336">
        <v>5.2999999999999999E-2</v>
      </c>
      <c r="M336">
        <v>6.0999999999999999E-2</v>
      </c>
      <c r="N336">
        <v>0.755</v>
      </c>
      <c r="O336">
        <v>0.245</v>
      </c>
      <c r="P336">
        <v>0.8</v>
      </c>
      <c r="Q336">
        <v>0.2</v>
      </c>
    </row>
    <row r="337" spans="1:17" x14ac:dyDescent="0.25">
      <c r="A337">
        <v>5.5</v>
      </c>
      <c r="B337">
        <v>1.75</v>
      </c>
      <c r="C337">
        <v>0.01</v>
      </c>
      <c r="D337">
        <v>0.01</v>
      </c>
      <c r="E337">
        <v>0.94388268166480505</v>
      </c>
      <c r="F337">
        <v>-0.86044646181808004</v>
      </c>
      <c r="G337">
        <v>0.55510305422828399</v>
      </c>
      <c r="H337">
        <v>15.117509309667399</v>
      </c>
      <c r="I337">
        <v>15.476452285574499</v>
      </c>
      <c r="J337">
        <v>1</v>
      </c>
      <c r="K337">
        <v>0.90900000000000003</v>
      </c>
      <c r="L337">
        <v>5.5E-2</v>
      </c>
      <c r="M337">
        <v>3.6999999999999998E-2</v>
      </c>
      <c r="N337">
        <v>0.76600000000000001</v>
      </c>
      <c r="O337">
        <v>0.23400000000000001</v>
      </c>
      <c r="P337">
        <v>0.75</v>
      </c>
      <c r="Q337">
        <v>0.25</v>
      </c>
    </row>
    <row r="338" spans="1:17" x14ac:dyDescent="0.25">
      <c r="A338">
        <v>5.5</v>
      </c>
      <c r="B338">
        <v>1.75</v>
      </c>
      <c r="C338">
        <v>0.01</v>
      </c>
      <c r="D338">
        <v>0.01</v>
      </c>
      <c r="E338">
        <v>1.0540384403010901</v>
      </c>
      <c r="F338">
        <v>4.2607133934711099E-2</v>
      </c>
      <c r="G338">
        <v>2.4730622799906601</v>
      </c>
      <c r="H338">
        <v>29.101965906091799</v>
      </c>
      <c r="I338">
        <v>27.9961187517026</v>
      </c>
      <c r="J338">
        <v>1</v>
      </c>
      <c r="K338">
        <v>0.96099999999999997</v>
      </c>
      <c r="L338">
        <v>2.1000000000000001E-2</v>
      </c>
      <c r="M338">
        <v>1.7999999999999999E-2</v>
      </c>
      <c r="N338">
        <v>0.76100000000000001</v>
      </c>
      <c r="O338">
        <v>0.23899999999999999</v>
      </c>
      <c r="P338">
        <v>0.77500000000000002</v>
      </c>
      <c r="Q338">
        <v>0.22500000000000001</v>
      </c>
    </row>
    <row r="339" spans="1:17" x14ac:dyDescent="0.25">
      <c r="A339">
        <v>5.5</v>
      </c>
      <c r="B339">
        <v>1.75</v>
      </c>
      <c r="C339">
        <v>0.01</v>
      </c>
      <c r="D339">
        <v>0.01</v>
      </c>
      <c r="E339">
        <v>0.92737485638679795</v>
      </c>
      <c r="F339">
        <v>-0.846163008639087</v>
      </c>
      <c r="G339">
        <v>0.65509568932908002</v>
      </c>
      <c r="H339">
        <v>15.251900787658901</v>
      </c>
      <c r="I339">
        <v>15.105032567015099</v>
      </c>
      <c r="J339">
        <v>1</v>
      </c>
      <c r="K339">
        <v>0.90400000000000003</v>
      </c>
      <c r="L339">
        <v>5.7000000000000002E-2</v>
      </c>
      <c r="M339">
        <v>3.9E-2</v>
      </c>
      <c r="N339">
        <v>0.76600000000000001</v>
      </c>
      <c r="O339">
        <v>0.23400000000000001</v>
      </c>
      <c r="P339">
        <v>0.75</v>
      </c>
      <c r="Q339">
        <v>0.25</v>
      </c>
    </row>
    <row r="340" spans="1:17" x14ac:dyDescent="0.25">
      <c r="A340">
        <v>5.5</v>
      </c>
      <c r="B340">
        <v>1.75</v>
      </c>
      <c r="C340">
        <v>0.01</v>
      </c>
      <c r="D340">
        <v>0.01</v>
      </c>
      <c r="E340">
        <v>1.2488172934178301</v>
      </c>
      <c r="F340">
        <v>-0.33000651451158902</v>
      </c>
      <c r="G340">
        <v>2.4507616916890602</v>
      </c>
      <c r="H340">
        <v>29.6274900772367</v>
      </c>
      <c r="I340">
        <v>24.059738097735401</v>
      </c>
      <c r="J340">
        <v>1</v>
      </c>
      <c r="K340">
        <v>0.97799999999999998</v>
      </c>
      <c r="L340">
        <v>1.4E-2</v>
      </c>
      <c r="M340">
        <v>8.0000000000000002E-3</v>
      </c>
      <c r="N340">
        <v>0.76600000000000001</v>
      </c>
      <c r="O340">
        <v>0.23400000000000001</v>
      </c>
      <c r="P340">
        <v>0.75</v>
      </c>
      <c r="Q340">
        <v>0.25</v>
      </c>
    </row>
    <row r="341" spans="1:17" x14ac:dyDescent="0.25">
      <c r="A341">
        <v>5.5</v>
      </c>
      <c r="B341">
        <v>1.75</v>
      </c>
      <c r="C341">
        <v>0.01</v>
      </c>
      <c r="D341">
        <v>0.01</v>
      </c>
      <c r="E341">
        <v>0.82463181945376496</v>
      </c>
      <c r="F341">
        <v>-0.45111689100702801</v>
      </c>
      <c r="G341">
        <v>0.46620028594020302</v>
      </c>
      <c r="H341">
        <v>15.0502455978498</v>
      </c>
      <c r="I341">
        <v>15.5223037931248</v>
      </c>
      <c r="J341">
        <v>1</v>
      </c>
      <c r="K341">
        <v>0.88800000000000001</v>
      </c>
      <c r="L341">
        <v>6.0999999999999999E-2</v>
      </c>
      <c r="M341">
        <v>5.0999999999999997E-2</v>
      </c>
      <c r="N341">
        <v>0.77200000000000002</v>
      </c>
      <c r="O341">
        <v>0.22800000000000001</v>
      </c>
      <c r="P341">
        <v>0.72499999999999998</v>
      </c>
      <c r="Q341">
        <v>0.27500000000000002</v>
      </c>
    </row>
    <row r="342" spans="1:17" x14ac:dyDescent="0.25">
      <c r="A342">
        <v>5.5</v>
      </c>
      <c r="B342">
        <v>1.75</v>
      </c>
      <c r="C342">
        <v>0.01</v>
      </c>
      <c r="D342">
        <v>0.01</v>
      </c>
      <c r="E342">
        <v>1.05200079442953</v>
      </c>
      <c r="F342">
        <v>-0.27536399843525999</v>
      </c>
      <c r="G342">
        <v>1.7230673586621299</v>
      </c>
      <c r="H342">
        <v>19.036282075373101</v>
      </c>
      <c r="I342">
        <v>18.229988901585699</v>
      </c>
      <c r="J342">
        <v>1</v>
      </c>
      <c r="K342">
        <v>0.95299999999999996</v>
      </c>
      <c r="L342">
        <v>2.7E-2</v>
      </c>
      <c r="M342">
        <v>0.02</v>
      </c>
      <c r="N342">
        <v>0.76100000000000001</v>
      </c>
      <c r="O342">
        <v>0.23899999999999999</v>
      </c>
      <c r="P342">
        <v>0.77500000000000002</v>
      </c>
      <c r="Q342">
        <v>0.22500000000000001</v>
      </c>
    </row>
    <row r="343" spans="1:17" x14ac:dyDescent="0.25">
      <c r="A343">
        <v>6</v>
      </c>
      <c r="B343">
        <v>2</v>
      </c>
      <c r="C343">
        <v>0.01</v>
      </c>
      <c r="D343">
        <v>0.01</v>
      </c>
      <c r="E343">
        <v>0.941168618443051</v>
      </c>
      <c r="F343">
        <v>-0.13362371583087401</v>
      </c>
      <c r="G343">
        <v>1.2773324211261401</v>
      </c>
      <c r="H343">
        <v>15.860228262028</v>
      </c>
      <c r="I343">
        <v>15.1197837184204</v>
      </c>
      <c r="J343">
        <v>1</v>
      </c>
      <c r="K343">
        <v>0.90400000000000003</v>
      </c>
      <c r="L343">
        <v>5.7000000000000002E-2</v>
      </c>
      <c r="M343">
        <v>3.9E-2</v>
      </c>
      <c r="N343">
        <v>0.76100000000000001</v>
      </c>
      <c r="O343">
        <v>0.23899999999999999</v>
      </c>
      <c r="P343">
        <v>0.77500000000000002</v>
      </c>
      <c r="Q343">
        <v>0.22500000000000001</v>
      </c>
    </row>
    <row r="344" spans="1:17" x14ac:dyDescent="0.25">
      <c r="A344">
        <v>6</v>
      </c>
      <c r="B344">
        <v>2</v>
      </c>
      <c r="C344">
        <v>0.01</v>
      </c>
      <c r="D344">
        <v>0.01</v>
      </c>
      <c r="E344">
        <v>0.74857438516755004</v>
      </c>
      <c r="F344">
        <v>0.85474455655658998</v>
      </c>
      <c r="G344">
        <v>1.2468679938345599</v>
      </c>
      <c r="H344">
        <v>15.342325332184901</v>
      </c>
      <c r="I344">
        <v>16.624674058250399</v>
      </c>
      <c r="J344">
        <v>1</v>
      </c>
      <c r="K344">
        <v>0.88500000000000001</v>
      </c>
      <c r="L344">
        <v>6.0999999999999999E-2</v>
      </c>
      <c r="M344">
        <v>5.3999999999999999E-2</v>
      </c>
      <c r="N344">
        <v>0.78300000000000003</v>
      </c>
      <c r="O344">
        <v>0.217</v>
      </c>
      <c r="P344">
        <v>0.67500000000000004</v>
      </c>
      <c r="Q344">
        <v>0.32500000000000001</v>
      </c>
    </row>
    <row r="345" spans="1:17" x14ac:dyDescent="0.25">
      <c r="A345">
        <v>6</v>
      </c>
      <c r="B345">
        <v>2</v>
      </c>
      <c r="C345">
        <v>0.01</v>
      </c>
      <c r="D345">
        <v>0.01</v>
      </c>
      <c r="E345">
        <v>0.77238482431205702</v>
      </c>
      <c r="F345">
        <v>0.77270973438634605</v>
      </c>
      <c r="G345">
        <v>1.8096393408762801</v>
      </c>
      <c r="H345">
        <v>18.985431751963301</v>
      </c>
      <c r="I345">
        <v>17.788450362782399</v>
      </c>
      <c r="J345">
        <v>1</v>
      </c>
      <c r="K345">
        <v>0.88900000000000001</v>
      </c>
      <c r="L345">
        <v>5.8999999999999997E-2</v>
      </c>
      <c r="M345">
        <v>5.1999999999999998E-2</v>
      </c>
      <c r="N345">
        <v>0.76600000000000001</v>
      </c>
      <c r="O345">
        <v>0.23400000000000001</v>
      </c>
      <c r="P345">
        <v>0.75</v>
      </c>
      <c r="Q345">
        <v>0.25</v>
      </c>
    </row>
    <row r="346" spans="1:17" x14ac:dyDescent="0.25">
      <c r="A346">
        <v>6</v>
      </c>
      <c r="B346">
        <v>2</v>
      </c>
      <c r="C346">
        <v>0.01</v>
      </c>
      <c r="D346">
        <v>0.01</v>
      </c>
      <c r="E346">
        <v>1.0104235619453199</v>
      </c>
      <c r="F346">
        <v>-0.62995214085178997</v>
      </c>
      <c r="G346">
        <v>0.91068942488747695</v>
      </c>
      <c r="H346">
        <v>15.1768605418396</v>
      </c>
      <c r="I346">
        <v>15.2859323434204</v>
      </c>
      <c r="J346">
        <v>1</v>
      </c>
      <c r="K346">
        <v>0.90300000000000002</v>
      </c>
      <c r="L346">
        <v>6.2E-2</v>
      </c>
      <c r="M346">
        <v>3.5000000000000003E-2</v>
      </c>
      <c r="N346">
        <v>0.76100000000000001</v>
      </c>
      <c r="O346">
        <v>0.23899999999999999</v>
      </c>
      <c r="P346">
        <v>0.77500000000000002</v>
      </c>
      <c r="Q346">
        <v>0.22500000000000001</v>
      </c>
    </row>
    <row r="347" spans="1:17" x14ac:dyDescent="0.25">
      <c r="A347">
        <v>6</v>
      </c>
      <c r="B347">
        <v>2</v>
      </c>
      <c r="C347">
        <v>0.01</v>
      </c>
      <c r="D347">
        <v>0.01</v>
      </c>
      <c r="E347">
        <v>0.69850248805209303</v>
      </c>
      <c r="F347">
        <v>0.20054055990223399</v>
      </c>
      <c r="G347">
        <v>0.42386897721260802</v>
      </c>
      <c r="H347">
        <v>15.0233514886127</v>
      </c>
      <c r="I347">
        <v>15.044187262484099</v>
      </c>
      <c r="J347">
        <v>1</v>
      </c>
      <c r="K347">
        <v>0.83599999999999997</v>
      </c>
      <c r="L347">
        <v>9.2999999999999999E-2</v>
      </c>
      <c r="M347">
        <v>7.0000000000000007E-2</v>
      </c>
      <c r="N347">
        <v>0.76100000000000001</v>
      </c>
      <c r="O347">
        <v>0.23899999999999999</v>
      </c>
      <c r="P347">
        <v>0.77500000000000002</v>
      </c>
      <c r="Q347">
        <v>0.22500000000000001</v>
      </c>
    </row>
    <row r="348" spans="1:17" x14ac:dyDescent="0.25">
      <c r="A348">
        <v>6</v>
      </c>
      <c r="B348">
        <v>2</v>
      </c>
      <c r="C348">
        <v>0.01</v>
      </c>
      <c r="D348">
        <v>0.01</v>
      </c>
      <c r="E348">
        <v>0.62718405943675004</v>
      </c>
      <c r="F348">
        <v>0.60727142131815104</v>
      </c>
      <c r="G348">
        <v>0.55195641417327601</v>
      </c>
      <c r="H348">
        <v>15.0426275445835</v>
      </c>
      <c r="I348">
        <v>15.187137033188099</v>
      </c>
      <c r="J348">
        <v>1</v>
      </c>
      <c r="K348">
        <v>0.82899999999999996</v>
      </c>
      <c r="L348">
        <v>9.5000000000000001E-2</v>
      </c>
      <c r="M348">
        <v>7.6999999999999999E-2</v>
      </c>
      <c r="N348">
        <v>0.76600000000000001</v>
      </c>
      <c r="O348">
        <v>0.23400000000000001</v>
      </c>
      <c r="P348">
        <v>0.75</v>
      </c>
      <c r="Q348">
        <v>0.25</v>
      </c>
    </row>
    <row r="349" spans="1:17" x14ac:dyDescent="0.25">
      <c r="A349">
        <v>6</v>
      </c>
      <c r="B349">
        <v>2</v>
      </c>
      <c r="C349">
        <v>0.01</v>
      </c>
      <c r="D349">
        <v>0.01</v>
      </c>
      <c r="E349">
        <v>0.97823504951158702</v>
      </c>
      <c r="F349">
        <v>-0.76447744803961304</v>
      </c>
      <c r="G349">
        <v>0.52448323313165202</v>
      </c>
      <c r="H349">
        <v>14.9801908637632</v>
      </c>
      <c r="I349">
        <v>15.216813333904399</v>
      </c>
      <c r="J349">
        <v>1</v>
      </c>
      <c r="K349">
        <v>0.88800000000000001</v>
      </c>
      <c r="L349">
        <v>7.1999999999999995E-2</v>
      </c>
      <c r="M349">
        <v>3.9E-2</v>
      </c>
      <c r="N349">
        <v>0.76600000000000001</v>
      </c>
      <c r="O349">
        <v>0.23400000000000001</v>
      </c>
      <c r="P349">
        <v>0.75</v>
      </c>
      <c r="Q349">
        <v>0.25</v>
      </c>
    </row>
    <row r="350" spans="1:17" x14ac:dyDescent="0.25">
      <c r="A350">
        <v>6</v>
      </c>
      <c r="B350">
        <v>2</v>
      </c>
      <c r="C350">
        <v>0.01</v>
      </c>
      <c r="D350">
        <v>0.01</v>
      </c>
      <c r="E350">
        <v>0.72698986356975304</v>
      </c>
      <c r="F350">
        <v>0.59824244104336699</v>
      </c>
      <c r="G350">
        <v>1.21378367090427</v>
      </c>
      <c r="H350">
        <v>15.490357648787</v>
      </c>
      <c r="I350">
        <v>15.5637180708278</v>
      </c>
      <c r="J350">
        <v>1</v>
      </c>
      <c r="K350">
        <v>0.86699999999999999</v>
      </c>
      <c r="L350">
        <v>7.2999999999999995E-2</v>
      </c>
      <c r="M350">
        <v>0.06</v>
      </c>
      <c r="N350">
        <v>0.76100000000000001</v>
      </c>
      <c r="O350">
        <v>0.23899999999999999</v>
      </c>
      <c r="P350">
        <v>0.77500000000000002</v>
      </c>
      <c r="Q350">
        <v>0.22500000000000001</v>
      </c>
    </row>
    <row r="351" spans="1:17" x14ac:dyDescent="0.25">
      <c r="A351">
        <v>6</v>
      </c>
      <c r="B351">
        <v>2</v>
      </c>
      <c r="C351">
        <v>0.01</v>
      </c>
      <c r="D351">
        <v>0.01</v>
      </c>
      <c r="E351">
        <v>0.62602525064022596</v>
      </c>
      <c r="F351">
        <v>0.32042621766747398</v>
      </c>
      <c r="G351">
        <v>0.494297008096443</v>
      </c>
      <c r="H351">
        <v>15.095524796906499</v>
      </c>
      <c r="I351">
        <v>14.793737148359799</v>
      </c>
      <c r="J351">
        <v>1</v>
      </c>
      <c r="K351">
        <v>0.81200000000000006</v>
      </c>
      <c r="L351">
        <v>0.107</v>
      </c>
      <c r="M351">
        <v>8.1000000000000003E-2</v>
      </c>
      <c r="N351">
        <v>0.745</v>
      </c>
      <c r="O351">
        <v>0.255</v>
      </c>
      <c r="P351">
        <v>0.85</v>
      </c>
      <c r="Q351">
        <v>0.15</v>
      </c>
    </row>
    <row r="352" spans="1:17" x14ac:dyDescent="0.25">
      <c r="A352">
        <v>6</v>
      </c>
      <c r="B352">
        <v>2</v>
      </c>
      <c r="C352">
        <v>0.01</v>
      </c>
      <c r="D352">
        <v>0.01</v>
      </c>
      <c r="E352">
        <v>0.62111831050172694</v>
      </c>
      <c r="F352">
        <v>0.765734644642869</v>
      </c>
      <c r="G352">
        <v>0.84837631640368405</v>
      </c>
      <c r="H352">
        <v>15.1838766007325</v>
      </c>
      <c r="I352">
        <v>14.9975398493628</v>
      </c>
      <c r="J352">
        <v>1</v>
      </c>
      <c r="K352">
        <v>0.83499999999999996</v>
      </c>
      <c r="L352">
        <v>0.09</v>
      </c>
      <c r="M352">
        <v>7.4999999999999997E-2</v>
      </c>
      <c r="N352">
        <v>0.76100000000000001</v>
      </c>
      <c r="O352">
        <v>0.23899999999999999</v>
      </c>
      <c r="P352">
        <v>0.77500000000000002</v>
      </c>
      <c r="Q352">
        <v>0.22500000000000001</v>
      </c>
    </row>
  </sheetData>
  <mergeCells count="4">
    <mergeCell ref="A1:D1"/>
    <mergeCell ref="E1:M1"/>
    <mergeCell ref="N1:O1"/>
    <mergeCell ref="P1:Q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AC3F-4036-40AE-929D-61E04481E9E4}">
  <dimension ref="A1:R272"/>
  <sheetViews>
    <sheetView workbookViewId="0">
      <selection activeCell="G31" sqref="G31"/>
    </sheetView>
  </sheetViews>
  <sheetFormatPr defaultRowHeight="13.8" x14ac:dyDescent="0.25"/>
  <sheetData>
    <row r="1" spans="1:18" x14ac:dyDescent="0.25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2"/>
      <c r="K1" s="2"/>
      <c r="L1" s="2"/>
      <c r="M1" s="2"/>
      <c r="N1" s="1" t="s">
        <v>2</v>
      </c>
      <c r="O1" s="1"/>
      <c r="P1" s="2" t="s">
        <v>3</v>
      </c>
      <c r="Q1" s="2"/>
    </row>
    <row r="2" spans="1:18" x14ac:dyDescent="0.25">
      <c r="A2" s="3" t="s">
        <v>4</v>
      </c>
      <c r="B2" s="3" t="s">
        <v>5</v>
      </c>
      <c r="C2" s="3" t="s">
        <v>6</v>
      </c>
      <c r="D2" s="3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3" t="s">
        <v>14</v>
      </c>
      <c r="O2" s="3" t="s">
        <v>15</v>
      </c>
      <c r="P2" s="4" t="s">
        <v>14</v>
      </c>
      <c r="Q2" s="4" t="s">
        <v>15</v>
      </c>
      <c r="R2" s="4" t="s">
        <v>17</v>
      </c>
    </row>
    <row r="3" spans="1:18" x14ac:dyDescent="0.25">
      <c r="A3">
        <v>2</v>
      </c>
      <c r="B3">
        <v>1</v>
      </c>
      <c r="C3">
        <v>0.01</v>
      </c>
      <c r="D3">
        <v>0.01</v>
      </c>
      <c r="E3">
        <v>0.61775075218336495</v>
      </c>
      <c r="F3">
        <v>-0.92035651592086598</v>
      </c>
      <c r="G3">
        <v>0.50316680869832098</v>
      </c>
      <c r="H3">
        <v>14.5719181713878</v>
      </c>
      <c r="I3">
        <v>14.652804760584999</v>
      </c>
      <c r="J3">
        <v>1</v>
      </c>
      <c r="K3">
        <v>0.71099999999999997</v>
      </c>
      <c r="L3">
        <v>0.252</v>
      </c>
      <c r="M3">
        <v>3.6999999999999998E-2</v>
      </c>
      <c r="N3">
        <v>0.745</v>
      </c>
      <c r="O3">
        <v>0.255</v>
      </c>
      <c r="P3">
        <v>0.82099999999999995</v>
      </c>
      <c r="Q3">
        <v>0.17899999999999999</v>
      </c>
      <c r="R3">
        <f>I3+LOG(M3)</f>
        <v>13.221006484651994</v>
      </c>
    </row>
    <row r="4" spans="1:18" x14ac:dyDescent="0.25">
      <c r="A4">
        <v>2.5</v>
      </c>
      <c r="B4">
        <v>0.75</v>
      </c>
      <c r="C4">
        <v>0.01</v>
      </c>
      <c r="D4">
        <v>0.01</v>
      </c>
      <c r="E4">
        <v>0.33169742083172798</v>
      </c>
      <c r="F4">
        <v>0.56350507258172799</v>
      </c>
      <c r="G4">
        <v>2.2100977917011302</v>
      </c>
      <c r="H4">
        <v>35.789167480575301</v>
      </c>
      <c r="I4">
        <v>26.377515201666501</v>
      </c>
      <c r="J4">
        <v>1</v>
      </c>
      <c r="K4">
        <v>0.77900000000000003</v>
      </c>
      <c r="L4">
        <v>1.4999999999999999E-2</v>
      </c>
      <c r="M4">
        <v>0.20599999999999999</v>
      </c>
      <c r="N4">
        <v>0.752</v>
      </c>
      <c r="O4">
        <v>0.248</v>
      </c>
      <c r="P4">
        <v>0.79500000000000004</v>
      </c>
      <c r="Q4">
        <v>0.20499999999999999</v>
      </c>
      <c r="R4">
        <f t="shared" ref="R4:R67" si="0">I4+LOG(M4)</f>
        <v>25.691382422035655</v>
      </c>
    </row>
    <row r="5" spans="1:18" x14ac:dyDescent="0.25">
      <c r="A5">
        <v>2</v>
      </c>
      <c r="B5">
        <v>0.5</v>
      </c>
      <c r="C5">
        <v>0.01</v>
      </c>
      <c r="D5">
        <v>0.01</v>
      </c>
      <c r="E5">
        <v>0.14694268278658601</v>
      </c>
      <c r="F5">
        <v>0.77057587356528001</v>
      </c>
      <c r="G5">
        <v>1.5836583228490899</v>
      </c>
      <c r="H5">
        <v>25.486315731572901</v>
      </c>
      <c r="I5">
        <v>22.184243175662498</v>
      </c>
      <c r="J5">
        <v>1</v>
      </c>
      <c r="K5">
        <v>0.67</v>
      </c>
      <c r="L5">
        <v>7.0000000000000001E-3</v>
      </c>
      <c r="M5">
        <v>0.32300000000000001</v>
      </c>
      <c r="N5">
        <v>0.76600000000000001</v>
      </c>
      <c r="O5">
        <v>0.23400000000000001</v>
      </c>
      <c r="P5">
        <v>0.74399999999999999</v>
      </c>
      <c r="Q5">
        <v>0.25600000000000001</v>
      </c>
      <c r="R5">
        <f t="shared" si="0"/>
        <v>21.693445697993599</v>
      </c>
    </row>
    <row r="6" spans="1:18" x14ac:dyDescent="0.25">
      <c r="A6">
        <v>2.5</v>
      </c>
      <c r="B6">
        <v>1.75</v>
      </c>
      <c r="C6">
        <v>0.01</v>
      </c>
      <c r="D6">
        <v>0.01</v>
      </c>
      <c r="E6">
        <v>0.21113616460934301</v>
      </c>
      <c r="F6">
        <v>0.93893095619418798</v>
      </c>
      <c r="G6">
        <v>1.4030642074171999</v>
      </c>
      <c r="H6">
        <v>16.972881096076499</v>
      </c>
      <c r="I6">
        <v>18.668434150642302</v>
      </c>
      <c r="J6">
        <v>1</v>
      </c>
      <c r="K6">
        <v>0.753</v>
      </c>
      <c r="L6">
        <v>0.23899999999999999</v>
      </c>
      <c r="M6">
        <v>8.0000000000000002E-3</v>
      </c>
      <c r="N6">
        <v>0.78100000000000003</v>
      </c>
      <c r="O6">
        <v>0.219</v>
      </c>
      <c r="P6">
        <v>0.69199999999999995</v>
      </c>
      <c r="Q6">
        <v>0.308</v>
      </c>
      <c r="R6">
        <f t="shared" si="0"/>
        <v>16.571524137634245</v>
      </c>
    </row>
    <row r="7" spans="1:18" x14ac:dyDescent="0.25">
      <c r="A7">
        <v>3.5</v>
      </c>
      <c r="B7">
        <v>1.25</v>
      </c>
      <c r="C7">
        <v>0.01</v>
      </c>
      <c r="D7">
        <v>0.01</v>
      </c>
      <c r="E7">
        <v>0.76040554808275496</v>
      </c>
      <c r="F7">
        <v>-0.33450713742837102</v>
      </c>
      <c r="G7">
        <v>0.44573916795276203</v>
      </c>
      <c r="H7">
        <v>14.792692411018299</v>
      </c>
      <c r="I7">
        <v>15.244692138362</v>
      </c>
      <c r="J7">
        <v>1</v>
      </c>
      <c r="K7">
        <v>0.83399999999999996</v>
      </c>
      <c r="L7">
        <v>0.04</v>
      </c>
      <c r="M7">
        <v>0.126</v>
      </c>
      <c r="N7">
        <v>0.78800000000000003</v>
      </c>
      <c r="O7">
        <v>0.21199999999999999</v>
      </c>
      <c r="P7">
        <v>0.66700000000000004</v>
      </c>
      <c r="Q7">
        <v>0.33300000000000002</v>
      </c>
      <c r="R7">
        <f t="shared" si="0"/>
        <v>14.345062683479563</v>
      </c>
    </row>
    <row r="8" spans="1:18" x14ac:dyDescent="0.25">
      <c r="A8">
        <v>3</v>
      </c>
      <c r="B8">
        <v>1.5</v>
      </c>
      <c r="C8">
        <v>0.01</v>
      </c>
      <c r="D8">
        <v>0.01</v>
      </c>
      <c r="E8">
        <v>0.32415589733675998</v>
      </c>
      <c r="F8">
        <v>0.661638811198346</v>
      </c>
      <c r="G8">
        <v>0.46541334811422602</v>
      </c>
      <c r="H8">
        <v>14.256679358736299</v>
      </c>
      <c r="I8">
        <v>14.627741069581401</v>
      </c>
      <c r="J8">
        <v>1</v>
      </c>
      <c r="K8">
        <v>0.73599999999999999</v>
      </c>
      <c r="L8">
        <v>0.184</v>
      </c>
      <c r="M8">
        <v>0.08</v>
      </c>
      <c r="N8">
        <v>0.77400000000000002</v>
      </c>
      <c r="O8">
        <v>0.22600000000000001</v>
      </c>
      <c r="P8">
        <v>0.71799999999999997</v>
      </c>
      <c r="Q8">
        <v>0.28199999999999997</v>
      </c>
      <c r="R8">
        <f t="shared" si="0"/>
        <v>13.530831056573344</v>
      </c>
    </row>
    <row r="9" spans="1:18" x14ac:dyDescent="0.25">
      <c r="A9">
        <v>3</v>
      </c>
      <c r="B9">
        <v>2</v>
      </c>
      <c r="C9">
        <v>0.01</v>
      </c>
      <c r="D9">
        <v>0.01</v>
      </c>
      <c r="E9">
        <v>0.418597589105623</v>
      </c>
      <c r="F9">
        <v>0.85949180699618399</v>
      </c>
      <c r="G9">
        <v>2.42253146624829</v>
      </c>
      <c r="H9">
        <v>31.875950354232501</v>
      </c>
      <c r="I9">
        <v>33.883161867214099</v>
      </c>
      <c r="J9">
        <v>1</v>
      </c>
      <c r="K9">
        <v>0.76700000000000002</v>
      </c>
      <c r="L9">
        <v>0.221</v>
      </c>
      <c r="M9">
        <v>1.2E-2</v>
      </c>
      <c r="N9">
        <v>0.76600000000000001</v>
      </c>
      <c r="O9">
        <v>0.23400000000000001</v>
      </c>
      <c r="P9">
        <v>0.74399999999999999</v>
      </c>
      <c r="Q9">
        <v>0.25600000000000001</v>
      </c>
      <c r="R9">
        <f t="shared" si="0"/>
        <v>31.962343113261724</v>
      </c>
    </row>
    <row r="10" spans="1:18" x14ac:dyDescent="0.25">
      <c r="A10">
        <v>2.5</v>
      </c>
      <c r="B10">
        <v>1.25</v>
      </c>
      <c r="C10">
        <v>0.01</v>
      </c>
      <c r="D10">
        <v>0.01</v>
      </c>
      <c r="E10">
        <v>0.124877954360507</v>
      </c>
      <c r="F10">
        <v>0.95734497842303001</v>
      </c>
      <c r="G10">
        <v>0.489349654955264</v>
      </c>
      <c r="H10">
        <v>14.505141722108601</v>
      </c>
      <c r="I10">
        <v>14.673606121005299</v>
      </c>
      <c r="J10">
        <v>1</v>
      </c>
      <c r="K10">
        <v>0.72299999999999998</v>
      </c>
      <c r="L10">
        <v>0.19600000000000001</v>
      </c>
      <c r="M10">
        <v>8.1000000000000003E-2</v>
      </c>
      <c r="N10">
        <v>0.76600000000000001</v>
      </c>
      <c r="O10">
        <v>0.23400000000000001</v>
      </c>
      <c r="P10">
        <v>0.74399999999999999</v>
      </c>
      <c r="Q10">
        <v>0.25600000000000001</v>
      </c>
      <c r="R10">
        <f t="shared" si="0"/>
        <v>13.58209113988395</v>
      </c>
    </row>
    <row r="11" spans="1:18" x14ac:dyDescent="0.25">
      <c r="A11">
        <v>3.5</v>
      </c>
      <c r="B11">
        <v>2.25</v>
      </c>
      <c r="C11">
        <v>0.01</v>
      </c>
      <c r="D11">
        <v>0.01</v>
      </c>
      <c r="E11">
        <v>0.52631021234952302</v>
      </c>
      <c r="F11">
        <v>0.30653069200902</v>
      </c>
      <c r="G11">
        <v>0.56196260758157701</v>
      </c>
      <c r="H11">
        <v>14.3540792348695</v>
      </c>
      <c r="I11">
        <v>14.8987379677838</v>
      </c>
      <c r="J11">
        <v>1</v>
      </c>
      <c r="K11">
        <v>0.70199999999999996</v>
      </c>
      <c r="L11">
        <v>0.28000000000000003</v>
      </c>
      <c r="M11">
        <v>1.7000000000000001E-2</v>
      </c>
      <c r="N11">
        <v>0.76600000000000001</v>
      </c>
      <c r="O11">
        <v>0.23400000000000001</v>
      </c>
      <c r="P11">
        <v>0.74399999999999999</v>
      </c>
      <c r="Q11">
        <v>0.25600000000000001</v>
      </c>
      <c r="R11">
        <f t="shared" si="0"/>
        <v>13.129186889162074</v>
      </c>
    </row>
    <row r="12" spans="1:18" x14ac:dyDescent="0.25">
      <c r="A12">
        <v>4</v>
      </c>
      <c r="B12">
        <v>1.5</v>
      </c>
      <c r="C12">
        <v>0.01</v>
      </c>
      <c r="D12">
        <v>0.01</v>
      </c>
      <c r="E12">
        <v>0.96641502981604399</v>
      </c>
      <c r="F12">
        <v>-0.68902534629963297</v>
      </c>
      <c r="G12">
        <v>0.58559955407368303</v>
      </c>
      <c r="H12">
        <v>15.1442903065896</v>
      </c>
      <c r="I12">
        <v>14.7175960186491</v>
      </c>
      <c r="J12">
        <v>1</v>
      </c>
      <c r="K12">
        <v>0.84299999999999997</v>
      </c>
      <c r="L12">
        <v>5.3999999999999999E-2</v>
      </c>
      <c r="M12">
        <v>0.10299999999999999</v>
      </c>
      <c r="N12">
        <v>0.77400000000000002</v>
      </c>
      <c r="O12">
        <v>0.22600000000000001</v>
      </c>
      <c r="P12">
        <v>0.71799999999999997</v>
      </c>
      <c r="Q12">
        <v>0.28199999999999997</v>
      </c>
      <c r="R12">
        <f t="shared" si="0"/>
        <v>13.730433243354273</v>
      </c>
    </row>
    <row r="13" spans="1:18" x14ac:dyDescent="0.25">
      <c r="A13">
        <v>4.5</v>
      </c>
      <c r="B13">
        <v>2.75</v>
      </c>
      <c r="C13">
        <v>0.01</v>
      </c>
      <c r="D13">
        <v>0.01</v>
      </c>
      <c r="E13">
        <v>0.82169854850450197</v>
      </c>
      <c r="F13">
        <v>-7.1696699248507495E-2</v>
      </c>
      <c r="G13">
        <v>0.77335767720526005</v>
      </c>
      <c r="H13">
        <v>14.9712102749697</v>
      </c>
      <c r="I13">
        <v>13.7565820507296</v>
      </c>
      <c r="J13">
        <v>1</v>
      </c>
      <c r="K13">
        <v>0.70299999999999996</v>
      </c>
      <c r="L13">
        <v>0.27300000000000002</v>
      </c>
      <c r="M13">
        <v>2.4E-2</v>
      </c>
      <c r="N13">
        <v>0.75900000000000001</v>
      </c>
      <c r="O13">
        <v>0.24099999999999999</v>
      </c>
      <c r="P13">
        <v>0.76900000000000002</v>
      </c>
      <c r="Q13">
        <v>0.23100000000000001</v>
      </c>
      <c r="R13">
        <f t="shared" si="0"/>
        <v>12.136793292441206</v>
      </c>
    </row>
    <row r="14" spans="1:18" x14ac:dyDescent="0.25">
      <c r="A14">
        <v>4.5</v>
      </c>
      <c r="B14">
        <v>1.75</v>
      </c>
      <c r="C14">
        <v>0.01</v>
      </c>
      <c r="D14">
        <v>0.01</v>
      </c>
      <c r="E14">
        <v>1.3770513501755399</v>
      </c>
      <c r="F14">
        <v>-0.64280429011024198</v>
      </c>
      <c r="G14">
        <v>1.3170009669925999</v>
      </c>
      <c r="H14">
        <v>18.4105652204812</v>
      </c>
      <c r="I14">
        <v>18.4123579528863</v>
      </c>
      <c r="J14">
        <v>1</v>
      </c>
      <c r="K14">
        <v>0.92400000000000004</v>
      </c>
      <c r="L14">
        <v>0.03</v>
      </c>
      <c r="M14">
        <v>4.5999999999999999E-2</v>
      </c>
      <c r="N14">
        <v>0.77400000000000002</v>
      </c>
      <c r="O14">
        <v>0.22600000000000001</v>
      </c>
      <c r="P14">
        <v>0.71799999999999997</v>
      </c>
      <c r="Q14">
        <v>0.28199999999999997</v>
      </c>
      <c r="R14">
        <f t="shared" si="0"/>
        <v>17.075115784567874</v>
      </c>
    </row>
    <row r="15" spans="1:18" x14ac:dyDescent="0.25">
      <c r="A15">
        <v>2</v>
      </c>
      <c r="B15">
        <v>1.5</v>
      </c>
      <c r="C15">
        <v>0.01</v>
      </c>
      <c r="D15">
        <v>0.01</v>
      </c>
      <c r="E15">
        <v>0.58596876438630296</v>
      </c>
      <c r="F15">
        <v>-0.50057914714560203</v>
      </c>
      <c r="G15">
        <v>0.95085364019594998</v>
      </c>
      <c r="H15">
        <v>15.569531060587501</v>
      </c>
      <c r="I15">
        <v>14.725212047145501</v>
      </c>
      <c r="J15">
        <v>1</v>
      </c>
      <c r="K15">
        <v>0.61899999999999999</v>
      </c>
      <c r="L15">
        <v>0.378</v>
      </c>
      <c r="M15">
        <v>3.0000000000000001E-3</v>
      </c>
      <c r="N15">
        <v>0.75900000000000001</v>
      </c>
      <c r="O15">
        <v>0.24099999999999999</v>
      </c>
      <c r="P15">
        <v>0.76900000000000002</v>
      </c>
      <c r="Q15">
        <v>0.23100000000000001</v>
      </c>
      <c r="R15">
        <f t="shared" si="0"/>
        <v>12.202333301865163</v>
      </c>
    </row>
    <row r="16" spans="1:18" x14ac:dyDescent="0.25">
      <c r="A16">
        <v>5</v>
      </c>
      <c r="B16">
        <v>2</v>
      </c>
      <c r="C16">
        <v>0.01</v>
      </c>
      <c r="D16">
        <v>0.01</v>
      </c>
      <c r="E16">
        <v>1.6569136552952699</v>
      </c>
      <c r="F16">
        <v>-0.96983773502531401</v>
      </c>
      <c r="G16">
        <v>1.4791186084111101</v>
      </c>
      <c r="H16">
        <v>19.897242326361901</v>
      </c>
      <c r="I16">
        <v>20.777615576351799</v>
      </c>
      <c r="J16">
        <v>1</v>
      </c>
      <c r="K16">
        <v>0.93</v>
      </c>
      <c r="L16">
        <v>3.4000000000000002E-2</v>
      </c>
      <c r="M16">
        <v>3.5999999999999997E-2</v>
      </c>
      <c r="N16">
        <v>0.76600000000000001</v>
      </c>
      <c r="O16">
        <v>0.23400000000000001</v>
      </c>
      <c r="P16">
        <v>0.74399999999999999</v>
      </c>
      <c r="Q16">
        <v>0.25600000000000001</v>
      </c>
      <c r="R16">
        <f t="shared" si="0"/>
        <v>19.333918077119087</v>
      </c>
    </row>
    <row r="17" spans="1:18" x14ac:dyDescent="0.25">
      <c r="A17">
        <v>3</v>
      </c>
      <c r="B17">
        <v>1</v>
      </c>
      <c r="C17">
        <v>0.01</v>
      </c>
      <c r="D17">
        <v>0.01</v>
      </c>
      <c r="E17">
        <v>0.95433441121772</v>
      </c>
      <c r="F17">
        <v>-0.64975185437795502</v>
      </c>
      <c r="G17">
        <v>1.84139357288294</v>
      </c>
      <c r="H17">
        <v>30.630279863515199</v>
      </c>
      <c r="I17">
        <v>24.549239981379799</v>
      </c>
      <c r="J17">
        <v>1</v>
      </c>
      <c r="K17">
        <v>0.95</v>
      </c>
      <c r="L17">
        <v>1.0999999999999999E-2</v>
      </c>
      <c r="M17">
        <v>3.9E-2</v>
      </c>
      <c r="N17">
        <v>0.73</v>
      </c>
      <c r="O17">
        <v>0.27</v>
      </c>
      <c r="P17">
        <v>0.872</v>
      </c>
      <c r="Q17">
        <v>0.128</v>
      </c>
      <c r="R17">
        <f t="shared" si="0"/>
        <v>23.140304588406298</v>
      </c>
    </row>
    <row r="18" spans="1:18" x14ac:dyDescent="0.25">
      <c r="A18">
        <v>5</v>
      </c>
      <c r="B18">
        <v>2.5</v>
      </c>
      <c r="C18">
        <v>0.01</v>
      </c>
      <c r="D18">
        <v>0.01</v>
      </c>
      <c r="E18">
        <v>1.26812718554781</v>
      </c>
      <c r="F18">
        <v>-0.93548636522306405</v>
      </c>
      <c r="G18">
        <v>0.82684794967861996</v>
      </c>
      <c r="H18">
        <v>14.650150442742699</v>
      </c>
      <c r="I18">
        <v>16.279940045721801</v>
      </c>
      <c r="J18">
        <v>1</v>
      </c>
      <c r="K18">
        <v>0.77800000000000002</v>
      </c>
      <c r="L18">
        <v>0.17199999999999999</v>
      </c>
      <c r="M18">
        <v>0.05</v>
      </c>
      <c r="N18">
        <v>0.752</v>
      </c>
      <c r="O18">
        <v>0.248</v>
      </c>
      <c r="P18">
        <v>0.79500000000000004</v>
      </c>
      <c r="Q18">
        <v>0.20499999999999999</v>
      </c>
      <c r="R18">
        <f t="shared" si="0"/>
        <v>14.97891005005782</v>
      </c>
    </row>
    <row r="19" spans="1:18" x14ac:dyDescent="0.25">
      <c r="A19">
        <v>4</v>
      </c>
      <c r="B19">
        <v>2.5</v>
      </c>
      <c r="C19">
        <v>0.01</v>
      </c>
      <c r="D19">
        <v>0.01</v>
      </c>
      <c r="E19">
        <v>0.81949490311209805</v>
      </c>
      <c r="F19">
        <v>-0.201623476643946</v>
      </c>
      <c r="G19">
        <v>0.53830074168478004</v>
      </c>
      <c r="H19">
        <v>14.3282981669953</v>
      </c>
      <c r="I19">
        <v>14.6084137728146</v>
      </c>
      <c r="J19">
        <v>1</v>
      </c>
      <c r="K19">
        <v>0.70599999999999996</v>
      </c>
      <c r="L19">
        <v>0.27500000000000002</v>
      </c>
      <c r="M19">
        <v>1.9E-2</v>
      </c>
      <c r="N19">
        <v>0.78100000000000003</v>
      </c>
      <c r="O19">
        <v>0.219</v>
      </c>
      <c r="P19">
        <v>0.69199999999999995</v>
      </c>
      <c r="Q19">
        <v>0.308</v>
      </c>
      <c r="R19">
        <f t="shared" si="0"/>
        <v>12.887167373767429</v>
      </c>
    </row>
    <row r="20" spans="1:18" x14ac:dyDescent="0.25">
      <c r="A20">
        <v>4</v>
      </c>
      <c r="B20">
        <v>2</v>
      </c>
      <c r="C20">
        <v>0.01</v>
      </c>
      <c r="D20">
        <v>0.01</v>
      </c>
      <c r="E20">
        <v>0.86913252654859596</v>
      </c>
      <c r="F20">
        <v>0.33069947183110399</v>
      </c>
      <c r="G20">
        <v>1.87658268263729</v>
      </c>
      <c r="H20">
        <v>25.650414158419299</v>
      </c>
      <c r="I20">
        <v>27.0231636191346</v>
      </c>
      <c r="J20">
        <v>1</v>
      </c>
      <c r="K20">
        <v>0.83199999999999996</v>
      </c>
      <c r="L20">
        <v>0.11700000000000001</v>
      </c>
      <c r="M20">
        <v>5.0999999999999997E-2</v>
      </c>
      <c r="N20">
        <v>0.76600000000000001</v>
      </c>
      <c r="O20">
        <v>0.23400000000000001</v>
      </c>
      <c r="P20">
        <v>0.74399999999999999</v>
      </c>
      <c r="Q20">
        <v>0.25600000000000001</v>
      </c>
      <c r="R20">
        <f t="shared" si="0"/>
        <v>25.730733795232535</v>
      </c>
    </row>
    <row r="21" spans="1:18" x14ac:dyDescent="0.25">
      <c r="A21">
        <v>6</v>
      </c>
      <c r="B21">
        <v>3.5</v>
      </c>
      <c r="C21">
        <v>0.01</v>
      </c>
      <c r="D21">
        <v>0.01</v>
      </c>
      <c r="E21">
        <v>1.8289321283517901</v>
      </c>
      <c r="F21">
        <v>-0.93824972005759499</v>
      </c>
      <c r="G21">
        <v>1.5308538695567699</v>
      </c>
      <c r="H21">
        <v>17.806610863686299</v>
      </c>
      <c r="I21">
        <v>20.954262752272498</v>
      </c>
      <c r="J21">
        <v>1</v>
      </c>
      <c r="K21">
        <v>0.78600000000000003</v>
      </c>
      <c r="L21">
        <v>0.19500000000000001</v>
      </c>
      <c r="M21">
        <v>1.7999999999999999E-2</v>
      </c>
      <c r="N21">
        <v>0.752</v>
      </c>
      <c r="O21">
        <v>0.248</v>
      </c>
      <c r="P21">
        <v>0.79500000000000004</v>
      </c>
      <c r="Q21">
        <v>0.20499999999999999</v>
      </c>
      <c r="R21">
        <f t="shared" si="0"/>
        <v>19.209535257375805</v>
      </c>
    </row>
    <row r="22" spans="1:18" x14ac:dyDescent="0.25">
      <c r="A22">
        <v>4.5</v>
      </c>
      <c r="B22">
        <v>2.25</v>
      </c>
      <c r="C22">
        <v>0.01</v>
      </c>
      <c r="D22">
        <v>0.01</v>
      </c>
      <c r="E22">
        <v>1.2836895981645</v>
      </c>
      <c r="F22">
        <v>-0.73022516429683504</v>
      </c>
      <c r="G22">
        <v>1.49034422886382</v>
      </c>
      <c r="H22">
        <v>19.746441756431999</v>
      </c>
      <c r="I22">
        <v>15.0318586509296</v>
      </c>
      <c r="J22">
        <v>1</v>
      </c>
      <c r="K22">
        <v>0.82599999999999996</v>
      </c>
      <c r="L22">
        <v>0.13500000000000001</v>
      </c>
      <c r="M22">
        <v>3.9E-2</v>
      </c>
      <c r="N22">
        <v>0.745</v>
      </c>
      <c r="O22">
        <v>0.255</v>
      </c>
      <c r="P22">
        <v>0.82099999999999995</v>
      </c>
      <c r="Q22">
        <v>0.17899999999999999</v>
      </c>
      <c r="R22">
        <f t="shared" si="0"/>
        <v>13.622923257956099</v>
      </c>
    </row>
    <row r="23" spans="1:18" x14ac:dyDescent="0.25">
      <c r="A23">
        <v>5</v>
      </c>
      <c r="B23">
        <v>3</v>
      </c>
      <c r="C23">
        <v>0.01</v>
      </c>
      <c r="D23">
        <v>0.01</v>
      </c>
      <c r="E23">
        <v>1.10471085003692</v>
      </c>
      <c r="F23">
        <v>0.17605030187009699</v>
      </c>
      <c r="G23">
        <v>1.4047434409233699</v>
      </c>
      <c r="H23">
        <v>16.887974509608</v>
      </c>
      <c r="I23">
        <v>18.258552446851098</v>
      </c>
      <c r="J23">
        <v>1</v>
      </c>
      <c r="K23">
        <v>0.77100000000000002</v>
      </c>
      <c r="L23">
        <v>0.20699999999999999</v>
      </c>
      <c r="M23">
        <v>2.1999999999999999E-2</v>
      </c>
      <c r="N23">
        <v>0.76600000000000001</v>
      </c>
      <c r="O23">
        <v>0.23400000000000001</v>
      </c>
      <c r="P23">
        <v>0.74399999999999999</v>
      </c>
      <c r="Q23">
        <v>0.25600000000000001</v>
      </c>
      <c r="R23">
        <f t="shared" si="0"/>
        <v>16.600975127673305</v>
      </c>
    </row>
    <row r="24" spans="1:18" x14ac:dyDescent="0.25">
      <c r="A24">
        <v>3.5</v>
      </c>
      <c r="B24">
        <v>1.75</v>
      </c>
      <c r="C24">
        <v>0.01</v>
      </c>
      <c r="D24">
        <v>0.01</v>
      </c>
      <c r="E24">
        <v>0.81555577145271896</v>
      </c>
      <c r="F24">
        <v>-0.28229522624430797</v>
      </c>
      <c r="G24">
        <v>1.2550943165936499</v>
      </c>
      <c r="H24">
        <v>16.6614854219915</v>
      </c>
      <c r="I24">
        <v>14.2474917669033</v>
      </c>
      <c r="J24">
        <v>1</v>
      </c>
      <c r="K24">
        <v>0.79500000000000004</v>
      </c>
      <c r="L24">
        <v>0.152</v>
      </c>
      <c r="M24">
        <v>5.3999999999999999E-2</v>
      </c>
      <c r="N24">
        <v>0.73699999999999999</v>
      </c>
      <c r="O24">
        <v>0.26300000000000001</v>
      </c>
      <c r="P24">
        <v>0.84599999999999997</v>
      </c>
      <c r="Q24">
        <v>0.154</v>
      </c>
      <c r="R24">
        <f t="shared" si="0"/>
        <v>12.979885526726269</v>
      </c>
    </row>
    <row r="25" spans="1:18" x14ac:dyDescent="0.25">
      <c r="A25">
        <v>5.5</v>
      </c>
      <c r="B25">
        <v>3.25</v>
      </c>
      <c r="C25">
        <v>0.01</v>
      </c>
      <c r="D25">
        <v>0.01</v>
      </c>
      <c r="E25">
        <v>1.59728280717813</v>
      </c>
      <c r="F25">
        <v>0.114036534523135</v>
      </c>
      <c r="G25">
        <v>2.3584769467400601</v>
      </c>
      <c r="H25">
        <v>30.761985087661301</v>
      </c>
      <c r="I25">
        <v>35.924566830140897</v>
      </c>
      <c r="J25">
        <v>1</v>
      </c>
      <c r="K25">
        <v>0.83399999999999996</v>
      </c>
      <c r="L25">
        <v>0.15</v>
      </c>
      <c r="M25">
        <v>1.7000000000000001E-2</v>
      </c>
      <c r="N25">
        <v>0.77400000000000002</v>
      </c>
      <c r="O25">
        <v>0.22600000000000001</v>
      </c>
      <c r="P25">
        <v>0.71799999999999997</v>
      </c>
      <c r="Q25">
        <v>0.28199999999999997</v>
      </c>
      <c r="R25">
        <f t="shared" si="0"/>
        <v>34.155015751519173</v>
      </c>
    </row>
    <row r="26" spans="1:18" x14ac:dyDescent="0.25">
      <c r="A26">
        <v>6</v>
      </c>
      <c r="B26">
        <v>2.5</v>
      </c>
      <c r="C26">
        <v>0.01</v>
      </c>
      <c r="D26">
        <v>0.01</v>
      </c>
      <c r="E26">
        <v>1.5006511525336499</v>
      </c>
      <c r="F26">
        <v>-0.82744201121079797</v>
      </c>
      <c r="G26">
        <v>0.86957891838247003</v>
      </c>
      <c r="H26">
        <v>15.6399598757578</v>
      </c>
      <c r="I26">
        <v>14.6407410396129</v>
      </c>
      <c r="J26">
        <v>1</v>
      </c>
      <c r="K26">
        <v>0.84499999999999997</v>
      </c>
      <c r="L26">
        <v>7.5999999999999998E-2</v>
      </c>
      <c r="M26">
        <v>7.9000000000000001E-2</v>
      </c>
      <c r="N26">
        <v>0.78100000000000003</v>
      </c>
      <c r="O26">
        <v>0.219</v>
      </c>
      <c r="P26">
        <v>0.69199999999999995</v>
      </c>
      <c r="Q26">
        <v>0.308</v>
      </c>
      <c r="R26">
        <f t="shared" si="0"/>
        <v>13.538368130903342</v>
      </c>
    </row>
    <row r="27" spans="1:18" x14ac:dyDescent="0.25">
      <c r="A27">
        <v>5.5</v>
      </c>
      <c r="B27">
        <v>2.75</v>
      </c>
      <c r="C27">
        <v>0.01</v>
      </c>
      <c r="D27">
        <v>0.01</v>
      </c>
      <c r="E27">
        <v>1.2845054507670399</v>
      </c>
      <c r="F27">
        <v>-0.93501260149591603</v>
      </c>
      <c r="G27">
        <v>0.53993851546467597</v>
      </c>
      <c r="H27">
        <v>14.237434698805</v>
      </c>
      <c r="I27">
        <v>14.495556812475099</v>
      </c>
      <c r="J27">
        <v>1</v>
      </c>
      <c r="K27">
        <v>0.75900000000000001</v>
      </c>
      <c r="L27">
        <v>0.185</v>
      </c>
      <c r="M27">
        <v>5.6000000000000001E-2</v>
      </c>
      <c r="N27">
        <v>0.76600000000000001</v>
      </c>
      <c r="O27">
        <v>0.23400000000000001</v>
      </c>
      <c r="P27">
        <v>0.74399999999999999</v>
      </c>
      <c r="Q27">
        <v>0.25600000000000001</v>
      </c>
      <c r="R27">
        <f t="shared" si="0"/>
        <v>13.2437448394813</v>
      </c>
    </row>
    <row r="28" spans="1:18" x14ac:dyDescent="0.25">
      <c r="A28">
        <v>6</v>
      </c>
      <c r="B28">
        <v>3</v>
      </c>
      <c r="C28">
        <v>0.01</v>
      </c>
      <c r="D28">
        <v>0.01</v>
      </c>
      <c r="E28">
        <v>1.2224504190860901</v>
      </c>
      <c r="F28">
        <v>0.12752877383784</v>
      </c>
      <c r="G28">
        <v>1.4641162886500001</v>
      </c>
      <c r="H28">
        <v>19.02269840468</v>
      </c>
      <c r="I28">
        <v>15.397943009037499</v>
      </c>
      <c r="J28">
        <v>1</v>
      </c>
      <c r="K28">
        <v>0.79400000000000004</v>
      </c>
      <c r="L28">
        <v>0.14699999999999999</v>
      </c>
      <c r="M28">
        <v>5.8999999999999997E-2</v>
      </c>
      <c r="N28">
        <v>0.73699999999999999</v>
      </c>
      <c r="O28">
        <v>0.26300000000000001</v>
      </c>
      <c r="P28">
        <v>0.84599999999999997</v>
      </c>
      <c r="Q28">
        <v>0.154</v>
      </c>
      <c r="R28">
        <f t="shared" si="0"/>
        <v>14.168795020679644</v>
      </c>
    </row>
    <row r="29" spans="1:18" x14ac:dyDescent="0.25">
      <c r="A29">
        <v>5.5</v>
      </c>
      <c r="B29">
        <v>2.25</v>
      </c>
      <c r="C29">
        <v>0.01</v>
      </c>
      <c r="D29">
        <v>0.01</v>
      </c>
      <c r="E29">
        <v>1.1066312359841199</v>
      </c>
      <c r="F29">
        <v>0.66516541381313199</v>
      </c>
      <c r="G29">
        <v>1.8446393434055199</v>
      </c>
      <c r="H29">
        <v>26.130094310343001</v>
      </c>
      <c r="I29">
        <v>25.707035136222299</v>
      </c>
      <c r="J29">
        <v>1</v>
      </c>
      <c r="K29">
        <v>0.85699999999999998</v>
      </c>
      <c r="L29">
        <v>5.1999999999999998E-2</v>
      </c>
      <c r="M29">
        <v>9.0999999999999998E-2</v>
      </c>
      <c r="N29">
        <v>0.77400000000000002</v>
      </c>
      <c r="O29">
        <v>0.22600000000000001</v>
      </c>
      <c r="P29">
        <v>0.71799999999999997</v>
      </c>
      <c r="Q29">
        <v>0.28199999999999997</v>
      </c>
      <c r="R29">
        <f t="shared" si="0"/>
        <v>24.666076528543392</v>
      </c>
    </row>
    <row r="30" spans="1:18" x14ac:dyDescent="0.25">
      <c r="A30">
        <v>2</v>
      </c>
      <c r="B30">
        <v>0.5</v>
      </c>
      <c r="C30">
        <v>0.01</v>
      </c>
      <c r="D30">
        <v>0.01</v>
      </c>
      <c r="E30">
        <v>0.53228229058613996</v>
      </c>
      <c r="F30">
        <v>-0.60007019884597401</v>
      </c>
      <c r="G30">
        <v>0.58039880398113397</v>
      </c>
      <c r="H30">
        <v>18.334367631305401</v>
      </c>
      <c r="I30">
        <v>18.319296843454602</v>
      </c>
      <c r="J30">
        <v>1</v>
      </c>
      <c r="K30">
        <v>0.91700000000000004</v>
      </c>
      <c r="L30">
        <v>2E-3</v>
      </c>
      <c r="M30">
        <v>8.1000000000000003E-2</v>
      </c>
      <c r="N30">
        <v>0.745</v>
      </c>
      <c r="O30">
        <v>0.255</v>
      </c>
      <c r="P30">
        <v>0.82099999999999995</v>
      </c>
      <c r="Q30">
        <v>0.17899999999999999</v>
      </c>
      <c r="R30">
        <f t="shared" si="0"/>
        <v>17.227781862333252</v>
      </c>
    </row>
    <row r="31" spans="1:18" x14ac:dyDescent="0.25">
      <c r="A31">
        <v>3</v>
      </c>
      <c r="B31">
        <v>2</v>
      </c>
      <c r="C31">
        <v>0.01</v>
      </c>
      <c r="D31">
        <v>0.01</v>
      </c>
      <c r="E31">
        <v>0.79673528162830098</v>
      </c>
      <c r="F31">
        <v>-2.9736069151277501E-2</v>
      </c>
      <c r="G31">
        <v>1.5643159422961199</v>
      </c>
      <c r="H31">
        <v>18.625267419707399</v>
      </c>
      <c r="I31">
        <v>22.231803371854401</v>
      </c>
      <c r="J31">
        <v>1</v>
      </c>
      <c r="K31">
        <v>0.75700000000000001</v>
      </c>
      <c r="L31">
        <v>0.23400000000000001</v>
      </c>
      <c r="M31">
        <v>8.9999999999999993E-3</v>
      </c>
      <c r="N31">
        <v>0.78100000000000003</v>
      </c>
      <c r="O31">
        <v>0.219</v>
      </c>
      <c r="P31">
        <v>0.69199999999999995</v>
      </c>
      <c r="Q31">
        <v>0.308</v>
      </c>
      <c r="R31">
        <f t="shared" si="0"/>
        <v>20.186045881293726</v>
      </c>
    </row>
    <row r="32" spans="1:18" x14ac:dyDescent="0.25">
      <c r="A32">
        <v>2.5</v>
      </c>
      <c r="B32">
        <v>1.75</v>
      </c>
      <c r="C32">
        <v>0.01</v>
      </c>
      <c r="D32">
        <v>0.01</v>
      </c>
      <c r="E32">
        <v>0.67435996655290997</v>
      </c>
      <c r="F32">
        <v>-0.25190526351884601</v>
      </c>
      <c r="G32">
        <v>1.3408133200407399</v>
      </c>
      <c r="H32">
        <v>17.0591240969962</v>
      </c>
      <c r="I32">
        <v>16.0950003988915</v>
      </c>
      <c r="J32">
        <v>1</v>
      </c>
      <c r="K32">
        <v>0.70299999999999996</v>
      </c>
      <c r="L32">
        <v>0.28999999999999998</v>
      </c>
      <c r="M32">
        <v>6.0000000000000001E-3</v>
      </c>
      <c r="N32">
        <v>0.76600000000000001</v>
      </c>
      <c r="O32">
        <v>0.23400000000000001</v>
      </c>
      <c r="P32">
        <v>0.74399999999999999</v>
      </c>
      <c r="Q32">
        <v>0.25600000000000001</v>
      </c>
      <c r="R32">
        <f t="shared" si="0"/>
        <v>13.873151649275144</v>
      </c>
    </row>
    <row r="33" spans="1:18" x14ac:dyDescent="0.25">
      <c r="A33">
        <v>2.5</v>
      </c>
      <c r="B33">
        <v>0.75</v>
      </c>
      <c r="C33">
        <v>0.01</v>
      </c>
      <c r="D33">
        <v>0.01</v>
      </c>
      <c r="E33">
        <v>0.48552218473213099</v>
      </c>
      <c r="F33">
        <v>-4.6177225528284099E-2</v>
      </c>
      <c r="G33">
        <v>0.54032547284478405</v>
      </c>
      <c r="H33">
        <v>15.6538377530688</v>
      </c>
      <c r="I33">
        <v>16.565759692261501</v>
      </c>
      <c r="J33">
        <v>1</v>
      </c>
      <c r="K33">
        <v>0.83099999999999996</v>
      </c>
      <c r="L33">
        <v>1.2E-2</v>
      </c>
      <c r="M33">
        <v>0.157</v>
      </c>
      <c r="N33">
        <v>0.78100000000000003</v>
      </c>
      <c r="O33">
        <v>0.219</v>
      </c>
      <c r="P33">
        <v>0.69199999999999995</v>
      </c>
      <c r="Q33">
        <v>0.308</v>
      </c>
      <c r="R33">
        <f t="shared" si="0"/>
        <v>15.761659344670734</v>
      </c>
    </row>
    <row r="34" spans="1:18" x14ac:dyDescent="0.25">
      <c r="A34">
        <v>2</v>
      </c>
      <c r="B34">
        <v>1.5</v>
      </c>
      <c r="C34">
        <v>0.01</v>
      </c>
      <c r="D34">
        <v>0.01</v>
      </c>
      <c r="E34">
        <v>0.99075634304054305</v>
      </c>
      <c r="F34">
        <v>-0.97562983802375303</v>
      </c>
      <c r="G34">
        <v>1.9200935806842601</v>
      </c>
      <c r="H34">
        <v>28.464392903324502</v>
      </c>
      <c r="I34">
        <v>23.930080665620199</v>
      </c>
      <c r="J34">
        <v>1</v>
      </c>
      <c r="K34">
        <v>0.61299999999999999</v>
      </c>
      <c r="L34">
        <v>0.38600000000000001</v>
      </c>
      <c r="M34">
        <v>1E-3</v>
      </c>
      <c r="N34">
        <v>0.76600000000000001</v>
      </c>
      <c r="O34">
        <v>0.23400000000000001</v>
      </c>
      <c r="P34">
        <v>0.74399999999999999</v>
      </c>
      <c r="Q34">
        <v>0.25600000000000001</v>
      </c>
      <c r="R34">
        <f t="shared" si="0"/>
        <v>20.930080665620199</v>
      </c>
    </row>
    <row r="35" spans="1:18" x14ac:dyDescent="0.25">
      <c r="A35">
        <v>2.5</v>
      </c>
      <c r="B35">
        <v>1.25</v>
      </c>
      <c r="C35">
        <v>0.01</v>
      </c>
      <c r="D35">
        <v>0.01</v>
      </c>
      <c r="E35">
        <v>0.78343225996144705</v>
      </c>
      <c r="F35">
        <v>-0.895740077893866</v>
      </c>
      <c r="G35">
        <v>0.74886816724227601</v>
      </c>
      <c r="H35">
        <v>15.1030731228267</v>
      </c>
      <c r="I35">
        <v>14.375071545673199</v>
      </c>
      <c r="J35">
        <v>1</v>
      </c>
      <c r="K35">
        <v>0.77300000000000002</v>
      </c>
      <c r="L35">
        <v>0.191</v>
      </c>
      <c r="M35">
        <v>3.5999999999999997E-2</v>
      </c>
      <c r="N35">
        <v>0.752</v>
      </c>
      <c r="O35">
        <v>0.248</v>
      </c>
      <c r="P35">
        <v>0.79500000000000004</v>
      </c>
      <c r="Q35">
        <v>0.20499999999999999</v>
      </c>
      <c r="R35">
        <f t="shared" si="0"/>
        <v>12.931374046440487</v>
      </c>
    </row>
    <row r="36" spans="1:18" x14ac:dyDescent="0.25">
      <c r="A36">
        <v>3.5</v>
      </c>
      <c r="B36">
        <v>1.75</v>
      </c>
      <c r="C36">
        <v>0.01</v>
      </c>
      <c r="D36">
        <v>0.01</v>
      </c>
      <c r="E36">
        <v>0.86842565954240603</v>
      </c>
      <c r="F36">
        <v>-0.78140856990829399</v>
      </c>
      <c r="G36">
        <v>0.51514762560792104</v>
      </c>
      <c r="H36">
        <v>14.3593257315966</v>
      </c>
      <c r="I36">
        <v>14.163567682306899</v>
      </c>
      <c r="J36">
        <v>1</v>
      </c>
      <c r="K36">
        <v>0.75600000000000001</v>
      </c>
      <c r="L36">
        <v>0.191</v>
      </c>
      <c r="M36">
        <v>5.2999999999999999E-2</v>
      </c>
      <c r="N36">
        <v>0.77400000000000002</v>
      </c>
      <c r="O36">
        <v>0.22600000000000001</v>
      </c>
      <c r="P36">
        <v>0.71799999999999997</v>
      </c>
      <c r="Q36">
        <v>0.28199999999999997</v>
      </c>
      <c r="R36">
        <f t="shared" si="0"/>
        <v>12.887843551907688</v>
      </c>
    </row>
    <row r="37" spans="1:18" x14ac:dyDescent="0.25">
      <c r="A37">
        <v>3.5</v>
      </c>
      <c r="B37">
        <v>1.25</v>
      </c>
      <c r="C37">
        <v>0.01</v>
      </c>
      <c r="D37">
        <v>0.01</v>
      </c>
      <c r="E37">
        <v>0.77056408365762297</v>
      </c>
      <c r="F37">
        <v>3.9145379018115697E-2</v>
      </c>
      <c r="G37">
        <v>1.5241785369632701</v>
      </c>
      <c r="H37">
        <v>21.589597331029001</v>
      </c>
      <c r="I37">
        <v>19.529071973347701</v>
      </c>
      <c r="J37">
        <v>1</v>
      </c>
      <c r="K37">
        <v>0.871</v>
      </c>
      <c r="L37">
        <v>2.5999999999999999E-2</v>
      </c>
      <c r="M37">
        <v>0.10299999999999999</v>
      </c>
      <c r="N37">
        <v>0.752</v>
      </c>
      <c r="O37">
        <v>0.248</v>
      </c>
      <c r="P37">
        <v>0.79500000000000004</v>
      </c>
      <c r="Q37">
        <v>0.20499999999999999</v>
      </c>
      <c r="R37">
        <f t="shared" si="0"/>
        <v>18.541909198052874</v>
      </c>
    </row>
    <row r="38" spans="1:18" x14ac:dyDescent="0.25">
      <c r="A38">
        <v>3</v>
      </c>
      <c r="B38">
        <v>1</v>
      </c>
      <c r="C38">
        <v>0.01</v>
      </c>
      <c r="D38">
        <v>0.01</v>
      </c>
      <c r="E38">
        <v>0.93672128365620499</v>
      </c>
      <c r="F38">
        <v>-0.94241508505516003</v>
      </c>
      <c r="G38">
        <v>0.97596778942134998</v>
      </c>
      <c r="H38">
        <v>17.7254208610434</v>
      </c>
      <c r="I38">
        <v>15.827588106668401</v>
      </c>
      <c r="J38">
        <v>1</v>
      </c>
      <c r="K38">
        <v>0.92700000000000005</v>
      </c>
      <c r="L38">
        <v>0.02</v>
      </c>
      <c r="M38">
        <v>5.2999999999999999E-2</v>
      </c>
      <c r="N38">
        <v>0.752</v>
      </c>
      <c r="O38">
        <v>0.248</v>
      </c>
      <c r="P38">
        <v>0.79500000000000004</v>
      </c>
      <c r="Q38">
        <v>0.20499999999999999</v>
      </c>
      <c r="R38">
        <f t="shared" si="0"/>
        <v>14.551863976269189</v>
      </c>
    </row>
    <row r="39" spans="1:18" x14ac:dyDescent="0.25">
      <c r="A39">
        <v>3</v>
      </c>
      <c r="B39">
        <v>1.5</v>
      </c>
      <c r="C39">
        <v>0.01</v>
      </c>
      <c r="D39">
        <v>0.01</v>
      </c>
      <c r="E39">
        <v>0.93633864201733497</v>
      </c>
      <c r="F39">
        <v>-0.33784563370498899</v>
      </c>
      <c r="G39">
        <v>2.1697221842508099</v>
      </c>
      <c r="H39">
        <v>33.105740150879697</v>
      </c>
      <c r="I39">
        <v>22.126365751945499</v>
      </c>
      <c r="J39">
        <v>1</v>
      </c>
      <c r="K39">
        <v>0.86899999999999999</v>
      </c>
      <c r="L39">
        <v>0.1</v>
      </c>
      <c r="M39">
        <v>3.1E-2</v>
      </c>
      <c r="N39">
        <v>0.752</v>
      </c>
      <c r="O39">
        <v>0.248</v>
      </c>
      <c r="P39">
        <v>0.79500000000000004</v>
      </c>
      <c r="Q39">
        <v>0.20499999999999999</v>
      </c>
      <c r="R39">
        <f t="shared" si="0"/>
        <v>20.617727445779771</v>
      </c>
    </row>
    <row r="40" spans="1:18" x14ac:dyDescent="0.25">
      <c r="A40">
        <v>2</v>
      </c>
      <c r="B40">
        <v>1</v>
      </c>
      <c r="C40">
        <v>0.01</v>
      </c>
      <c r="D40">
        <v>0.01</v>
      </c>
      <c r="E40">
        <v>0.26614704364805097</v>
      </c>
      <c r="F40">
        <v>0.32496861273754901</v>
      </c>
      <c r="G40">
        <v>0.63523012672686396</v>
      </c>
      <c r="H40">
        <v>14.3551381536309</v>
      </c>
      <c r="I40">
        <v>14.517253407818</v>
      </c>
      <c r="J40">
        <v>1</v>
      </c>
      <c r="K40">
        <v>0.748</v>
      </c>
      <c r="L40">
        <v>0.17499999999999999</v>
      </c>
      <c r="M40">
        <v>7.6999999999999999E-2</v>
      </c>
      <c r="N40">
        <v>0.77400000000000002</v>
      </c>
      <c r="O40">
        <v>0.22600000000000001</v>
      </c>
      <c r="P40">
        <v>0.71799999999999997</v>
      </c>
      <c r="Q40">
        <v>0.28199999999999997</v>
      </c>
      <c r="R40">
        <f t="shared" si="0"/>
        <v>13.403744132990482</v>
      </c>
    </row>
    <row r="41" spans="1:18" x14ac:dyDescent="0.25">
      <c r="A41">
        <v>4</v>
      </c>
      <c r="B41">
        <v>1.5</v>
      </c>
      <c r="C41">
        <v>0.01</v>
      </c>
      <c r="D41">
        <v>0.01</v>
      </c>
      <c r="E41">
        <v>1.2018691259427601</v>
      </c>
      <c r="F41">
        <v>-0.52626335561035398</v>
      </c>
      <c r="G41">
        <v>1.2951048269382801</v>
      </c>
      <c r="H41">
        <v>18.400067345650999</v>
      </c>
      <c r="I41">
        <v>17.863204681950801</v>
      </c>
      <c r="J41">
        <v>1</v>
      </c>
      <c r="K41">
        <v>0.92800000000000005</v>
      </c>
      <c r="L41">
        <v>2.3E-2</v>
      </c>
      <c r="M41">
        <v>4.8000000000000001E-2</v>
      </c>
      <c r="N41">
        <v>0.78800000000000003</v>
      </c>
      <c r="O41">
        <v>0.21199999999999999</v>
      </c>
      <c r="P41">
        <v>0.66700000000000004</v>
      </c>
      <c r="Q41">
        <v>0.33300000000000002</v>
      </c>
      <c r="R41">
        <f t="shared" si="0"/>
        <v>16.544445919326389</v>
      </c>
    </row>
    <row r="42" spans="1:18" x14ac:dyDescent="0.25">
      <c r="A42">
        <v>3.5</v>
      </c>
      <c r="B42">
        <v>2.25</v>
      </c>
      <c r="C42">
        <v>0.01</v>
      </c>
      <c r="D42">
        <v>0.01</v>
      </c>
      <c r="E42">
        <v>0.29319600968709503</v>
      </c>
      <c r="F42">
        <v>0.91419175384569595</v>
      </c>
      <c r="G42">
        <v>0.59646292725642303</v>
      </c>
      <c r="H42">
        <v>14.567435261612699</v>
      </c>
      <c r="I42">
        <v>14.768828459006601</v>
      </c>
      <c r="J42">
        <v>1</v>
      </c>
      <c r="K42">
        <v>0.70899999999999996</v>
      </c>
      <c r="L42">
        <v>0.27300000000000002</v>
      </c>
      <c r="M42">
        <v>1.7999999999999999E-2</v>
      </c>
      <c r="N42">
        <v>0.752</v>
      </c>
      <c r="O42">
        <v>0.248</v>
      </c>
      <c r="P42">
        <v>0.79500000000000004</v>
      </c>
      <c r="Q42">
        <v>0.20499999999999999</v>
      </c>
      <c r="R42">
        <f t="shared" si="0"/>
        <v>13.024100964109907</v>
      </c>
    </row>
    <row r="43" spans="1:18" x14ac:dyDescent="0.25">
      <c r="A43">
        <v>5</v>
      </c>
      <c r="B43">
        <v>3</v>
      </c>
      <c r="C43">
        <v>0.01</v>
      </c>
      <c r="D43">
        <v>0.01</v>
      </c>
      <c r="E43">
        <v>0.61170479523527899</v>
      </c>
      <c r="F43">
        <v>0.93978209214104702</v>
      </c>
      <c r="G43">
        <v>0.84873150390401597</v>
      </c>
      <c r="H43">
        <v>14.640692699622999</v>
      </c>
      <c r="I43">
        <v>16.411920740118099</v>
      </c>
      <c r="J43">
        <v>1</v>
      </c>
      <c r="K43">
        <v>0.72699999999999998</v>
      </c>
      <c r="L43">
        <v>0.245</v>
      </c>
      <c r="M43">
        <v>2.9000000000000001E-2</v>
      </c>
      <c r="N43">
        <v>0.75900000000000001</v>
      </c>
      <c r="O43">
        <v>0.24099999999999999</v>
      </c>
      <c r="P43">
        <v>0.76900000000000002</v>
      </c>
      <c r="Q43">
        <v>0.23100000000000001</v>
      </c>
      <c r="R43">
        <f t="shared" si="0"/>
        <v>14.874318738017054</v>
      </c>
    </row>
    <row r="44" spans="1:18" x14ac:dyDescent="0.25">
      <c r="A44">
        <v>4.5</v>
      </c>
      <c r="B44">
        <v>2.75</v>
      </c>
      <c r="C44">
        <v>0.01</v>
      </c>
      <c r="D44">
        <v>0.01</v>
      </c>
      <c r="E44">
        <v>1.56587592596626</v>
      </c>
      <c r="F44">
        <v>-0.58013401573277901</v>
      </c>
      <c r="G44">
        <v>2.3449336186510599</v>
      </c>
      <c r="H44">
        <v>33.656987389043998</v>
      </c>
      <c r="I44">
        <v>25.9834123770163</v>
      </c>
      <c r="J44">
        <v>1</v>
      </c>
      <c r="K44">
        <v>0.81399999999999995</v>
      </c>
      <c r="L44">
        <v>0.17499999999999999</v>
      </c>
      <c r="M44">
        <v>1.0999999999999999E-2</v>
      </c>
      <c r="N44">
        <v>0.752</v>
      </c>
      <c r="O44">
        <v>0.248</v>
      </c>
      <c r="P44">
        <v>0.79500000000000004</v>
      </c>
      <c r="Q44">
        <v>0.20499999999999999</v>
      </c>
      <c r="R44">
        <f t="shared" si="0"/>
        <v>24.024805062174526</v>
      </c>
    </row>
    <row r="45" spans="1:18" x14ac:dyDescent="0.25">
      <c r="A45">
        <v>6</v>
      </c>
      <c r="B45">
        <v>3.5</v>
      </c>
      <c r="C45">
        <v>0.01</v>
      </c>
      <c r="D45">
        <v>0.01</v>
      </c>
      <c r="E45">
        <v>1.3081662243408601</v>
      </c>
      <c r="F45">
        <v>-0.41372229129805599</v>
      </c>
      <c r="G45">
        <v>0.67349525670920296</v>
      </c>
      <c r="H45">
        <v>14.1224995402067</v>
      </c>
      <c r="I45">
        <v>16.355341064575398</v>
      </c>
      <c r="J45">
        <v>1</v>
      </c>
      <c r="K45">
        <v>0.73399999999999999</v>
      </c>
      <c r="L45">
        <v>0.23799999999999999</v>
      </c>
      <c r="M45">
        <v>2.8000000000000001E-2</v>
      </c>
      <c r="N45">
        <v>0.78100000000000003</v>
      </c>
      <c r="O45">
        <v>0.219</v>
      </c>
      <c r="P45">
        <v>0.69199999999999995</v>
      </c>
      <c r="Q45">
        <v>0.308</v>
      </c>
      <c r="R45">
        <f t="shared" si="0"/>
        <v>14.802499095917618</v>
      </c>
    </row>
    <row r="46" spans="1:18" x14ac:dyDescent="0.25">
      <c r="A46">
        <v>4.5</v>
      </c>
      <c r="B46">
        <v>1.75</v>
      </c>
      <c r="C46">
        <v>0.01</v>
      </c>
      <c r="D46">
        <v>0.01</v>
      </c>
      <c r="E46">
        <v>0.691020887530165</v>
      </c>
      <c r="F46">
        <v>0.95025783819127496</v>
      </c>
      <c r="G46">
        <v>1.8284413991614501</v>
      </c>
      <c r="H46">
        <v>25.105596723582401</v>
      </c>
      <c r="I46">
        <v>26.559261224545502</v>
      </c>
      <c r="J46">
        <v>1</v>
      </c>
      <c r="K46">
        <v>0.81499999999999995</v>
      </c>
      <c r="L46">
        <v>5.3999999999999999E-2</v>
      </c>
      <c r="M46">
        <v>0.13100000000000001</v>
      </c>
      <c r="N46">
        <v>0.76600000000000001</v>
      </c>
      <c r="O46">
        <v>0.23400000000000001</v>
      </c>
      <c r="P46">
        <v>0.74399999999999999</v>
      </c>
      <c r="Q46">
        <v>0.25600000000000001</v>
      </c>
      <c r="R46">
        <f t="shared" si="0"/>
        <v>25.676532520201267</v>
      </c>
    </row>
    <row r="47" spans="1:18" x14ac:dyDescent="0.25">
      <c r="A47">
        <v>4.5</v>
      </c>
      <c r="B47">
        <v>2.25</v>
      </c>
      <c r="C47">
        <v>0.01</v>
      </c>
      <c r="D47">
        <v>0.01</v>
      </c>
      <c r="E47">
        <v>0.80116796300672999</v>
      </c>
      <c r="F47">
        <v>0.11525454492395</v>
      </c>
      <c r="G47">
        <v>0.93256862550908304</v>
      </c>
      <c r="H47">
        <v>15.2191539214865</v>
      </c>
      <c r="I47">
        <v>14.0996941549716</v>
      </c>
      <c r="J47">
        <v>1</v>
      </c>
      <c r="K47">
        <v>0.76100000000000001</v>
      </c>
      <c r="L47">
        <v>0.17100000000000001</v>
      </c>
      <c r="M47">
        <v>6.8000000000000005E-2</v>
      </c>
      <c r="N47">
        <v>0.752</v>
      </c>
      <c r="O47">
        <v>0.248</v>
      </c>
      <c r="P47">
        <v>0.79500000000000004</v>
      </c>
      <c r="Q47">
        <v>0.20499999999999999</v>
      </c>
      <c r="R47">
        <f t="shared" si="0"/>
        <v>12.932203067677836</v>
      </c>
    </row>
    <row r="48" spans="1:18" x14ac:dyDescent="0.25">
      <c r="A48">
        <v>4</v>
      </c>
      <c r="B48">
        <v>2</v>
      </c>
      <c r="C48">
        <v>0.01</v>
      </c>
      <c r="D48">
        <v>0.01</v>
      </c>
      <c r="E48">
        <v>1.1529346349880101</v>
      </c>
      <c r="F48">
        <v>-0.857477289534607</v>
      </c>
      <c r="G48">
        <v>0.93865271402887795</v>
      </c>
      <c r="H48">
        <v>15.3321311536378</v>
      </c>
      <c r="I48">
        <v>14.366932075787799</v>
      </c>
      <c r="J48">
        <v>1</v>
      </c>
      <c r="K48">
        <v>0.80900000000000005</v>
      </c>
      <c r="L48">
        <v>0.151</v>
      </c>
      <c r="M48">
        <v>0.04</v>
      </c>
      <c r="N48">
        <v>0.78100000000000003</v>
      </c>
      <c r="O48">
        <v>0.219</v>
      </c>
      <c r="P48">
        <v>0.69199999999999995</v>
      </c>
      <c r="Q48">
        <v>0.308</v>
      </c>
      <c r="R48">
        <f t="shared" si="0"/>
        <v>12.968992067115762</v>
      </c>
    </row>
    <row r="49" spans="1:18" x14ac:dyDescent="0.25">
      <c r="A49">
        <v>5</v>
      </c>
      <c r="B49">
        <v>2</v>
      </c>
      <c r="C49">
        <v>0.01</v>
      </c>
      <c r="D49">
        <v>0.01</v>
      </c>
      <c r="E49">
        <v>1.1723410358163799</v>
      </c>
      <c r="F49">
        <v>-0.104047764749956</v>
      </c>
      <c r="G49">
        <v>1.3388399977637899</v>
      </c>
      <c r="H49">
        <v>19.0130685471925</v>
      </c>
      <c r="I49">
        <v>15.495012156831301</v>
      </c>
      <c r="J49">
        <v>1</v>
      </c>
      <c r="K49">
        <v>0.86599999999999999</v>
      </c>
      <c r="L49">
        <v>4.9000000000000002E-2</v>
      </c>
      <c r="M49">
        <v>8.4000000000000005E-2</v>
      </c>
      <c r="N49">
        <v>0.75900000000000001</v>
      </c>
      <c r="O49">
        <v>0.24099999999999999</v>
      </c>
      <c r="P49">
        <v>0.76900000000000002</v>
      </c>
      <c r="Q49">
        <v>0.23100000000000001</v>
      </c>
      <c r="R49">
        <f t="shared" si="0"/>
        <v>14.419291442893183</v>
      </c>
    </row>
    <row r="50" spans="1:18" x14ac:dyDescent="0.25">
      <c r="A50">
        <v>5.5</v>
      </c>
      <c r="B50">
        <v>2.75</v>
      </c>
      <c r="C50">
        <v>0.01</v>
      </c>
      <c r="D50">
        <v>0.01</v>
      </c>
      <c r="E50">
        <v>1.8613372847899801</v>
      </c>
      <c r="F50">
        <v>-0.87268959921521705</v>
      </c>
      <c r="G50">
        <v>2.3431510144615602</v>
      </c>
      <c r="H50">
        <v>31.8946663953325</v>
      </c>
      <c r="I50">
        <v>35.864064587355898</v>
      </c>
      <c r="J50">
        <v>1</v>
      </c>
      <c r="K50">
        <v>0.879</v>
      </c>
      <c r="L50">
        <v>9.6000000000000002E-2</v>
      </c>
      <c r="M50">
        <v>2.5000000000000001E-2</v>
      </c>
      <c r="N50">
        <v>0.752</v>
      </c>
      <c r="O50">
        <v>0.248</v>
      </c>
      <c r="P50">
        <v>0.79500000000000004</v>
      </c>
      <c r="Q50">
        <v>0.20499999999999999</v>
      </c>
      <c r="R50">
        <f t="shared" si="0"/>
        <v>34.262004596027936</v>
      </c>
    </row>
    <row r="51" spans="1:18" x14ac:dyDescent="0.25">
      <c r="A51">
        <v>6</v>
      </c>
      <c r="B51">
        <v>3</v>
      </c>
      <c r="C51">
        <v>0.01</v>
      </c>
      <c r="D51">
        <v>0.01</v>
      </c>
      <c r="E51">
        <v>1.0113897103443601</v>
      </c>
      <c r="F51">
        <v>-0.26354001816373301</v>
      </c>
      <c r="G51">
        <v>0.39173737028174399</v>
      </c>
      <c r="H51">
        <v>14.2786388035912</v>
      </c>
      <c r="I51">
        <v>14.057560350857999</v>
      </c>
      <c r="J51">
        <v>1</v>
      </c>
      <c r="K51">
        <v>0.71799999999999997</v>
      </c>
      <c r="L51">
        <v>0.20699999999999999</v>
      </c>
      <c r="M51">
        <v>7.3999999999999996E-2</v>
      </c>
      <c r="N51">
        <v>0.745</v>
      </c>
      <c r="O51">
        <v>0.255</v>
      </c>
      <c r="P51">
        <v>0.82099999999999995</v>
      </c>
      <c r="Q51">
        <v>0.17899999999999999</v>
      </c>
      <c r="R51">
        <f t="shared" si="0"/>
        <v>12.926792070588975</v>
      </c>
    </row>
    <row r="52" spans="1:18" x14ac:dyDescent="0.25">
      <c r="A52">
        <v>5</v>
      </c>
      <c r="B52">
        <v>2.5</v>
      </c>
      <c r="C52">
        <v>0.01</v>
      </c>
      <c r="D52">
        <v>0.01</v>
      </c>
      <c r="E52">
        <v>1.3367136743232799</v>
      </c>
      <c r="F52">
        <v>-0.72115972539721096</v>
      </c>
      <c r="G52">
        <v>1.14889163110629</v>
      </c>
      <c r="H52">
        <v>16.161750017160401</v>
      </c>
      <c r="I52">
        <v>14.125823818501299</v>
      </c>
      <c r="J52">
        <v>1</v>
      </c>
      <c r="K52">
        <v>0.81200000000000006</v>
      </c>
      <c r="L52">
        <v>0.14299999999999999</v>
      </c>
      <c r="M52">
        <v>4.3999999999999997E-2</v>
      </c>
      <c r="N52">
        <v>0.75900000000000001</v>
      </c>
      <c r="O52">
        <v>0.24099999999999999</v>
      </c>
      <c r="P52">
        <v>0.76900000000000002</v>
      </c>
      <c r="Q52">
        <v>0.23100000000000001</v>
      </c>
      <c r="R52">
        <f t="shared" si="0"/>
        <v>12.769276494987487</v>
      </c>
    </row>
    <row r="53" spans="1:18" x14ac:dyDescent="0.25">
      <c r="A53">
        <v>5.5</v>
      </c>
      <c r="B53">
        <v>3.25</v>
      </c>
      <c r="C53">
        <v>0.01</v>
      </c>
      <c r="D53">
        <v>0.01</v>
      </c>
      <c r="E53">
        <v>1.20489976257001</v>
      </c>
      <c r="F53">
        <v>-0.748638619334557</v>
      </c>
      <c r="G53">
        <v>0.50226550179918505</v>
      </c>
      <c r="H53">
        <v>14.306476564033</v>
      </c>
      <c r="I53">
        <v>14.351963341546201</v>
      </c>
      <c r="J53">
        <v>1</v>
      </c>
      <c r="K53">
        <v>0.7</v>
      </c>
      <c r="L53">
        <v>0.27300000000000002</v>
      </c>
      <c r="M53">
        <v>2.5999999999999999E-2</v>
      </c>
      <c r="N53">
        <v>0.76600000000000001</v>
      </c>
      <c r="O53">
        <v>0.23400000000000001</v>
      </c>
      <c r="P53">
        <v>0.74399999999999999</v>
      </c>
      <c r="Q53">
        <v>0.25600000000000001</v>
      </c>
      <c r="R53">
        <f t="shared" si="0"/>
        <v>12.766936689517019</v>
      </c>
    </row>
    <row r="54" spans="1:18" x14ac:dyDescent="0.25">
      <c r="A54">
        <v>6</v>
      </c>
      <c r="B54">
        <v>2.5</v>
      </c>
      <c r="C54">
        <v>0.01</v>
      </c>
      <c r="D54">
        <v>0.01</v>
      </c>
      <c r="E54">
        <v>0.94163081554488004</v>
      </c>
      <c r="F54">
        <v>0.65010400741889096</v>
      </c>
      <c r="G54">
        <v>0.76447650026613001</v>
      </c>
      <c r="H54">
        <v>14.532412862043101</v>
      </c>
      <c r="I54">
        <v>16.608426881983</v>
      </c>
      <c r="J54">
        <v>1</v>
      </c>
      <c r="K54">
        <v>0.78</v>
      </c>
      <c r="L54">
        <v>9.2999999999999999E-2</v>
      </c>
      <c r="M54">
        <v>0.127</v>
      </c>
      <c r="N54">
        <v>0.77400000000000002</v>
      </c>
      <c r="O54">
        <v>0.22600000000000001</v>
      </c>
      <c r="P54">
        <v>0.71799999999999997</v>
      </c>
      <c r="Q54">
        <v>0.28199999999999997</v>
      </c>
      <c r="R54">
        <f t="shared" si="0"/>
        <v>15.712230602938957</v>
      </c>
    </row>
    <row r="55" spans="1:18" x14ac:dyDescent="0.25">
      <c r="A55">
        <v>4</v>
      </c>
      <c r="B55">
        <v>2.5</v>
      </c>
      <c r="C55">
        <v>0.01</v>
      </c>
      <c r="D55">
        <v>0.01</v>
      </c>
      <c r="E55">
        <v>0.84689737034647405</v>
      </c>
      <c r="F55">
        <v>0.319923891649325</v>
      </c>
      <c r="G55">
        <v>1.4655514478960601</v>
      </c>
      <c r="H55">
        <v>18.6771048939057</v>
      </c>
      <c r="I55">
        <v>14.1211734099221</v>
      </c>
      <c r="J55">
        <v>1</v>
      </c>
      <c r="K55">
        <v>0.76700000000000002</v>
      </c>
      <c r="L55">
        <v>0.216</v>
      </c>
      <c r="M55">
        <v>1.7000000000000001E-2</v>
      </c>
      <c r="N55">
        <v>0.77400000000000002</v>
      </c>
      <c r="O55">
        <v>0.22600000000000001</v>
      </c>
      <c r="P55">
        <v>0.71799999999999997</v>
      </c>
      <c r="Q55">
        <v>0.28199999999999997</v>
      </c>
      <c r="R55">
        <f t="shared" si="0"/>
        <v>12.351622331300375</v>
      </c>
    </row>
    <row r="56" spans="1:18" x14ac:dyDescent="0.25">
      <c r="A56">
        <v>5.5</v>
      </c>
      <c r="B56">
        <v>2.25</v>
      </c>
      <c r="C56">
        <v>0.01</v>
      </c>
      <c r="D56">
        <v>0.01</v>
      </c>
      <c r="E56">
        <v>1.50061429258987</v>
      </c>
      <c r="F56">
        <v>0.38417377938673303</v>
      </c>
      <c r="G56">
        <v>2.6867877401997</v>
      </c>
      <c r="H56">
        <v>40.742564441439796</v>
      </c>
      <c r="I56">
        <v>33.352349820094702</v>
      </c>
      <c r="J56">
        <v>1</v>
      </c>
      <c r="K56">
        <v>0.92500000000000004</v>
      </c>
      <c r="L56">
        <v>2.7E-2</v>
      </c>
      <c r="M56">
        <v>4.7E-2</v>
      </c>
      <c r="N56">
        <v>0.78100000000000003</v>
      </c>
      <c r="O56">
        <v>0.219</v>
      </c>
      <c r="P56">
        <v>0.69199999999999995</v>
      </c>
      <c r="Q56">
        <v>0.308</v>
      </c>
      <c r="R56">
        <f t="shared" si="0"/>
        <v>32.02444767803042</v>
      </c>
    </row>
    <row r="57" spans="1:18" x14ac:dyDescent="0.25">
      <c r="A57">
        <v>2.5</v>
      </c>
      <c r="B57">
        <v>0.75</v>
      </c>
      <c r="C57">
        <v>0.01</v>
      </c>
      <c r="D57">
        <v>0.01</v>
      </c>
      <c r="E57">
        <v>0.62474924641574403</v>
      </c>
      <c r="F57">
        <v>-9.4510662713859606E-2</v>
      </c>
      <c r="G57">
        <v>2.1693497623213598</v>
      </c>
      <c r="H57">
        <v>34.885916771980298</v>
      </c>
      <c r="I57">
        <v>32.502466275549402</v>
      </c>
      <c r="J57">
        <v>1</v>
      </c>
      <c r="K57">
        <v>0.92500000000000004</v>
      </c>
      <c r="L57">
        <v>4.0000000000000001E-3</v>
      </c>
      <c r="M57">
        <v>7.0999999999999994E-2</v>
      </c>
      <c r="N57">
        <v>0.745</v>
      </c>
      <c r="O57">
        <v>0.255</v>
      </c>
      <c r="P57">
        <v>0.82099999999999995</v>
      </c>
      <c r="Q57">
        <v>0.17899999999999999</v>
      </c>
      <c r="R57">
        <f t="shared" si="0"/>
        <v>31.353724624268477</v>
      </c>
    </row>
    <row r="58" spans="1:18" x14ac:dyDescent="0.25">
      <c r="A58">
        <v>2</v>
      </c>
      <c r="B58">
        <v>0.5</v>
      </c>
      <c r="C58">
        <v>0.01</v>
      </c>
      <c r="D58">
        <v>0.01</v>
      </c>
      <c r="E58">
        <v>0.29273175012966601</v>
      </c>
      <c r="F58">
        <v>0.40523333203469503</v>
      </c>
      <c r="G58">
        <v>1.6980231488848601</v>
      </c>
      <c r="H58">
        <v>28.373064638597398</v>
      </c>
      <c r="I58">
        <v>26.5996896860945</v>
      </c>
      <c r="J58">
        <v>1</v>
      </c>
      <c r="K58">
        <v>0.81200000000000006</v>
      </c>
      <c r="L58">
        <v>2E-3</v>
      </c>
      <c r="M58">
        <v>0.186</v>
      </c>
      <c r="N58">
        <v>0.75900000000000001</v>
      </c>
      <c r="O58">
        <v>0.24099999999999999</v>
      </c>
      <c r="P58">
        <v>0.76900000000000002</v>
      </c>
      <c r="Q58">
        <v>0.23100000000000001</v>
      </c>
      <c r="R58">
        <f t="shared" si="0"/>
        <v>25.869202630312415</v>
      </c>
    </row>
    <row r="59" spans="1:18" x14ac:dyDescent="0.25">
      <c r="A59">
        <v>3</v>
      </c>
      <c r="B59">
        <v>1</v>
      </c>
      <c r="C59">
        <v>0.01</v>
      </c>
      <c r="D59">
        <v>0.01</v>
      </c>
      <c r="E59">
        <v>0.57569642357038797</v>
      </c>
      <c r="F59">
        <v>0.58440424428193904</v>
      </c>
      <c r="G59">
        <v>2.5425295787942201</v>
      </c>
      <c r="H59">
        <v>36.28512502793</v>
      </c>
      <c r="I59">
        <v>44.149063029241397</v>
      </c>
      <c r="J59">
        <v>1</v>
      </c>
      <c r="K59">
        <v>0.88300000000000001</v>
      </c>
      <c r="L59">
        <v>1.2E-2</v>
      </c>
      <c r="M59">
        <v>0.105</v>
      </c>
      <c r="N59">
        <v>0.76600000000000001</v>
      </c>
      <c r="O59">
        <v>0.23400000000000001</v>
      </c>
      <c r="P59">
        <v>0.74399999999999999</v>
      </c>
      <c r="Q59">
        <v>0.25600000000000001</v>
      </c>
      <c r="R59">
        <f t="shared" si="0"/>
        <v>43.170252328311335</v>
      </c>
    </row>
    <row r="60" spans="1:18" x14ac:dyDescent="0.25">
      <c r="A60">
        <v>2.5</v>
      </c>
      <c r="B60">
        <v>1.25</v>
      </c>
      <c r="C60">
        <v>0.01</v>
      </c>
      <c r="D60">
        <v>0.01</v>
      </c>
      <c r="E60">
        <v>0.658302509409737</v>
      </c>
      <c r="F60">
        <v>-0.153261990670195</v>
      </c>
      <c r="G60">
        <v>1.6288177102414301</v>
      </c>
      <c r="H60">
        <v>21.962101115649698</v>
      </c>
      <c r="I60">
        <v>18.197431166829698</v>
      </c>
      <c r="J60">
        <v>1</v>
      </c>
      <c r="K60">
        <v>0.83699999999999997</v>
      </c>
      <c r="L60">
        <v>0.12</v>
      </c>
      <c r="M60">
        <v>4.2999999999999997E-2</v>
      </c>
      <c r="N60">
        <v>0.752</v>
      </c>
      <c r="O60">
        <v>0.248</v>
      </c>
      <c r="P60">
        <v>0.79500000000000004</v>
      </c>
      <c r="Q60">
        <v>0.20499999999999999</v>
      </c>
      <c r="R60">
        <f t="shared" si="0"/>
        <v>16.830899622409284</v>
      </c>
    </row>
    <row r="61" spans="1:18" x14ac:dyDescent="0.25">
      <c r="A61">
        <v>2</v>
      </c>
      <c r="B61">
        <v>1</v>
      </c>
      <c r="C61">
        <v>0.01</v>
      </c>
      <c r="D61">
        <v>0.01</v>
      </c>
      <c r="E61">
        <v>0.33742732425418898</v>
      </c>
      <c r="F61">
        <v>0.28646864604017802</v>
      </c>
      <c r="G61">
        <v>1.1520664532137099</v>
      </c>
      <c r="H61">
        <v>14.2097884313861</v>
      </c>
      <c r="I61">
        <v>20.314950844818998</v>
      </c>
      <c r="J61">
        <v>1</v>
      </c>
      <c r="K61">
        <v>0.79200000000000004</v>
      </c>
      <c r="L61">
        <v>0.14199999999999999</v>
      </c>
      <c r="M61">
        <v>6.5000000000000002E-2</v>
      </c>
      <c r="N61">
        <v>0.77400000000000002</v>
      </c>
      <c r="O61">
        <v>0.22600000000000001</v>
      </c>
      <c r="P61">
        <v>0.71799999999999997</v>
      </c>
      <c r="Q61">
        <v>0.28199999999999997</v>
      </c>
      <c r="R61">
        <f t="shared" si="0"/>
        <v>19.127864201461854</v>
      </c>
    </row>
    <row r="62" spans="1:18" x14ac:dyDescent="0.25">
      <c r="A62">
        <v>2</v>
      </c>
      <c r="B62">
        <v>1.5</v>
      </c>
      <c r="C62">
        <v>0.01</v>
      </c>
      <c r="D62">
        <v>0.01</v>
      </c>
      <c r="E62">
        <v>5.6013615356527803E-2</v>
      </c>
      <c r="F62">
        <v>0.87298349764573002</v>
      </c>
      <c r="G62">
        <v>0.54870961359418802</v>
      </c>
      <c r="H62">
        <v>15.5160751316381</v>
      </c>
      <c r="I62">
        <v>15.278257332479001</v>
      </c>
      <c r="J62">
        <v>1</v>
      </c>
      <c r="K62">
        <v>0.73399999999999999</v>
      </c>
      <c r="L62">
        <v>0.26200000000000001</v>
      </c>
      <c r="M62">
        <v>4.0000000000000001E-3</v>
      </c>
      <c r="N62">
        <v>0.75900000000000001</v>
      </c>
      <c r="O62">
        <v>0.24099999999999999</v>
      </c>
      <c r="P62">
        <v>0.76900000000000002</v>
      </c>
      <c r="Q62">
        <v>0.23100000000000001</v>
      </c>
      <c r="R62">
        <f t="shared" si="0"/>
        <v>12.880317323806963</v>
      </c>
    </row>
    <row r="63" spans="1:18" x14ac:dyDescent="0.25">
      <c r="A63">
        <v>3.5</v>
      </c>
      <c r="B63">
        <v>1.25</v>
      </c>
      <c r="C63">
        <v>0.01</v>
      </c>
      <c r="D63">
        <v>0.01</v>
      </c>
      <c r="E63">
        <v>0.66807331569940598</v>
      </c>
      <c r="F63">
        <v>0.30853232164531702</v>
      </c>
      <c r="G63">
        <v>1.4971966037992299</v>
      </c>
      <c r="H63">
        <v>21.177489249743299</v>
      </c>
      <c r="I63">
        <v>18.141858119978199</v>
      </c>
      <c r="J63">
        <v>1</v>
      </c>
      <c r="K63">
        <v>0.84499999999999997</v>
      </c>
      <c r="L63">
        <v>0.03</v>
      </c>
      <c r="M63">
        <v>0.125</v>
      </c>
      <c r="N63">
        <v>0.76600000000000001</v>
      </c>
      <c r="O63">
        <v>0.23400000000000001</v>
      </c>
      <c r="P63">
        <v>0.74399999999999999</v>
      </c>
      <c r="Q63">
        <v>0.25600000000000001</v>
      </c>
      <c r="R63">
        <f t="shared" si="0"/>
        <v>17.238768132986255</v>
      </c>
    </row>
    <row r="64" spans="1:18" x14ac:dyDescent="0.25">
      <c r="A64">
        <v>3.5</v>
      </c>
      <c r="B64">
        <v>1.75</v>
      </c>
      <c r="C64">
        <v>0.01</v>
      </c>
      <c r="D64">
        <v>0.01</v>
      </c>
      <c r="E64">
        <v>0.391043103544924</v>
      </c>
      <c r="F64">
        <v>0.74745848331647202</v>
      </c>
      <c r="G64">
        <v>0.80278268337759295</v>
      </c>
      <c r="H64">
        <v>15.256431038066999</v>
      </c>
      <c r="I64">
        <v>14.263727420889101</v>
      </c>
      <c r="J64">
        <v>1</v>
      </c>
      <c r="K64">
        <v>0.74</v>
      </c>
      <c r="L64">
        <v>0.182</v>
      </c>
      <c r="M64">
        <v>7.9000000000000001E-2</v>
      </c>
      <c r="N64">
        <v>0.76600000000000001</v>
      </c>
      <c r="O64">
        <v>0.23400000000000001</v>
      </c>
      <c r="P64">
        <v>0.74399999999999999</v>
      </c>
      <c r="Q64">
        <v>0.25600000000000001</v>
      </c>
      <c r="R64">
        <f t="shared" si="0"/>
        <v>13.161354512179543</v>
      </c>
    </row>
    <row r="65" spans="1:18" x14ac:dyDescent="0.25">
      <c r="A65">
        <v>2.5</v>
      </c>
      <c r="B65">
        <v>1.75</v>
      </c>
      <c r="C65">
        <v>0.01</v>
      </c>
      <c r="D65">
        <v>0.01</v>
      </c>
      <c r="E65">
        <v>0.72163331737599801</v>
      </c>
      <c r="F65">
        <v>-0.86825133177112501</v>
      </c>
      <c r="G65">
        <v>0.47297796118393498</v>
      </c>
      <c r="H65">
        <v>14.8431553740563</v>
      </c>
      <c r="I65">
        <v>15.008751612167901</v>
      </c>
      <c r="J65">
        <v>1</v>
      </c>
      <c r="K65">
        <v>0.59</v>
      </c>
      <c r="L65">
        <v>0.40500000000000003</v>
      </c>
      <c r="M65">
        <v>6.0000000000000001E-3</v>
      </c>
      <c r="N65">
        <v>0.76600000000000001</v>
      </c>
      <c r="O65">
        <v>0.23400000000000001</v>
      </c>
      <c r="P65">
        <v>0.74399999999999999</v>
      </c>
      <c r="Q65">
        <v>0.25600000000000001</v>
      </c>
      <c r="R65">
        <f t="shared" si="0"/>
        <v>12.786902862551544</v>
      </c>
    </row>
    <row r="66" spans="1:18" x14ac:dyDescent="0.25">
      <c r="A66">
        <v>4</v>
      </c>
      <c r="B66">
        <v>2</v>
      </c>
      <c r="C66">
        <v>0.01</v>
      </c>
      <c r="D66">
        <v>0.01</v>
      </c>
      <c r="E66">
        <v>0.851497789430264</v>
      </c>
      <c r="F66">
        <v>0.21295563364973299</v>
      </c>
      <c r="G66">
        <v>1.1266330997137399</v>
      </c>
      <c r="H66">
        <v>15.664924725157601</v>
      </c>
      <c r="I66">
        <v>15.056695819988001</v>
      </c>
      <c r="J66">
        <v>1</v>
      </c>
      <c r="K66">
        <v>0.81599999999999995</v>
      </c>
      <c r="L66">
        <v>0.129</v>
      </c>
      <c r="M66">
        <v>5.3999999999999999E-2</v>
      </c>
      <c r="N66">
        <v>0.79600000000000004</v>
      </c>
      <c r="O66">
        <v>0.20399999999999999</v>
      </c>
      <c r="P66">
        <v>0.64100000000000001</v>
      </c>
      <c r="Q66">
        <v>0.35899999999999999</v>
      </c>
      <c r="R66">
        <f t="shared" si="0"/>
        <v>13.78908957981097</v>
      </c>
    </row>
    <row r="67" spans="1:18" x14ac:dyDescent="0.25">
      <c r="A67">
        <v>3</v>
      </c>
      <c r="B67">
        <v>1.5</v>
      </c>
      <c r="C67">
        <v>0.01</v>
      </c>
      <c r="D67">
        <v>0.01</v>
      </c>
      <c r="E67">
        <v>0.30727785309240002</v>
      </c>
      <c r="F67">
        <v>0.56029624146218804</v>
      </c>
      <c r="G67">
        <v>0.46528172199526902</v>
      </c>
      <c r="H67">
        <v>14.3316754857037</v>
      </c>
      <c r="I67">
        <v>14.230461904544001</v>
      </c>
      <c r="J67">
        <v>1</v>
      </c>
      <c r="K67">
        <v>0.71399999999999997</v>
      </c>
      <c r="L67">
        <v>0.20200000000000001</v>
      </c>
      <c r="M67">
        <v>8.4000000000000005E-2</v>
      </c>
      <c r="N67">
        <v>0.752</v>
      </c>
      <c r="O67">
        <v>0.248</v>
      </c>
      <c r="P67">
        <v>0.79500000000000004</v>
      </c>
      <c r="Q67">
        <v>0.20499999999999999</v>
      </c>
      <c r="R67">
        <f t="shared" si="0"/>
        <v>13.154741190605883</v>
      </c>
    </row>
    <row r="68" spans="1:18" x14ac:dyDescent="0.25">
      <c r="A68">
        <v>3</v>
      </c>
      <c r="B68">
        <v>2</v>
      </c>
      <c r="C68">
        <v>0.01</v>
      </c>
      <c r="D68">
        <v>0.01</v>
      </c>
      <c r="E68">
        <v>0.67411998485697699</v>
      </c>
      <c r="F68">
        <v>0.29646122708770301</v>
      </c>
      <c r="G68">
        <v>2.38210388471636</v>
      </c>
      <c r="H68">
        <v>33.032124293049201</v>
      </c>
      <c r="I68">
        <v>29.672683319503498</v>
      </c>
      <c r="J68">
        <v>1</v>
      </c>
      <c r="K68">
        <v>0.76700000000000002</v>
      </c>
      <c r="L68">
        <v>0.223</v>
      </c>
      <c r="M68">
        <v>0.01</v>
      </c>
      <c r="N68">
        <v>0.76600000000000001</v>
      </c>
      <c r="O68">
        <v>0.23400000000000001</v>
      </c>
      <c r="P68">
        <v>0.74399999999999999</v>
      </c>
      <c r="Q68">
        <v>0.25600000000000001</v>
      </c>
      <c r="R68">
        <f t="shared" ref="R68:R131" si="1">I68+LOG(M68)</f>
        <v>27.672683319503498</v>
      </c>
    </row>
    <row r="69" spans="1:18" x14ac:dyDescent="0.25">
      <c r="A69">
        <v>5</v>
      </c>
      <c r="B69">
        <v>2.5</v>
      </c>
      <c r="C69">
        <v>0.01</v>
      </c>
      <c r="D69">
        <v>0.01</v>
      </c>
      <c r="E69">
        <v>0.69063603357284498</v>
      </c>
      <c r="F69">
        <v>0.96252076791353103</v>
      </c>
      <c r="G69">
        <v>0.91932585763526498</v>
      </c>
      <c r="H69">
        <v>15.196747656757401</v>
      </c>
      <c r="I69">
        <v>14.360501417788401</v>
      </c>
      <c r="J69">
        <v>1</v>
      </c>
      <c r="K69">
        <v>0.76900000000000002</v>
      </c>
      <c r="L69">
        <v>0.16</v>
      </c>
      <c r="M69">
        <v>7.0999999999999994E-2</v>
      </c>
      <c r="N69">
        <v>0.78100000000000003</v>
      </c>
      <c r="O69">
        <v>0.219</v>
      </c>
      <c r="P69">
        <v>0.69199999999999995</v>
      </c>
      <c r="Q69">
        <v>0.308</v>
      </c>
      <c r="R69">
        <f t="shared" si="1"/>
        <v>13.211759766507475</v>
      </c>
    </row>
    <row r="70" spans="1:18" x14ac:dyDescent="0.25">
      <c r="A70">
        <v>4</v>
      </c>
      <c r="B70">
        <v>1.5</v>
      </c>
      <c r="C70">
        <v>0.01</v>
      </c>
      <c r="D70">
        <v>0.01</v>
      </c>
      <c r="E70">
        <v>0.61529077232487595</v>
      </c>
      <c r="F70">
        <v>0.98007756008126301</v>
      </c>
      <c r="G70">
        <v>1.7478935515482601</v>
      </c>
      <c r="H70">
        <v>23.3589841388123</v>
      </c>
      <c r="I70">
        <v>27.456467941972299</v>
      </c>
      <c r="J70">
        <v>1</v>
      </c>
      <c r="K70">
        <v>0.82899999999999996</v>
      </c>
      <c r="L70">
        <v>4.1000000000000002E-2</v>
      </c>
      <c r="M70">
        <v>0.13100000000000001</v>
      </c>
      <c r="N70">
        <v>0.77400000000000002</v>
      </c>
      <c r="O70">
        <v>0.22600000000000001</v>
      </c>
      <c r="P70">
        <v>0.71799999999999997</v>
      </c>
      <c r="Q70">
        <v>0.28199999999999997</v>
      </c>
      <c r="R70">
        <f t="shared" si="1"/>
        <v>26.573739237628065</v>
      </c>
    </row>
    <row r="71" spans="1:18" x14ac:dyDescent="0.25">
      <c r="A71">
        <v>4.5</v>
      </c>
      <c r="B71">
        <v>1.75</v>
      </c>
      <c r="C71">
        <v>0.01</v>
      </c>
      <c r="D71">
        <v>0.01</v>
      </c>
      <c r="E71">
        <v>0.60665927951504195</v>
      </c>
      <c r="F71">
        <v>0.47154130922127802</v>
      </c>
      <c r="G71">
        <v>0.54522976937518397</v>
      </c>
      <c r="H71">
        <v>14.4295486633458</v>
      </c>
      <c r="I71">
        <v>15.3675029962947</v>
      </c>
      <c r="J71">
        <v>1</v>
      </c>
      <c r="K71">
        <v>0.73699999999999999</v>
      </c>
      <c r="L71">
        <v>8.8999999999999996E-2</v>
      </c>
      <c r="M71">
        <v>0.17299999999999999</v>
      </c>
      <c r="N71">
        <v>0.75900000000000001</v>
      </c>
      <c r="O71">
        <v>0.24099999999999999</v>
      </c>
      <c r="P71">
        <v>0.76900000000000002</v>
      </c>
      <c r="Q71">
        <v>0.23100000000000001</v>
      </c>
      <c r="R71">
        <f t="shared" si="1"/>
        <v>14.605549099423495</v>
      </c>
    </row>
    <row r="72" spans="1:18" x14ac:dyDescent="0.25">
      <c r="A72">
        <v>4.5</v>
      </c>
      <c r="B72">
        <v>2.75</v>
      </c>
      <c r="C72">
        <v>0.01</v>
      </c>
      <c r="D72">
        <v>0.01</v>
      </c>
      <c r="E72">
        <v>1.1884875568055999</v>
      </c>
      <c r="F72">
        <v>-0.58601866009196202</v>
      </c>
      <c r="G72">
        <v>1.1081146454336701</v>
      </c>
      <c r="H72">
        <v>14.6217657469017</v>
      </c>
      <c r="I72">
        <v>16.898277159728401</v>
      </c>
      <c r="J72">
        <v>1</v>
      </c>
      <c r="K72">
        <v>0.73799999999999999</v>
      </c>
      <c r="L72">
        <v>0.24399999999999999</v>
      </c>
      <c r="M72">
        <v>1.7999999999999999E-2</v>
      </c>
      <c r="N72">
        <v>0.76600000000000001</v>
      </c>
      <c r="O72">
        <v>0.23400000000000001</v>
      </c>
      <c r="P72">
        <v>0.74399999999999999</v>
      </c>
      <c r="Q72">
        <v>0.25600000000000001</v>
      </c>
      <c r="R72">
        <f t="shared" si="1"/>
        <v>15.153549664831708</v>
      </c>
    </row>
    <row r="73" spans="1:18" x14ac:dyDescent="0.25">
      <c r="A73">
        <v>3.5</v>
      </c>
      <c r="B73">
        <v>2.25</v>
      </c>
      <c r="C73">
        <v>0.01</v>
      </c>
      <c r="D73">
        <v>0.01</v>
      </c>
      <c r="E73">
        <v>1.0358470370199</v>
      </c>
      <c r="F73">
        <v>-0.57672076006036899</v>
      </c>
      <c r="G73">
        <v>1.1669052300167599</v>
      </c>
      <c r="H73">
        <v>15.7911906062334</v>
      </c>
      <c r="I73">
        <v>14.255251548417601</v>
      </c>
      <c r="J73">
        <v>1</v>
      </c>
      <c r="K73">
        <v>0.73199999999999998</v>
      </c>
      <c r="L73">
        <v>0.25800000000000001</v>
      </c>
      <c r="M73">
        <v>1.0999999999999999E-2</v>
      </c>
      <c r="N73">
        <v>0.77400000000000002</v>
      </c>
      <c r="O73">
        <v>0.22600000000000001</v>
      </c>
      <c r="P73">
        <v>0.71799999999999997</v>
      </c>
      <c r="Q73">
        <v>0.28199999999999997</v>
      </c>
      <c r="R73">
        <f t="shared" si="1"/>
        <v>12.296644233575826</v>
      </c>
    </row>
    <row r="74" spans="1:18" x14ac:dyDescent="0.25">
      <c r="A74">
        <v>4</v>
      </c>
      <c r="B74">
        <v>2.5</v>
      </c>
      <c r="C74">
        <v>0.01</v>
      </c>
      <c r="D74">
        <v>0.01</v>
      </c>
      <c r="E74">
        <v>0.58788217130843101</v>
      </c>
      <c r="F74">
        <v>0.53280908745047995</v>
      </c>
      <c r="G74">
        <v>0.87519570061008001</v>
      </c>
      <c r="H74">
        <v>15.2094120274185</v>
      </c>
      <c r="I74">
        <v>14.345555209510801</v>
      </c>
      <c r="J74">
        <v>1</v>
      </c>
      <c r="K74">
        <v>0.72299999999999998</v>
      </c>
      <c r="L74">
        <v>0.25600000000000001</v>
      </c>
      <c r="M74">
        <v>2.1000000000000001E-2</v>
      </c>
      <c r="N74">
        <v>0.76600000000000001</v>
      </c>
      <c r="O74">
        <v>0.23400000000000001</v>
      </c>
      <c r="P74">
        <v>0.74399999999999999</v>
      </c>
      <c r="Q74">
        <v>0.25600000000000001</v>
      </c>
      <c r="R74">
        <f t="shared" si="1"/>
        <v>12.66777450424472</v>
      </c>
    </row>
    <row r="75" spans="1:18" x14ac:dyDescent="0.25">
      <c r="A75">
        <v>5.5</v>
      </c>
      <c r="B75">
        <v>2.75</v>
      </c>
      <c r="C75">
        <v>0.01</v>
      </c>
      <c r="D75">
        <v>0.01</v>
      </c>
      <c r="E75">
        <v>0.78223618513761395</v>
      </c>
      <c r="F75">
        <v>0.41400763764954202</v>
      </c>
      <c r="G75">
        <v>0.50174446812699502</v>
      </c>
      <c r="H75">
        <v>14.252403575040701</v>
      </c>
      <c r="I75">
        <v>14.208575772361099</v>
      </c>
      <c r="J75">
        <v>1</v>
      </c>
      <c r="K75">
        <v>0.72799999999999998</v>
      </c>
      <c r="L75">
        <v>0.19500000000000001</v>
      </c>
      <c r="M75">
        <v>7.8E-2</v>
      </c>
      <c r="N75">
        <v>0.752</v>
      </c>
      <c r="O75">
        <v>0.248</v>
      </c>
      <c r="P75">
        <v>0.79500000000000004</v>
      </c>
      <c r="Q75">
        <v>0.20499999999999999</v>
      </c>
      <c r="R75">
        <f t="shared" si="1"/>
        <v>13.10067037505158</v>
      </c>
    </row>
    <row r="76" spans="1:18" x14ac:dyDescent="0.25">
      <c r="A76">
        <v>4.5</v>
      </c>
      <c r="B76">
        <v>2.25</v>
      </c>
      <c r="C76">
        <v>0.01</v>
      </c>
      <c r="D76">
        <v>0.01</v>
      </c>
      <c r="E76">
        <v>0.86047027452837699</v>
      </c>
      <c r="F76">
        <v>0.32986412459292902</v>
      </c>
      <c r="G76">
        <v>1.49158751358541</v>
      </c>
      <c r="H76">
        <v>17.780323803757</v>
      </c>
      <c r="I76">
        <v>20.346636283306399</v>
      </c>
      <c r="J76">
        <v>1</v>
      </c>
      <c r="K76">
        <v>0.79700000000000004</v>
      </c>
      <c r="L76">
        <v>0.14299999999999999</v>
      </c>
      <c r="M76">
        <v>6.0999999999999999E-2</v>
      </c>
      <c r="N76">
        <v>0.752</v>
      </c>
      <c r="O76">
        <v>0.248</v>
      </c>
      <c r="P76">
        <v>0.79500000000000004</v>
      </c>
      <c r="Q76">
        <v>0.20499999999999999</v>
      </c>
      <c r="R76">
        <f t="shared" si="1"/>
        <v>19.131966118317166</v>
      </c>
    </row>
    <row r="77" spans="1:18" x14ac:dyDescent="0.25">
      <c r="A77">
        <v>5</v>
      </c>
      <c r="B77">
        <v>3</v>
      </c>
      <c r="C77">
        <v>0.01</v>
      </c>
      <c r="D77">
        <v>0.01</v>
      </c>
      <c r="E77">
        <v>1.11202757040587</v>
      </c>
      <c r="F77">
        <v>-0.89531335393174605</v>
      </c>
      <c r="G77">
        <v>0.40673658477605201</v>
      </c>
      <c r="H77">
        <v>14.335760455136301</v>
      </c>
      <c r="I77">
        <v>14.5664345183948</v>
      </c>
      <c r="J77">
        <v>1</v>
      </c>
      <c r="K77">
        <v>0.67800000000000005</v>
      </c>
      <c r="L77">
        <v>0.29799999999999999</v>
      </c>
      <c r="M77">
        <v>2.4E-2</v>
      </c>
      <c r="N77">
        <v>0.75900000000000001</v>
      </c>
      <c r="O77">
        <v>0.24099999999999999</v>
      </c>
      <c r="P77">
        <v>0.76900000000000002</v>
      </c>
      <c r="Q77">
        <v>0.23100000000000001</v>
      </c>
      <c r="R77">
        <f t="shared" si="1"/>
        <v>12.946645760106406</v>
      </c>
    </row>
    <row r="78" spans="1:18" x14ac:dyDescent="0.25">
      <c r="A78">
        <v>6</v>
      </c>
      <c r="B78">
        <v>3.5</v>
      </c>
      <c r="C78">
        <v>0.01</v>
      </c>
      <c r="D78">
        <v>0.01</v>
      </c>
      <c r="E78">
        <v>0.92261265810413795</v>
      </c>
      <c r="F78">
        <v>0.61537391924028995</v>
      </c>
      <c r="G78">
        <v>0.59039310397783396</v>
      </c>
      <c r="H78">
        <v>14.243137117579099</v>
      </c>
      <c r="I78">
        <v>14.6234605089484</v>
      </c>
      <c r="J78">
        <v>1</v>
      </c>
      <c r="K78">
        <v>0.73199999999999998</v>
      </c>
      <c r="L78">
        <v>0.23499999999999999</v>
      </c>
      <c r="M78">
        <v>3.3000000000000002E-2</v>
      </c>
      <c r="N78">
        <v>0.77400000000000002</v>
      </c>
      <c r="O78">
        <v>0.22600000000000001</v>
      </c>
      <c r="P78">
        <v>0.71799999999999997</v>
      </c>
      <c r="Q78">
        <v>0.28199999999999997</v>
      </c>
      <c r="R78">
        <f t="shared" si="1"/>
        <v>13.141974448826288</v>
      </c>
    </row>
    <row r="79" spans="1:18" x14ac:dyDescent="0.25">
      <c r="A79">
        <v>5.5</v>
      </c>
      <c r="B79">
        <v>3.25</v>
      </c>
      <c r="C79">
        <v>0.01</v>
      </c>
      <c r="D79">
        <v>0.01</v>
      </c>
      <c r="E79">
        <v>0.77792058134811604</v>
      </c>
      <c r="F79">
        <v>0.90769250690412995</v>
      </c>
      <c r="G79">
        <v>1.40856650391048</v>
      </c>
      <c r="H79">
        <v>16.295472678348698</v>
      </c>
      <c r="I79">
        <v>20.3352422594769</v>
      </c>
      <c r="J79">
        <v>1</v>
      </c>
      <c r="K79">
        <v>0.74099999999999999</v>
      </c>
      <c r="L79">
        <v>0.22900000000000001</v>
      </c>
      <c r="M79">
        <v>0.03</v>
      </c>
      <c r="N79">
        <v>0.745</v>
      </c>
      <c r="O79">
        <v>0.255</v>
      </c>
      <c r="P79">
        <v>0.82099999999999995</v>
      </c>
      <c r="Q79">
        <v>0.17899999999999999</v>
      </c>
      <c r="R79">
        <f t="shared" si="1"/>
        <v>18.812363514196562</v>
      </c>
    </row>
    <row r="80" spans="1:18" x14ac:dyDescent="0.25">
      <c r="A80">
        <v>5</v>
      </c>
      <c r="B80">
        <v>2</v>
      </c>
      <c r="C80">
        <v>0.01</v>
      </c>
      <c r="D80">
        <v>0.01</v>
      </c>
      <c r="E80">
        <v>1.1682187880597501</v>
      </c>
      <c r="F80">
        <v>0.271493723065447</v>
      </c>
      <c r="G80">
        <v>2.1574142314429698</v>
      </c>
      <c r="H80">
        <v>32.103631408435298</v>
      </c>
      <c r="I80">
        <v>28.971965458793498</v>
      </c>
      <c r="J80">
        <v>1</v>
      </c>
      <c r="K80">
        <v>0.88500000000000001</v>
      </c>
      <c r="L80">
        <v>3.9E-2</v>
      </c>
      <c r="M80">
        <v>7.5999999999999998E-2</v>
      </c>
      <c r="N80">
        <v>0.77400000000000002</v>
      </c>
      <c r="O80">
        <v>0.22600000000000001</v>
      </c>
      <c r="P80">
        <v>0.71799999999999997</v>
      </c>
      <c r="Q80">
        <v>0.28199999999999997</v>
      </c>
      <c r="R80">
        <f t="shared" si="1"/>
        <v>27.85277905107429</v>
      </c>
    </row>
    <row r="81" spans="1:18" x14ac:dyDescent="0.25">
      <c r="A81">
        <v>6</v>
      </c>
      <c r="B81">
        <v>2.5</v>
      </c>
      <c r="C81">
        <v>0.01</v>
      </c>
      <c r="D81">
        <v>0.01</v>
      </c>
      <c r="E81">
        <v>1.49473352651733</v>
      </c>
      <c r="F81">
        <v>-0.268195771858456</v>
      </c>
      <c r="G81">
        <v>1.30468400337053</v>
      </c>
      <c r="H81">
        <v>17.967368618404802</v>
      </c>
      <c r="I81">
        <v>15.6378115334733</v>
      </c>
      <c r="J81">
        <v>1</v>
      </c>
      <c r="K81">
        <v>0.871</v>
      </c>
      <c r="L81">
        <v>5.7000000000000002E-2</v>
      </c>
      <c r="M81">
        <v>7.1999999999999995E-2</v>
      </c>
      <c r="N81">
        <v>0.76600000000000001</v>
      </c>
      <c r="O81">
        <v>0.23400000000000001</v>
      </c>
      <c r="P81">
        <v>0.74399999999999999</v>
      </c>
      <c r="Q81">
        <v>0.25600000000000001</v>
      </c>
      <c r="R81">
        <f t="shared" si="1"/>
        <v>14.495144029904569</v>
      </c>
    </row>
    <row r="82" spans="1:18" x14ac:dyDescent="0.25">
      <c r="A82">
        <v>5.5</v>
      </c>
      <c r="B82">
        <v>2.25</v>
      </c>
      <c r="C82">
        <v>0.01</v>
      </c>
      <c r="D82">
        <v>0.01</v>
      </c>
      <c r="E82">
        <v>1.4421193790736699</v>
      </c>
      <c r="F82">
        <v>6.5916935358739395E-2</v>
      </c>
      <c r="G82">
        <v>2.2328299518521302</v>
      </c>
      <c r="H82">
        <v>33.167079663706097</v>
      </c>
      <c r="I82">
        <v>29.146897454738198</v>
      </c>
      <c r="J82">
        <v>1</v>
      </c>
      <c r="K82">
        <v>0.90400000000000003</v>
      </c>
      <c r="L82">
        <v>3.6999999999999998E-2</v>
      </c>
      <c r="M82">
        <v>5.8999999999999997E-2</v>
      </c>
      <c r="N82">
        <v>0.76600000000000001</v>
      </c>
      <c r="O82">
        <v>0.23400000000000001</v>
      </c>
      <c r="P82">
        <v>0.74399999999999999</v>
      </c>
      <c r="Q82">
        <v>0.25600000000000001</v>
      </c>
      <c r="R82">
        <f t="shared" si="1"/>
        <v>27.917749466380343</v>
      </c>
    </row>
    <row r="83" spans="1:18" x14ac:dyDescent="0.25">
      <c r="A83">
        <v>6</v>
      </c>
      <c r="B83">
        <v>3</v>
      </c>
      <c r="C83">
        <v>0.01</v>
      </c>
      <c r="D83">
        <v>0.01</v>
      </c>
      <c r="E83">
        <v>1.29231865855241</v>
      </c>
      <c r="F83">
        <v>-0.95964938893604701</v>
      </c>
      <c r="G83">
        <v>0.37451523486786498</v>
      </c>
      <c r="H83">
        <v>14.2013988915461</v>
      </c>
      <c r="I83">
        <v>14.408528692307399</v>
      </c>
      <c r="J83">
        <v>1</v>
      </c>
      <c r="K83">
        <v>0.73799999999999999</v>
      </c>
      <c r="L83">
        <v>0.2</v>
      </c>
      <c r="M83">
        <v>6.2E-2</v>
      </c>
      <c r="N83">
        <v>0.75900000000000001</v>
      </c>
      <c r="O83">
        <v>0.24099999999999999</v>
      </c>
      <c r="P83">
        <v>0.76900000000000002</v>
      </c>
      <c r="Q83">
        <v>0.23100000000000001</v>
      </c>
      <c r="R83">
        <f t="shared" si="1"/>
        <v>13.200920381805654</v>
      </c>
    </row>
    <row r="84" spans="1:18" x14ac:dyDescent="0.25">
      <c r="A84">
        <v>2</v>
      </c>
      <c r="B84">
        <v>0.5</v>
      </c>
      <c r="C84">
        <v>0.01</v>
      </c>
      <c r="D84">
        <v>0.01</v>
      </c>
      <c r="E84">
        <v>0.25434719162988301</v>
      </c>
      <c r="F84">
        <v>0.40295307827570098</v>
      </c>
      <c r="G84">
        <v>2.6266553110720801</v>
      </c>
      <c r="H84">
        <v>45.213257555122802</v>
      </c>
      <c r="I84">
        <v>37.0289964416583</v>
      </c>
      <c r="J84">
        <v>1</v>
      </c>
      <c r="K84">
        <v>0.749</v>
      </c>
      <c r="L84">
        <v>4.0000000000000001E-3</v>
      </c>
      <c r="M84">
        <v>0.247</v>
      </c>
      <c r="N84">
        <v>0.73699999999999999</v>
      </c>
      <c r="O84">
        <v>0.26300000000000001</v>
      </c>
      <c r="P84">
        <v>0.84599999999999997</v>
      </c>
      <c r="Q84">
        <v>0.154</v>
      </c>
      <c r="R84">
        <f t="shared" si="1"/>
        <v>36.421693394917966</v>
      </c>
    </row>
    <row r="85" spans="1:18" x14ac:dyDescent="0.25">
      <c r="A85">
        <v>2.5</v>
      </c>
      <c r="B85">
        <v>0.75</v>
      </c>
      <c r="C85">
        <v>0.01</v>
      </c>
      <c r="D85">
        <v>0.01</v>
      </c>
      <c r="E85">
        <v>0.87194593964012801</v>
      </c>
      <c r="F85">
        <v>-0.59941555400772994</v>
      </c>
      <c r="G85">
        <v>1.5378956416551</v>
      </c>
      <c r="H85">
        <v>25.031774998240099</v>
      </c>
      <c r="I85">
        <v>24.2190818858531</v>
      </c>
      <c r="J85">
        <v>1</v>
      </c>
      <c r="K85">
        <v>0.97899999999999998</v>
      </c>
      <c r="L85">
        <v>3.0000000000000001E-3</v>
      </c>
      <c r="M85">
        <v>1.7999999999999999E-2</v>
      </c>
      <c r="N85">
        <v>0.752</v>
      </c>
      <c r="O85">
        <v>0.248</v>
      </c>
      <c r="P85">
        <v>0.79500000000000004</v>
      </c>
      <c r="Q85">
        <v>0.20499999999999999</v>
      </c>
      <c r="R85">
        <f t="shared" si="1"/>
        <v>22.474354390956407</v>
      </c>
    </row>
    <row r="86" spans="1:18" x14ac:dyDescent="0.25">
      <c r="A86">
        <v>2</v>
      </c>
      <c r="B86">
        <v>1.5</v>
      </c>
      <c r="C86">
        <v>0.01</v>
      </c>
      <c r="D86">
        <v>0.01</v>
      </c>
      <c r="E86">
        <v>0.26799765937563702</v>
      </c>
      <c r="F86">
        <v>0.33282338250026799</v>
      </c>
      <c r="G86">
        <v>0.78441654165937402</v>
      </c>
      <c r="H86">
        <v>15.3145412634947</v>
      </c>
      <c r="I86">
        <v>15.0654290193461</v>
      </c>
      <c r="J86">
        <v>1</v>
      </c>
      <c r="K86">
        <v>0.69099999999999995</v>
      </c>
      <c r="L86">
        <v>0.30499999999999999</v>
      </c>
      <c r="M86">
        <v>4.0000000000000001E-3</v>
      </c>
      <c r="N86">
        <v>0.76600000000000001</v>
      </c>
      <c r="O86">
        <v>0.23400000000000001</v>
      </c>
      <c r="P86">
        <v>0.74399999999999999</v>
      </c>
      <c r="Q86">
        <v>0.25600000000000001</v>
      </c>
      <c r="R86">
        <f t="shared" si="1"/>
        <v>12.667489010674062</v>
      </c>
    </row>
    <row r="87" spans="1:18" x14ac:dyDescent="0.25">
      <c r="A87">
        <v>2.5</v>
      </c>
      <c r="B87">
        <v>1.25</v>
      </c>
      <c r="C87">
        <v>0.01</v>
      </c>
      <c r="D87">
        <v>0.01</v>
      </c>
      <c r="E87">
        <v>0.67241289811763705</v>
      </c>
      <c r="F87">
        <v>-0.29801941760225897</v>
      </c>
      <c r="G87">
        <v>1.3336585668627501</v>
      </c>
      <c r="H87">
        <v>16.8878718882405</v>
      </c>
      <c r="I87">
        <v>17.977688925362401</v>
      </c>
      <c r="J87">
        <v>1</v>
      </c>
      <c r="K87">
        <v>0.82299999999999995</v>
      </c>
      <c r="L87">
        <v>0.13300000000000001</v>
      </c>
      <c r="M87">
        <v>4.2999999999999997E-2</v>
      </c>
      <c r="N87">
        <v>0.752</v>
      </c>
      <c r="O87">
        <v>0.248</v>
      </c>
      <c r="P87">
        <v>0.79500000000000004</v>
      </c>
      <c r="Q87">
        <v>0.20499999999999999</v>
      </c>
      <c r="R87">
        <f t="shared" si="1"/>
        <v>16.611157380941986</v>
      </c>
    </row>
    <row r="88" spans="1:18" x14ac:dyDescent="0.25">
      <c r="A88">
        <v>3</v>
      </c>
      <c r="B88">
        <v>1.5</v>
      </c>
      <c r="C88">
        <v>0.01</v>
      </c>
      <c r="D88">
        <v>0.01</v>
      </c>
      <c r="E88">
        <v>0.49897542844826598</v>
      </c>
      <c r="F88">
        <v>0.27251799617643502</v>
      </c>
      <c r="G88">
        <v>0.90445746801766103</v>
      </c>
      <c r="H88">
        <v>14.033488443184901</v>
      </c>
      <c r="I88">
        <v>18.251365772954198</v>
      </c>
      <c r="J88">
        <v>1</v>
      </c>
      <c r="K88">
        <v>0.76900000000000002</v>
      </c>
      <c r="L88">
        <v>0.16200000000000001</v>
      </c>
      <c r="M88">
        <v>6.9000000000000006E-2</v>
      </c>
      <c r="N88">
        <v>0.76600000000000001</v>
      </c>
      <c r="O88">
        <v>0.23400000000000001</v>
      </c>
      <c r="P88">
        <v>0.74399999999999999</v>
      </c>
      <c r="Q88">
        <v>0.25600000000000001</v>
      </c>
      <c r="R88">
        <f t="shared" si="1"/>
        <v>17.090214863691454</v>
      </c>
    </row>
    <row r="89" spans="1:18" x14ac:dyDescent="0.25">
      <c r="A89">
        <v>2</v>
      </c>
      <c r="B89">
        <v>1</v>
      </c>
      <c r="C89">
        <v>0.01</v>
      </c>
      <c r="D89">
        <v>0.01</v>
      </c>
      <c r="E89">
        <v>0.45926253906334602</v>
      </c>
      <c r="F89">
        <v>-0.20486046888978299</v>
      </c>
      <c r="G89">
        <v>0.85263325616801799</v>
      </c>
      <c r="H89">
        <v>15.1526074994322</v>
      </c>
      <c r="I89">
        <v>14.3445753367363</v>
      </c>
      <c r="J89">
        <v>1</v>
      </c>
      <c r="K89">
        <v>0.78300000000000003</v>
      </c>
      <c r="L89">
        <v>0.161</v>
      </c>
      <c r="M89">
        <v>5.6000000000000001E-2</v>
      </c>
      <c r="N89">
        <v>0.76600000000000001</v>
      </c>
      <c r="O89">
        <v>0.23400000000000001</v>
      </c>
      <c r="P89">
        <v>0.74399999999999999</v>
      </c>
      <c r="Q89">
        <v>0.25600000000000001</v>
      </c>
      <c r="R89">
        <f t="shared" si="1"/>
        <v>13.092763363742501</v>
      </c>
    </row>
    <row r="90" spans="1:18" x14ac:dyDescent="0.25">
      <c r="A90">
        <v>2.5</v>
      </c>
      <c r="B90">
        <v>1.75</v>
      </c>
      <c r="C90">
        <v>0.01</v>
      </c>
      <c r="D90">
        <v>0.01</v>
      </c>
      <c r="E90">
        <v>0.40374770543191402</v>
      </c>
      <c r="F90">
        <v>0.41651772455653202</v>
      </c>
      <c r="G90">
        <v>1.27318612281903</v>
      </c>
      <c r="H90">
        <v>15.727194315507701</v>
      </c>
      <c r="I90">
        <v>16.9179617613025</v>
      </c>
      <c r="J90">
        <v>1</v>
      </c>
      <c r="K90">
        <v>0.72799999999999998</v>
      </c>
      <c r="L90">
        <v>0.26400000000000001</v>
      </c>
      <c r="M90">
        <v>8.0000000000000002E-3</v>
      </c>
      <c r="N90">
        <v>0.77400000000000002</v>
      </c>
      <c r="O90">
        <v>0.22600000000000001</v>
      </c>
      <c r="P90">
        <v>0.71799999999999997</v>
      </c>
      <c r="Q90">
        <v>0.28199999999999997</v>
      </c>
      <c r="R90">
        <f t="shared" si="1"/>
        <v>14.821051748294444</v>
      </c>
    </row>
    <row r="91" spans="1:18" x14ac:dyDescent="0.25">
      <c r="A91">
        <v>3</v>
      </c>
      <c r="B91">
        <v>2</v>
      </c>
      <c r="C91">
        <v>0.01</v>
      </c>
      <c r="D91">
        <v>0.01</v>
      </c>
      <c r="E91">
        <v>1.0289038619650701</v>
      </c>
      <c r="F91">
        <v>-0.92831853041465395</v>
      </c>
      <c r="G91">
        <v>1.13764949904709</v>
      </c>
      <c r="H91">
        <v>15.932202528341699</v>
      </c>
      <c r="I91">
        <v>14.351208802594901</v>
      </c>
      <c r="J91">
        <v>1</v>
      </c>
      <c r="K91">
        <v>0.68200000000000005</v>
      </c>
      <c r="L91">
        <v>0.311</v>
      </c>
      <c r="M91">
        <v>7.0000000000000001E-3</v>
      </c>
      <c r="N91">
        <v>0.76600000000000001</v>
      </c>
      <c r="O91">
        <v>0.23400000000000001</v>
      </c>
      <c r="P91">
        <v>0.74399999999999999</v>
      </c>
      <c r="Q91">
        <v>0.25600000000000001</v>
      </c>
      <c r="R91">
        <f t="shared" si="1"/>
        <v>12.196306842609157</v>
      </c>
    </row>
    <row r="92" spans="1:18" x14ac:dyDescent="0.25">
      <c r="A92">
        <v>3.5</v>
      </c>
      <c r="B92">
        <v>1.75</v>
      </c>
      <c r="C92">
        <v>0.01</v>
      </c>
      <c r="D92">
        <v>0.01</v>
      </c>
      <c r="E92">
        <v>0.99237515766731799</v>
      </c>
      <c r="F92">
        <v>-0.90396804461629399</v>
      </c>
      <c r="G92">
        <v>0.82006718510838705</v>
      </c>
      <c r="H92">
        <v>14.755899129748199</v>
      </c>
      <c r="I92">
        <v>16.145898405075499</v>
      </c>
      <c r="J92">
        <v>1</v>
      </c>
      <c r="K92">
        <v>0.78600000000000003</v>
      </c>
      <c r="L92">
        <v>0.17199999999999999</v>
      </c>
      <c r="M92">
        <v>4.2000000000000003E-2</v>
      </c>
      <c r="N92">
        <v>0.76600000000000001</v>
      </c>
      <c r="O92">
        <v>0.23400000000000001</v>
      </c>
      <c r="P92">
        <v>0.74399999999999999</v>
      </c>
      <c r="Q92">
        <v>0.25600000000000001</v>
      </c>
      <c r="R92">
        <f t="shared" si="1"/>
        <v>14.7691476954734</v>
      </c>
    </row>
    <row r="93" spans="1:18" x14ac:dyDescent="0.25">
      <c r="A93">
        <v>3</v>
      </c>
      <c r="B93">
        <v>1</v>
      </c>
      <c r="C93">
        <v>0.01</v>
      </c>
      <c r="D93">
        <v>0.01</v>
      </c>
      <c r="E93">
        <v>0.58515050311580097</v>
      </c>
      <c r="F93">
        <v>-0.32791462089231399</v>
      </c>
      <c r="G93">
        <v>0.54228859612707303</v>
      </c>
      <c r="H93">
        <v>15.6408595740102</v>
      </c>
      <c r="I93">
        <v>14.4647075146238</v>
      </c>
      <c r="J93">
        <v>1</v>
      </c>
      <c r="K93">
        <v>0.79100000000000004</v>
      </c>
      <c r="L93">
        <v>3.7999999999999999E-2</v>
      </c>
      <c r="M93">
        <v>0.17100000000000001</v>
      </c>
      <c r="N93">
        <v>0.73699999999999999</v>
      </c>
      <c r="O93">
        <v>0.26300000000000001</v>
      </c>
      <c r="P93">
        <v>0.84599999999999997</v>
      </c>
      <c r="Q93">
        <v>0.154</v>
      </c>
      <c r="R93">
        <f t="shared" si="1"/>
        <v>13.697703625015954</v>
      </c>
    </row>
    <row r="94" spans="1:18" x14ac:dyDescent="0.25">
      <c r="A94">
        <v>4</v>
      </c>
      <c r="B94">
        <v>1.5</v>
      </c>
      <c r="C94">
        <v>0.01</v>
      </c>
      <c r="D94">
        <v>0.01</v>
      </c>
      <c r="E94">
        <v>0.85617666792089597</v>
      </c>
      <c r="F94">
        <v>-0.55854588685594397</v>
      </c>
      <c r="G94">
        <v>0.59462657309197997</v>
      </c>
      <c r="H94">
        <v>15.2102084725121</v>
      </c>
      <c r="I94">
        <v>14.4253218657497</v>
      </c>
      <c r="J94">
        <v>1</v>
      </c>
      <c r="K94">
        <v>0.80600000000000005</v>
      </c>
      <c r="L94">
        <v>6.4000000000000001E-2</v>
      </c>
      <c r="M94">
        <v>0.13</v>
      </c>
      <c r="N94">
        <v>0.752</v>
      </c>
      <c r="O94">
        <v>0.248</v>
      </c>
      <c r="P94">
        <v>0.79500000000000004</v>
      </c>
      <c r="Q94">
        <v>0.20499999999999999</v>
      </c>
      <c r="R94">
        <f t="shared" si="1"/>
        <v>13.539265218056537</v>
      </c>
    </row>
    <row r="95" spans="1:18" x14ac:dyDescent="0.25">
      <c r="A95">
        <v>4</v>
      </c>
      <c r="B95">
        <v>2</v>
      </c>
      <c r="C95">
        <v>0.01</v>
      </c>
      <c r="D95">
        <v>0.01</v>
      </c>
      <c r="E95">
        <v>1.3035977066254001</v>
      </c>
      <c r="F95">
        <v>-0.483685805362503</v>
      </c>
      <c r="G95">
        <v>2.4708152090636002</v>
      </c>
      <c r="H95">
        <v>33.791311056915497</v>
      </c>
      <c r="I95">
        <v>35.967803028176697</v>
      </c>
      <c r="J95">
        <v>1</v>
      </c>
      <c r="K95">
        <v>0.879</v>
      </c>
      <c r="L95">
        <v>9.2999999999999999E-2</v>
      </c>
      <c r="M95">
        <v>2.7E-2</v>
      </c>
      <c r="N95">
        <v>0.73699999999999999</v>
      </c>
      <c r="O95">
        <v>0.26300000000000001</v>
      </c>
      <c r="P95">
        <v>0.84599999999999997</v>
      </c>
      <c r="Q95">
        <v>0.154</v>
      </c>
      <c r="R95">
        <f t="shared" si="1"/>
        <v>34.399166792335684</v>
      </c>
    </row>
    <row r="96" spans="1:18" x14ac:dyDescent="0.25">
      <c r="A96">
        <v>4.5</v>
      </c>
      <c r="B96">
        <v>1.75</v>
      </c>
      <c r="C96">
        <v>0.01</v>
      </c>
      <c r="D96">
        <v>0.01</v>
      </c>
      <c r="E96">
        <v>1.3259237907191599</v>
      </c>
      <c r="F96">
        <v>-0.78640567314935095</v>
      </c>
      <c r="G96">
        <v>1.16215442578924</v>
      </c>
      <c r="H96">
        <v>16.4491481811461</v>
      </c>
      <c r="I96">
        <v>18.615784032600999</v>
      </c>
      <c r="J96">
        <v>1</v>
      </c>
      <c r="K96">
        <v>0.90600000000000003</v>
      </c>
      <c r="L96">
        <v>3.7999999999999999E-2</v>
      </c>
      <c r="M96">
        <v>5.6000000000000001E-2</v>
      </c>
      <c r="N96">
        <v>0.78100000000000003</v>
      </c>
      <c r="O96">
        <v>0.219</v>
      </c>
      <c r="P96">
        <v>0.69199999999999995</v>
      </c>
      <c r="Q96">
        <v>0.308</v>
      </c>
      <c r="R96">
        <f t="shared" si="1"/>
        <v>17.3639720596072</v>
      </c>
    </row>
    <row r="97" spans="1:18" x14ac:dyDescent="0.25">
      <c r="A97">
        <v>3.5</v>
      </c>
      <c r="B97">
        <v>2.25</v>
      </c>
      <c r="C97">
        <v>0.01</v>
      </c>
      <c r="D97">
        <v>0.01</v>
      </c>
      <c r="E97">
        <v>0.843516663205094</v>
      </c>
      <c r="F97">
        <v>-0.334862880516407</v>
      </c>
      <c r="G97">
        <v>0.95406968717410101</v>
      </c>
      <c r="H97">
        <v>15.15182951719</v>
      </c>
      <c r="I97">
        <v>14.334812208506101</v>
      </c>
      <c r="J97">
        <v>1</v>
      </c>
      <c r="K97">
        <v>0.71299999999999997</v>
      </c>
      <c r="L97">
        <v>0.27400000000000002</v>
      </c>
      <c r="M97">
        <v>1.4E-2</v>
      </c>
      <c r="N97">
        <v>0.76600000000000001</v>
      </c>
      <c r="O97">
        <v>0.23400000000000001</v>
      </c>
      <c r="P97">
        <v>0.74399999999999999</v>
      </c>
      <c r="Q97">
        <v>0.25600000000000001</v>
      </c>
      <c r="R97">
        <f t="shared" si="1"/>
        <v>12.480940244184339</v>
      </c>
    </row>
    <row r="98" spans="1:18" x14ac:dyDescent="0.25">
      <c r="A98">
        <v>5.5</v>
      </c>
      <c r="B98">
        <v>3.25</v>
      </c>
      <c r="C98">
        <v>0.01</v>
      </c>
      <c r="D98">
        <v>0.01</v>
      </c>
      <c r="E98">
        <v>0.97713593866856896</v>
      </c>
      <c r="F98">
        <v>0.44230160289759701</v>
      </c>
      <c r="G98">
        <v>1.45133874284417</v>
      </c>
      <c r="H98">
        <v>17.069566970080999</v>
      </c>
      <c r="I98">
        <v>18.453156392596199</v>
      </c>
      <c r="J98">
        <v>1</v>
      </c>
      <c r="K98">
        <v>0.747</v>
      </c>
      <c r="L98">
        <v>0.22500000000000001</v>
      </c>
      <c r="M98">
        <v>2.8000000000000001E-2</v>
      </c>
      <c r="N98">
        <v>0.73699999999999999</v>
      </c>
      <c r="O98">
        <v>0.26300000000000001</v>
      </c>
      <c r="P98">
        <v>0.84599999999999997</v>
      </c>
      <c r="Q98">
        <v>0.154</v>
      </c>
      <c r="R98">
        <f t="shared" si="1"/>
        <v>16.900314423938418</v>
      </c>
    </row>
    <row r="99" spans="1:18" x14ac:dyDescent="0.25">
      <c r="A99">
        <v>5</v>
      </c>
      <c r="B99">
        <v>2.5</v>
      </c>
      <c r="C99">
        <v>0.01</v>
      </c>
      <c r="D99">
        <v>0.01</v>
      </c>
      <c r="E99">
        <v>1.3012365485158399</v>
      </c>
      <c r="F99">
        <v>-0.67374299838551899</v>
      </c>
      <c r="G99">
        <v>0.97652655846910397</v>
      </c>
      <c r="H99">
        <v>15.3381732114216</v>
      </c>
      <c r="I99">
        <v>14.219902950946601</v>
      </c>
      <c r="J99">
        <v>1</v>
      </c>
      <c r="K99">
        <v>0.80800000000000005</v>
      </c>
      <c r="L99">
        <v>0.14599999999999999</v>
      </c>
      <c r="M99">
        <v>4.5999999999999999E-2</v>
      </c>
      <c r="N99">
        <v>0.77400000000000002</v>
      </c>
      <c r="O99">
        <v>0.22600000000000001</v>
      </c>
      <c r="P99">
        <v>0.71799999999999997</v>
      </c>
      <c r="Q99">
        <v>0.28199999999999997</v>
      </c>
      <c r="R99">
        <f t="shared" si="1"/>
        <v>12.882660782628175</v>
      </c>
    </row>
    <row r="100" spans="1:18" x14ac:dyDescent="0.25">
      <c r="A100">
        <v>6</v>
      </c>
      <c r="B100">
        <v>3.5</v>
      </c>
      <c r="C100">
        <v>0.01</v>
      </c>
      <c r="D100">
        <v>0.01</v>
      </c>
      <c r="E100">
        <v>0.83903558706091097</v>
      </c>
      <c r="F100">
        <v>0.79464821844552402</v>
      </c>
      <c r="G100">
        <v>0.60388442776231899</v>
      </c>
      <c r="H100">
        <v>14.2322958634229</v>
      </c>
      <c r="I100">
        <v>14.735261538421501</v>
      </c>
      <c r="J100">
        <v>1</v>
      </c>
      <c r="K100">
        <v>0.72699999999999998</v>
      </c>
      <c r="L100">
        <v>0.23899999999999999</v>
      </c>
      <c r="M100">
        <v>3.4000000000000002E-2</v>
      </c>
      <c r="N100">
        <v>0.77400000000000002</v>
      </c>
      <c r="O100">
        <v>0.22600000000000001</v>
      </c>
      <c r="P100">
        <v>0.71799999999999997</v>
      </c>
      <c r="Q100">
        <v>0.28199999999999997</v>
      </c>
      <c r="R100">
        <f t="shared" si="1"/>
        <v>13.266740455463756</v>
      </c>
    </row>
    <row r="101" spans="1:18" x14ac:dyDescent="0.25">
      <c r="A101">
        <v>6</v>
      </c>
      <c r="B101">
        <v>3</v>
      </c>
      <c r="C101">
        <v>0.01</v>
      </c>
      <c r="D101">
        <v>0.01</v>
      </c>
      <c r="E101">
        <v>1.16655045244678</v>
      </c>
      <c r="F101">
        <v>0.667634835902708</v>
      </c>
      <c r="G101">
        <v>2.0834014909822201</v>
      </c>
      <c r="H101">
        <v>30.8629693923011</v>
      </c>
      <c r="I101">
        <v>24.2689542982414</v>
      </c>
      <c r="J101">
        <v>1</v>
      </c>
      <c r="K101">
        <v>0.81399999999999995</v>
      </c>
      <c r="L101">
        <v>0.129</v>
      </c>
      <c r="M101">
        <v>5.7000000000000002E-2</v>
      </c>
      <c r="N101">
        <v>0.75900000000000001</v>
      </c>
      <c r="O101">
        <v>0.24099999999999999</v>
      </c>
      <c r="P101">
        <v>0.76900000000000002</v>
      </c>
      <c r="Q101">
        <v>0.23100000000000001</v>
      </c>
      <c r="R101">
        <f t="shared" si="1"/>
        <v>23.024829153913892</v>
      </c>
    </row>
    <row r="102" spans="1:18" x14ac:dyDescent="0.25">
      <c r="A102">
        <v>5</v>
      </c>
      <c r="B102">
        <v>3</v>
      </c>
      <c r="C102">
        <v>0.01</v>
      </c>
      <c r="D102">
        <v>0.01</v>
      </c>
      <c r="E102">
        <v>0.81727259835336996</v>
      </c>
      <c r="F102">
        <v>0.43641204753672502</v>
      </c>
      <c r="G102">
        <v>0.95705609198320596</v>
      </c>
      <c r="H102">
        <v>15.147109575849701</v>
      </c>
      <c r="I102">
        <v>14.1108276257689</v>
      </c>
      <c r="J102">
        <v>1</v>
      </c>
      <c r="K102">
        <v>0.73099999999999998</v>
      </c>
      <c r="L102">
        <v>0.24199999999999999</v>
      </c>
      <c r="M102">
        <v>2.7E-2</v>
      </c>
      <c r="N102">
        <v>0.76600000000000001</v>
      </c>
      <c r="O102">
        <v>0.23400000000000001</v>
      </c>
      <c r="P102">
        <v>0.74399999999999999</v>
      </c>
      <c r="Q102">
        <v>0.25600000000000001</v>
      </c>
      <c r="R102">
        <f t="shared" si="1"/>
        <v>12.542191389927888</v>
      </c>
    </row>
    <row r="103" spans="1:18" x14ac:dyDescent="0.25">
      <c r="A103">
        <v>5.5</v>
      </c>
      <c r="B103">
        <v>2.25</v>
      </c>
      <c r="C103">
        <v>0.01</v>
      </c>
      <c r="D103">
        <v>0.01</v>
      </c>
      <c r="E103">
        <v>1.3133357814132001</v>
      </c>
      <c r="F103">
        <v>0.31889665177047799</v>
      </c>
      <c r="G103">
        <v>2.3159294168695101</v>
      </c>
      <c r="H103">
        <v>34.737422327450801</v>
      </c>
      <c r="I103">
        <v>27.375756362136102</v>
      </c>
      <c r="J103">
        <v>1</v>
      </c>
      <c r="K103">
        <v>0.88800000000000001</v>
      </c>
      <c r="L103">
        <v>4.2000000000000003E-2</v>
      </c>
      <c r="M103">
        <v>7.0000000000000007E-2</v>
      </c>
      <c r="N103">
        <v>0.76600000000000001</v>
      </c>
      <c r="O103">
        <v>0.23400000000000001</v>
      </c>
      <c r="P103">
        <v>0.74399999999999999</v>
      </c>
      <c r="Q103">
        <v>0.25600000000000001</v>
      </c>
      <c r="R103">
        <f t="shared" si="1"/>
        <v>26.220854402150358</v>
      </c>
    </row>
    <row r="104" spans="1:18" x14ac:dyDescent="0.25">
      <c r="A104">
        <v>5.5</v>
      </c>
      <c r="B104">
        <v>2.75</v>
      </c>
      <c r="C104">
        <v>0.01</v>
      </c>
      <c r="D104">
        <v>0.01</v>
      </c>
      <c r="E104">
        <v>0.90413192492720496</v>
      </c>
      <c r="F104">
        <v>0.59967204425056997</v>
      </c>
      <c r="G104">
        <v>1.23336819527302</v>
      </c>
      <c r="H104">
        <v>15.6080471263913</v>
      </c>
      <c r="I104">
        <v>16.567046893974201</v>
      </c>
      <c r="J104">
        <v>1</v>
      </c>
      <c r="K104">
        <v>0.77400000000000002</v>
      </c>
      <c r="L104">
        <v>0.158</v>
      </c>
      <c r="M104">
        <v>6.8000000000000005E-2</v>
      </c>
      <c r="N104">
        <v>0.752</v>
      </c>
      <c r="O104">
        <v>0.248</v>
      </c>
      <c r="P104">
        <v>0.79500000000000004</v>
      </c>
      <c r="Q104">
        <v>0.20499999999999999</v>
      </c>
      <c r="R104">
        <f t="shared" si="1"/>
        <v>15.399555806680437</v>
      </c>
    </row>
    <row r="105" spans="1:18" x14ac:dyDescent="0.25">
      <c r="A105">
        <v>4.5</v>
      </c>
      <c r="B105">
        <v>2.25</v>
      </c>
      <c r="C105">
        <v>0.01</v>
      </c>
      <c r="D105">
        <v>0.01</v>
      </c>
      <c r="E105">
        <v>1.2616038234045399</v>
      </c>
      <c r="F105">
        <v>-0.37720792178309398</v>
      </c>
      <c r="G105">
        <v>1.61116961151472</v>
      </c>
      <c r="H105">
        <v>21.6387671692809</v>
      </c>
      <c r="I105">
        <v>17.2636872417761</v>
      </c>
      <c r="J105">
        <v>1</v>
      </c>
      <c r="K105">
        <v>0.84699999999999998</v>
      </c>
      <c r="L105">
        <v>0.114</v>
      </c>
      <c r="M105">
        <v>3.7999999999999999E-2</v>
      </c>
      <c r="N105">
        <v>0.752</v>
      </c>
      <c r="O105">
        <v>0.248</v>
      </c>
      <c r="P105">
        <v>0.79500000000000004</v>
      </c>
      <c r="Q105">
        <v>0.20499999999999999</v>
      </c>
      <c r="R105">
        <f t="shared" si="1"/>
        <v>15.843470838392911</v>
      </c>
    </row>
    <row r="106" spans="1:18" x14ac:dyDescent="0.25">
      <c r="A106">
        <v>3.5</v>
      </c>
      <c r="B106">
        <v>1.25</v>
      </c>
      <c r="C106">
        <v>0.01</v>
      </c>
      <c r="D106">
        <v>0.01</v>
      </c>
      <c r="E106">
        <v>0.82168724033519003</v>
      </c>
      <c r="F106">
        <v>4.1671526528180097E-2</v>
      </c>
      <c r="G106">
        <v>1.57656995672858</v>
      </c>
      <c r="H106">
        <v>22.425880711784298</v>
      </c>
      <c r="I106">
        <v>21.445015397570099</v>
      </c>
      <c r="J106">
        <v>1</v>
      </c>
      <c r="K106">
        <v>0.89200000000000002</v>
      </c>
      <c r="L106">
        <v>2.1000000000000001E-2</v>
      </c>
      <c r="M106">
        <v>8.6999999999999994E-2</v>
      </c>
      <c r="N106">
        <v>0.752</v>
      </c>
      <c r="O106">
        <v>0.248</v>
      </c>
      <c r="P106">
        <v>0.79500000000000004</v>
      </c>
      <c r="Q106">
        <v>0.20499999999999999</v>
      </c>
      <c r="R106">
        <f t="shared" si="1"/>
        <v>20.384534650188719</v>
      </c>
    </row>
    <row r="107" spans="1:18" x14ac:dyDescent="0.25">
      <c r="A107">
        <v>5</v>
      </c>
      <c r="B107">
        <v>2</v>
      </c>
      <c r="C107">
        <v>0.01</v>
      </c>
      <c r="D107">
        <v>0.01</v>
      </c>
      <c r="E107">
        <v>1.36013739011611</v>
      </c>
      <c r="F107">
        <v>-1.79288191653315E-3</v>
      </c>
      <c r="G107">
        <v>1.9606396098157499</v>
      </c>
      <c r="H107">
        <v>30.4451646166766</v>
      </c>
      <c r="I107">
        <v>23.0824213289646</v>
      </c>
      <c r="J107">
        <v>1</v>
      </c>
      <c r="K107">
        <v>0.91500000000000004</v>
      </c>
      <c r="L107">
        <v>0.03</v>
      </c>
      <c r="M107">
        <v>5.5E-2</v>
      </c>
      <c r="N107">
        <v>0.78800000000000003</v>
      </c>
      <c r="O107">
        <v>0.21199999999999999</v>
      </c>
      <c r="P107">
        <v>0.66700000000000004</v>
      </c>
      <c r="Q107">
        <v>0.33300000000000002</v>
      </c>
      <c r="R107">
        <f t="shared" si="1"/>
        <v>21.822784018458844</v>
      </c>
    </row>
    <row r="108" spans="1:18" x14ac:dyDescent="0.25">
      <c r="A108">
        <v>4</v>
      </c>
      <c r="B108">
        <v>2.5</v>
      </c>
      <c r="C108">
        <v>0.01</v>
      </c>
      <c r="D108">
        <v>0.01</v>
      </c>
      <c r="E108">
        <v>0.70336323966241798</v>
      </c>
      <c r="F108">
        <v>0.46717337213653098</v>
      </c>
      <c r="G108">
        <v>1.3669508624528199</v>
      </c>
      <c r="H108">
        <v>17.903736644064399</v>
      </c>
      <c r="I108">
        <v>14.1213718732633</v>
      </c>
      <c r="J108">
        <v>1</v>
      </c>
      <c r="K108">
        <v>0.747</v>
      </c>
      <c r="L108">
        <v>0.23400000000000001</v>
      </c>
      <c r="M108">
        <v>1.9E-2</v>
      </c>
      <c r="N108">
        <v>0.76600000000000001</v>
      </c>
      <c r="O108">
        <v>0.23400000000000001</v>
      </c>
      <c r="P108">
        <v>0.74399999999999999</v>
      </c>
      <c r="Q108">
        <v>0.25600000000000001</v>
      </c>
      <c r="R108">
        <f t="shared" si="1"/>
        <v>12.400125474216129</v>
      </c>
    </row>
    <row r="109" spans="1:18" x14ac:dyDescent="0.25">
      <c r="A109">
        <v>6</v>
      </c>
      <c r="B109">
        <v>2.5</v>
      </c>
      <c r="C109">
        <v>0.01</v>
      </c>
      <c r="D109">
        <v>0.01</v>
      </c>
      <c r="E109">
        <v>1.0629283604553901</v>
      </c>
      <c r="F109">
        <v>-1.0692775662005201E-2</v>
      </c>
      <c r="G109">
        <v>0.80758097944726004</v>
      </c>
      <c r="H109">
        <v>15.0359544182595</v>
      </c>
      <c r="I109">
        <v>16.062587342757201</v>
      </c>
      <c r="J109">
        <v>1</v>
      </c>
      <c r="K109">
        <v>0.77500000000000002</v>
      </c>
      <c r="L109">
        <v>0.10100000000000001</v>
      </c>
      <c r="M109">
        <v>0.124</v>
      </c>
      <c r="N109">
        <v>0.752</v>
      </c>
      <c r="O109">
        <v>0.248</v>
      </c>
      <c r="P109">
        <v>0.79500000000000004</v>
      </c>
      <c r="Q109">
        <v>0.20499999999999999</v>
      </c>
      <c r="R109">
        <f t="shared" si="1"/>
        <v>15.156009027919437</v>
      </c>
    </row>
    <row r="110" spans="1:18" x14ac:dyDescent="0.25">
      <c r="A110">
        <v>4.5</v>
      </c>
      <c r="B110">
        <v>2.75</v>
      </c>
      <c r="C110">
        <v>0.01</v>
      </c>
      <c r="D110">
        <v>0.01</v>
      </c>
      <c r="E110">
        <v>0.53811448243884397</v>
      </c>
      <c r="F110">
        <v>0.54737309030776404</v>
      </c>
      <c r="G110">
        <v>0.39872026113361703</v>
      </c>
      <c r="H110">
        <v>14.4997585899107</v>
      </c>
      <c r="I110">
        <v>14.472619065676399</v>
      </c>
      <c r="J110">
        <v>1</v>
      </c>
      <c r="K110">
        <v>0.69199999999999995</v>
      </c>
      <c r="L110">
        <v>0.28100000000000003</v>
      </c>
      <c r="M110">
        <v>2.7E-2</v>
      </c>
      <c r="N110">
        <v>0.752</v>
      </c>
      <c r="O110">
        <v>0.248</v>
      </c>
      <c r="P110">
        <v>0.79500000000000004</v>
      </c>
      <c r="Q110">
        <v>0.20499999999999999</v>
      </c>
      <c r="R110">
        <f t="shared" si="1"/>
        <v>12.903982829835387</v>
      </c>
    </row>
    <row r="111" spans="1:18" x14ac:dyDescent="0.25">
      <c r="A111">
        <v>2</v>
      </c>
      <c r="B111">
        <v>0.5</v>
      </c>
      <c r="C111">
        <v>0.01</v>
      </c>
      <c r="D111">
        <v>0.01</v>
      </c>
      <c r="E111">
        <v>0.48601019972826198</v>
      </c>
      <c r="F111">
        <v>-0.27234713332071198</v>
      </c>
      <c r="G111">
        <v>0.86997295556975696</v>
      </c>
      <c r="H111">
        <v>19.1695162248431</v>
      </c>
      <c r="I111">
        <v>18.917461411331601</v>
      </c>
      <c r="J111">
        <v>1</v>
      </c>
      <c r="K111">
        <v>0.91700000000000004</v>
      </c>
      <c r="L111">
        <v>1E-3</v>
      </c>
      <c r="M111">
        <v>8.2000000000000003E-2</v>
      </c>
      <c r="N111">
        <v>0.76600000000000001</v>
      </c>
      <c r="O111">
        <v>0.23400000000000001</v>
      </c>
      <c r="P111">
        <v>0.74399999999999999</v>
      </c>
      <c r="Q111">
        <v>0.25600000000000001</v>
      </c>
      <c r="R111">
        <f t="shared" si="1"/>
        <v>17.83127526371532</v>
      </c>
    </row>
    <row r="112" spans="1:18" x14ac:dyDescent="0.25">
      <c r="A112">
        <v>2</v>
      </c>
      <c r="B112">
        <v>1</v>
      </c>
      <c r="C112">
        <v>0.01</v>
      </c>
      <c r="D112">
        <v>0.01</v>
      </c>
      <c r="E112">
        <v>0.67588773036598204</v>
      </c>
      <c r="F112">
        <v>-0.82372594535244104</v>
      </c>
      <c r="G112">
        <v>0.70209780258951304</v>
      </c>
      <c r="H112">
        <v>14.117659889091501</v>
      </c>
      <c r="I112">
        <v>17.8656926204394</v>
      </c>
      <c r="J112">
        <v>1</v>
      </c>
      <c r="K112">
        <v>0.77500000000000002</v>
      </c>
      <c r="L112">
        <v>0.19500000000000001</v>
      </c>
      <c r="M112">
        <v>0.03</v>
      </c>
      <c r="N112">
        <v>0.78100000000000003</v>
      </c>
      <c r="O112">
        <v>0.219</v>
      </c>
      <c r="P112">
        <v>0.69199999999999995</v>
      </c>
      <c r="Q112">
        <v>0.308</v>
      </c>
      <c r="R112">
        <f t="shared" si="1"/>
        <v>16.342813875159063</v>
      </c>
    </row>
    <row r="113" spans="1:18" x14ac:dyDescent="0.25">
      <c r="A113">
        <v>2.5</v>
      </c>
      <c r="B113">
        <v>1.25</v>
      </c>
      <c r="C113">
        <v>0.01</v>
      </c>
      <c r="D113">
        <v>0.01</v>
      </c>
      <c r="E113">
        <v>0.50131618591356897</v>
      </c>
      <c r="F113">
        <v>0.29653454952319103</v>
      </c>
      <c r="G113">
        <v>1.4857150701433599</v>
      </c>
      <c r="H113">
        <v>19.097262662434598</v>
      </c>
      <c r="I113">
        <v>15.404332850385</v>
      </c>
      <c r="J113">
        <v>1</v>
      </c>
      <c r="K113">
        <v>0.82399999999999995</v>
      </c>
      <c r="L113">
        <v>0.121</v>
      </c>
      <c r="M113">
        <v>5.5E-2</v>
      </c>
      <c r="N113">
        <v>0.78100000000000003</v>
      </c>
      <c r="O113">
        <v>0.219</v>
      </c>
      <c r="P113">
        <v>0.69199999999999995</v>
      </c>
      <c r="Q113">
        <v>0.308</v>
      </c>
      <c r="R113">
        <f t="shared" si="1"/>
        <v>14.144695539879244</v>
      </c>
    </row>
    <row r="114" spans="1:18" x14ac:dyDescent="0.25">
      <c r="A114">
        <v>3.5</v>
      </c>
      <c r="B114">
        <v>1.75</v>
      </c>
      <c r="C114">
        <v>0.01</v>
      </c>
      <c r="D114">
        <v>0.01</v>
      </c>
      <c r="E114">
        <v>0.55034316171841402</v>
      </c>
      <c r="F114">
        <v>0.214837297443257</v>
      </c>
      <c r="G114">
        <v>0.76704727942301498</v>
      </c>
      <c r="H114">
        <v>14.8484500509844</v>
      </c>
      <c r="I114">
        <v>14.083919076929799</v>
      </c>
      <c r="J114">
        <v>1</v>
      </c>
      <c r="K114">
        <v>0.74399999999999999</v>
      </c>
      <c r="L114">
        <v>0.182</v>
      </c>
      <c r="M114">
        <v>7.3999999999999996E-2</v>
      </c>
      <c r="N114">
        <v>0.752</v>
      </c>
      <c r="O114">
        <v>0.248</v>
      </c>
      <c r="P114">
        <v>0.79500000000000004</v>
      </c>
      <c r="Q114">
        <v>0.20499999999999999</v>
      </c>
      <c r="R114">
        <f t="shared" si="1"/>
        <v>12.953150796660776</v>
      </c>
    </row>
    <row r="115" spans="1:18" x14ac:dyDescent="0.25">
      <c r="A115">
        <v>2.5</v>
      </c>
      <c r="B115">
        <v>1.75</v>
      </c>
      <c r="C115">
        <v>0.01</v>
      </c>
      <c r="D115">
        <v>0.01</v>
      </c>
      <c r="E115">
        <v>0.64656571249106398</v>
      </c>
      <c r="F115">
        <v>-0.18616962441822599</v>
      </c>
      <c r="G115">
        <v>1.6342289642135399</v>
      </c>
      <c r="H115">
        <v>21.194498264468901</v>
      </c>
      <c r="I115">
        <v>17.726007009292601</v>
      </c>
      <c r="J115">
        <v>1</v>
      </c>
      <c r="K115">
        <v>0.70499999999999996</v>
      </c>
      <c r="L115">
        <v>0.28899999999999998</v>
      </c>
      <c r="M115">
        <v>7.0000000000000001E-3</v>
      </c>
      <c r="N115">
        <v>0.745</v>
      </c>
      <c r="O115">
        <v>0.255</v>
      </c>
      <c r="P115">
        <v>0.82099999999999995</v>
      </c>
      <c r="Q115">
        <v>0.17899999999999999</v>
      </c>
      <c r="R115">
        <f t="shared" si="1"/>
        <v>15.571105049306858</v>
      </c>
    </row>
    <row r="116" spans="1:18" x14ac:dyDescent="0.25">
      <c r="A116">
        <v>3</v>
      </c>
      <c r="B116">
        <v>1</v>
      </c>
      <c r="C116">
        <v>0.01</v>
      </c>
      <c r="D116">
        <v>0.01</v>
      </c>
      <c r="E116">
        <v>0.45686935199811302</v>
      </c>
      <c r="F116">
        <v>0.44195447999580401</v>
      </c>
      <c r="G116">
        <v>2.1694745477003998</v>
      </c>
      <c r="H116">
        <v>32.445304659390104</v>
      </c>
      <c r="I116">
        <v>33.3971731651556</v>
      </c>
      <c r="J116">
        <v>1</v>
      </c>
      <c r="K116">
        <v>0.79300000000000004</v>
      </c>
      <c r="L116">
        <v>2.8000000000000001E-2</v>
      </c>
      <c r="M116">
        <v>0.17899999999999999</v>
      </c>
      <c r="N116">
        <v>0.745</v>
      </c>
      <c r="O116">
        <v>0.255</v>
      </c>
      <c r="P116">
        <v>0.82099999999999995</v>
      </c>
      <c r="Q116">
        <v>0.17899999999999999</v>
      </c>
      <c r="R116">
        <f t="shared" si="1"/>
        <v>32.650026196135492</v>
      </c>
    </row>
    <row r="117" spans="1:18" x14ac:dyDescent="0.25">
      <c r="A117">
        <v>3</v>
      </c>
      <c r="B117">
        <v>1.5</v>
      </c>
      <c r="C117">
        <v>0.01</v>
      </c>
      <c r="D117">
        <v>0.01</v>
      </c>
      <c r="E117">
        <v>0.67448774210517803</v>
      </c>
      <c r="F117">
        <v>-3.6997134835704097E-2</v>
      </c>
      <c r="G117">
        <v>1.15892278131009</v>
      </c>
      <c r="H117">
        <v>16.095045570536701</v>
      </c>
      <c r="I117">
        <v>13.9698377902226</v>
      </c>
      <c r="J117">
        <v>1</v>
      </c>
      <c r="K117">
        <v>0.80800000000000005</v>
      </c>
      <c r="L117">
        <v>0.13800000000000001</v>
      </c>
      <c r="M117">
        <v>5.3999999999999999E-2</v>
      </c>
      <c r="N117">
        <v>0.76600000000000001</v>
      </c>
      <c r="O117">
        <v>0.23400000000000001</v>
      </c>
      <c r="P117">
        <v>0.74399999999999999</v>
      </c>
      <c r="Q117">
        <v>0.25600000000000001</v>
      </c>
      <c r="R117">
        <f t="shared" si="1"/>
        <v>12.702231550045569</v>
      </c>
    </row>
    <row r="118" spans="1:18" x14ac:dyDescent="0.25">
      <c r="A118">
        <v>4</v>
      </c>
      <c r="B118">
        <v>2.5</v>
      </c>
      <c r="C118">
        <v>0.01</v>
      </c>
      <c r="D118">
        <v>0.01</v>
      </c>
      <c r="E118">
        <v>1.00772679703489</v>
      </c>
      <c r="F118">
        <v>0.230775679885111</v>
      </c>
      <c r="G118">
        <v>1.6071471438488001</v>
      </c>
      <c r="H118">
        <v>19.191544051493199</v>
      </c>
      <c r="I118">
        <v>21.294973866206401</v>
      </c>
      <c r="J118">
        <v>1</v>
      </c>
      <c r="K118">
        <v>0.79500000000000004</v>
      </c>
      <c r="L118">
        <v>0.191</v>
      </c>
      <c r="M118">
        <v>1.4E-2</v>
      </c>
      <c r="N118">
        <v>0.78800000000000003</v>
      </c>
      <c r="O118">
        <v>0.21199999999999999</v>
      </c>
      <c r="P118">
        <v>0.66700000000000004</v>
      </c>
      <c r="Q118">
        <v>0.33300000000000002</v>
      </c>
      <c r="R118">
        <f t="shared" si="1"/>
        <v>19.44110190188464</v>
      </c>
    </row>
    <row r="119" spans="1:18" x14ac:dyDescent="0.25">
      <c r="A119">
        <v>2.5</v>
      </c>
      <c r="B119">
        <v>0.75</v>
      </c>
      <c r="C119">
        <v>0.01</v>
      </c>
      <c r="D119">
        <v>0.01</v>
      </c>
      <c r="E119">
        <v>0.55641566730215297</v>
      </c>
      <c r="F119">
        <v>-0.18623539735220199</v>
      </c>
      <c r="G119">
        <v>0.76210430393334905</v>
      </c>
      <c r="H119">
        <v>17.0169980300508</v>
      </c>
      <c r="I119">
        <v>15.937198609768901</v>
      </c>
      <c r="J119">
        <v>1</v>
      </c>
      <c r="K119">
        <v>0.872</v>
      </c>
      <c r="L119">
        <v>8.9999999999999993E-3</v>
      </c>
      <c r="M119">
        <v>0.11899999999999999</v>
      </c>
      <c r="N119">
        <v>0.77400000000000002</v>
      </c>
      <c r="O119">
        <v>0.22600000000000001</v>
      </c>
      <c r="P119">
        <v>0.71799999999999997</v>
      </c>
      <c r="Q119">
        <v>0.28199999999999997</v>
      </c>
      <c r="R119">
        <f t="shared" si="1"/>
        <v>15.012745571161432</v>
      </c>
    </row>
    <row r="120" spans="1:18" x14ac:dyDescent="0.25">
      <c r="A120">
        <v>3.5</v>
      </c>
      <c r="B120">
        <v>1.25</v>
      </c>
      <c r="C120">
        <v>0.01</v>
      </c>
      <c r="D120">
        <v>0.01</v>
      </c>
      <c r="E120">
        <v>0.59130384115373702</v>
      </c>
      <c r="F120">
        <v>4.4492515764595002E-2</v>
      </c>
      <c r="G120">
        <v>0.478957134804187</v>
      </c>
      <c r="H120">
        <v>14.8674988891452</v>
      </c>
      <c r="I120">
        <v>14.783643494852001</v>
      </c>
      <c r="J120">
        <v>1</v>
      </c>
      <c r="K120">
        <v>0.77500000000000002</v>
      </c>
      <c r="L120">
        <v>5.1999999999999998E-2</v>
      </c>
      <c r="M120">
        <v>0.17299999999999999</v>
      </c>
      <c r="N120">
        <v>0.76600000000000001</v>
      </c>
      <c r="O120">
        <v>0.23400000000000001</v>
      </c>
      <c r="P120">
        <v>0.74399999999999999</v>
      </c>
      <c r="Q120">
        <v>0.25600000000000001</v>
      </c>
      <c r="R120">
        <f t="shared" si="1"/>
        <v>14.021689597980796</v>
      </c>
    </row>
    <row r="121" spans="1:18" x14ac:dyDescent="0.25">
      <c r="A121">
        <v>4.5</v>
      </c>
      <c r="B121">
        <v>2.25</v>
      </c>
      <c r="C121">
        <v>0.01</v>
      </c>
      <c r="D121">
        <v>0.01</v>
      </c>
      <c r="E121">
        <v>1.38489667156501</v>
      </c>
      <c r="F121">
        <v>-0.64148126460645405</v>
      </c>
      <c r="G121">
        <v>1.6206103893289101</v>
      </c>
      <c r="H121">
        <v>22.004564033380898</v>
      </c>
      <c r="I121">
        <v>18.520131059314899</v>
      </c>
      <c r="J121">
        <v>1</v>
      </c>
      <c r="K121">
        <v>0.85599999999999998</v>
      </c>
      <c r="L121">
        <v>0.111</v>
      </c>
      <c r="M121">
        <v>3.2000000000000001E-2</v>
      </c>
      <c r="N121">
        <v>0.76600000000000001</v>
      </c>
      <c r="O121">
        <v>0.23400000000000001</v>
      </c>
      <c r="P121">
        <v>0.74399999999999999</v>
      </c>
      <c r="Q121">
        <v>0.25600000000000001</v>
      </c>
      <c r="R121">
        <f t="shared" si="1"/>
        <v>17.025281037634805</v>
      </c>
    </row>
    <row r="122" spans="1:18" x14ac:dyDescent="0.25">
      <c r="A122">
        <v>3.5</v>
      </c>
      <c r="B122">
        <v>2.25</v>
      </c>
      <c r="C122">
        <v>0.01</v>
      </c>
      <c r="D122">
        <v>0.01</v>
      </c>
      <c r="E122">
        <v>0.55505112625668496</v>
      </c>
      <c r="F122">
        <v>0.69311712472916798</v>
      </c>
      <c r="G122">
        <v>1.5696326844369901</v>
      </c>
      <c r="H122">
        <v>19.603580144372401</v>
      </c>
      <c r="I122">
        <v>18.321902356195199</v>
      </c>
      <c r="J122">
        <v>1</v>
      </c>
      <c r="K122">
        <v>0.75600000000000001</v>
      </c>
      <c r="L122">
        <v>0.22900000000000001</v>
      </c>
      <c r="M122">
        <v>1.6E-2</v>
      </c>
      <c r="N122">
        <v>0.76600000000000001</v>
      </c>
      <c r="O122">
        <v>0.23400000000000001</v>
      </c>
      <c r="P122">
        <v>0.74399999999999999</v>
      </c>
      <c r="Q122">
        <v>0.25600000000000001</v>
      </c>
      <c r="R122">
        <f t="shared" si="1"/>
        <v>16.526022338851124</v>
      </c>
    </row>
    <row r="123" spans="1:18" x14ac:dyDescent="0.25">
      <c r="A123">
        <v>2</v>
      </c>
      <c r="B123">
        <v>1.5</v>
      </c>
      <c r="C123">
        <v>0.01</v>
      </c>
      <c r="D123">
        <v>0.01</v>
      </c>
      <c r="E123">
        <v>0.97267826691360104</v>
      </c>
      <c r="F123">
        <v>-0.95545078464808697</v>
      </c>
      <c r="G123">
        <v>1.5542149057219601</v>
      </c>
      <c r="H123">
        <v>18.8698841946375</v>
      </c>
      <c r="I123">
        <v>22.1062284294938</v>
      </c>
      <c r="J123">
        <v>1</v>
      </c>
      <c r="K123">
        <v>0.61499999999999999</v>
      </c>
      <c r="L123">
        <v>0.38400000000000001</v>
      </c>
      <c r="M123">
        <v>1E-3</v>
      </c>
      <c r="N123">
        <v>0.76600000000000001</v>
      </c>
      <c r="O123">
        <v>0.23400000000000001</v>
      </c>
      <c r="P123">
        <v>0.74399999999999999</v>
      </c>
      <c r="Q123">
        <v>0.25600000000000001</v>
      </c>
      <c r="R123">
        <f t="shared" si="1"/>
        <v>19.1062284294938</v>
      </c>
    </row>
    <row r="124" spans="1:18" x14ac:dyDescent="0.25">
      <c r="A124">
        <v>5.5</v>
      </c>
      <c r="B124">
        <v>2.25</v>
      </c>
      <c r="C124">
        <v>0.01</v>
      </c>
      <c r="D124">
        <v>0.01</v>
      </c>
      <c r="E124">
        <v>0.85999759605956105</v>
      </c>
      <c r="F124">
        <v>-9.2791906027969107E-2</v>
      </c>
      <c r="G124">
        <v>0.44100505227950298</v>
      </c>
      <c r="H124">
        <v>14.5867364233158</v>
      </c>
      <c r="I124">
        <v>13.974275736179701</v>
      </c>
      <c r="J124">
        <v>1</v>
      </c>
      <c r="K124">
        <v>0.73099999999999998</v>
      </c>
      <c r="L124">
        <v>0.11799999999999999</v>
      </c>
      <c r="M124">
        <v>0.151</v>
      </c>
      <c r="N124">
        <v>0.73699999999999999</v>
      </c>
      <c r="O124">
        <v>0.26300000000000001</v>
      </c>
      <c r="P124">
        <v>0.84599999999999997</v>
      </c>
      <c r="Q124">
        <v>0.154</v>
      </c>
      <c r="R124">
        <f t="shared" si="1"/>
        <v>13.15325268347287</v>
      </c>
    </row>
    <row r="125" spans="1:18" x14ac:dyDescent="0.25">
      <c r="A125">
        <v>4</v>
      </c>
      <c r="B125">
        <v>1.5</v>
      </c>
      <c r="C125">
        <v>0.01</v>
      </c>
      <c r="D125">
        <v>0.01</v>
      </c>
      <c r="E125">
        <v>1.2417865014412399</v>
      </c>
      <c r="F125">
        <v>-0.75385450602261606</v>
      </c>
      <c r="G125">
        <v>1.41696847212227</v>
      </c>
      <c r="H125">
        <v>20.295964833568199</v>
      </c>
      <c r="I125">
        <v>18.190280588265299</v>
      </c>
      <c r="J125">
        <v>1</v>
      </c>
      <c r="K125">
        <v>0.92700000000000005</v>
      </c>
      <c r="L125">
        <v>2.7E-2</v>
      </c>
      <c r="M125">
        <v>4.5999999999999999E-2</v>
      </c>
      <c r="N125">
        <v>0.76600000000000001</v>
      </c>
      <c r="O125">
        <v>0.23400000000000001</v>
      </c>
      <c r="P125">
        <v>0.74399999999999999</v>
      </c>
      <c r="Q125">
        <v>0.25600000000000001</v>
      </c>
      <c r="R125">
        <f t="shared" si="1"/>
        <v>16.853038419946873</v>
      </c>
    </row>
    <row r="126" spans="1:18" x14ac:dyDescent="0.25">
      <c r="A126">
        <v>4.5</v>
      </c>
      <c r="B126">
        <v>2.75</v>
      </c>
      <c r="C126">
        <v>0.01</v>
      </c>
      <c r="D126">
        <v>0.01</v>
      </c>
      <c r="E126">
        <v>1.18975042253935</v>
      </c>
      <c r="F126">
        <v>-0.87011233795841503</v>
      </c>
      <c r="G126">
        <v>0.904687186768518</v>
      </c>
      <c r="H126">
        <v>15.222144405931299</v>
      </c>
      <c r="I126">
        <v>14.0952966864812</v>
      </c>
      <c r="J126">
        <v>1</v>
      </c>
      <c r="K126">
        <v>0.71</v>
      </c>
      <c r="L126">
        <v>0.27200000000000002</v>
      </c>
      <c r="M126">
        <v>1.7999999999999999E-2</v>
      </c>
      <c r="N126">
        <v>0.75900000000000001</v>
      </c>
      <c r="O126">
        <v>0.24099999999999999</v>
      </c>
      <c r="P126">
        <v>0.76900000000000002</v>
      </c>
      <c r="Q126">
        <v>0.23100000000000001</v>
      </c>
      <c r="R126">
        <f t="shared" si="1"/>
        <v>12.350569191584507</v>
      </c>
    </row>
    <row r="127" spans="1:18" x14ac:dyDescent="0.25">
      <c r="A127">
        <v>6</v>
      </c>
      <c r="B127">
        <v>3</v>
      </c>
      <c r="C127">
        <v>0.01</v>
      </c>
      <c r="D127">
        <v>0.01</v>
      </c>
      <c r="E127">
        <v>1.2278975896322799</v>
      </c>
      <c r="F127">
        <v>0.35337408290004602</v>
      </c>
      <c r="G127">
        <v>1.6991572339315599</v>
      </c>
      <c r="H127">
        <v>23.265490155984999</v>
      </c>
      <c r="I127">
        <v>16.660522388709101</v>
      </c>
      <c r="J127">
        <v>1</v>
      </c>
      <c r="K127">
        <v>0.80800000000000005</v>
      </c>
      <c r="L127">
        <v>0.13500000000000001</v>
      </c>
      <c r="M127">
        <v>5.7000000000000002E-2</v>
      </c>
      <c r="N127">
        <v>0.75900000000000001</v>
      </c>
      <c r="O127">
        <v>0.24099999999999999</v>
      </c>
      <c r="P127">
        <v>0.76900000000000002</v>
      </c>
      <c r="Q127">
        <v>0.23100000000000001</v>
      </c>
      <c r="R127">
        <f t="shared" si="1"/>
        <v>15.416397244381592</v>
      </c>
    </row>
    <row r="128" spans="1:18" x14ac:dyDescent="0.25">
      <c r="A128">
        <v>4</v>
      </c>
      <c r="B128">
        <v>2</v>
      </c>
      <c r="C128">
        <v>0.01</v>
      </c>
      <c r="D128">
        <v>0.01</v>
      </c>
      <c r="E128">
        <v>1.0311009599258401</v>
      </c>
      <c r="F128">
        <v>-0.63312464566897297</v>
      </c>
      <c r="G128">
        <v>1.24051690190998</v>
      </c>
      <c r="H128">
        <v>16.664325133715401</v>
      </c>
      <c r="I128">
        <v>14.234461298584</v>
      </c>
      <c r="J128">
        <v>1</v>
      </c>
      <c r="K128">
        <v>0.79600000000000004</v>
      </c>
      <c r="L128">
        <v>0.156</v>
      </c>
      <c r="M128">
        <v>4.8000000000000001E-2</v>
      </c>
      <c r="N128">
        <v>0.73</v>
      </c>
      <c r="O128">
        <v>0.27</v>
      </c>
      <c r="P128">
        <v>0.872</v>
      </c>
      <c r="Q128">
        <v>0.128</v>
      </c>
      <c r="R128">
        <f t="shared" si="1"/>
        <v>12.915702535959587</v>
      </c>
    </row>
    <row r="129" spans="1:18" x14ac:dyDescent="0.25">
      <c r="A129">
        <v>3</v>
      </c>
      <c r="B129">
        <v>2</v>
      </c>
      <c r="C129">
        <v>0.01</v>
      </c>
      <c r="D129">
        <v>0.01</v>
      </c>
      <c r="E129">
        <v>0.95307545928214898</v>
      </c>
      <c r="F129">
        <v>-0.291279525164997</v>
      </c>
      <c r="G129">
        <v>2.6108831933215502</v>
      </c>
      <c r="H129">
        <v>35.736583582639902</v>
      </c>
      <c r="I129">
        <v>38.002053322588303</v>
      </c>
      <c r="J129">
        <v>1</v>
      </c>
      <c r="K129">
        <v>0.76400000000000001</v>
      </c>
      <c r="L129">
        <v>0.22800000000000001</v>
      </c>
      <c r="M129">
        <v>7.0000000000000001E-3</v>
      </c>
      <c r="N129">
        <v>0.752</v>
      </c>
      <c r="O129">
        <v>0.248</v>
      </c>
      <c r="P129">
        <v>0.79500000000000004</v>
      </c>
      <c r="Q129">
        <v>0.20499999999999999</v>
      </c>
      <c r="R129">
        <f t="shared" si="1"/>
        <v>35.84715136260256</v>
      </c>
    </row>
    <row r="130" spans="1:18" x14ac:dyDescent="0.25">
      <c r="A130">
        <v>5</v>
      </c>
      <c r="B130">
        <v>2.5</v>
      </c>
      <c r="C130">
        <v>0.01</v>
      </c>
      <c r="D130">
        <v>0.01</v>
      </c>
      <c r="E130">
        <v>1.70933014549733</v>
      </c>
      <c r="F130">
        <v>-0.79254959109717105</v>
      </c>
      <c r="G130">
        <v>2.2366904660342</v>
      </c>
      <c r="H130">
        <v>33.3698831703297</v>
      </c>
      <c r="I130">
        <v>25.775464077822299</v>
      </c>
      <c r="J130">
        <v>1</v>
      </c>
      <c r="K130">
        <v>0.88100000000000001</v>
      </c>
      <c r="L130">
        <v>9.4E-2</v>
      </c>
      <c r="M130">
        <v>2.4E-2</v>
      </c>
      <c r="N130">
        <v>0.75900000000000001</v>
      </c>
      <c r="O130">
        <v>0.24099999999999999</v>
      </c>
      <c r="P130">
        <v>0.76900000000000002</v>
      </c>
      <c r="Q130">
        <v>0.23100000000000001</v>
      </c>
      <c r="R130">
        <f t="shared" si="1"/>
        <v>24.155675319533906</v>
      </c>
    </row>
    <row r="131" spans="1:18" x14ac:dyDescent="0.25">
      <c r="A131">
        <v>5</v>
      </c>
      <c r="B131">
        <v>2</v>
      </c>
      <c r="C131">
        <v>0.01</v>
      </c>
      <c r="D131">
        <v>0.01</v>
      </c>
      <c r="E131">
        <v>1.0715496638845801</v>
      </c>
      <c r="F131">
        <v>0.17437727565524799</v>
      </c>
      <c r="G131">
        <v>1.5912489193278601</v>
      </c>
      <c r="H131">
        <v>22.546218012017299</v>
      </c>
      <c r="I131">
        <v>17.372662318343998</v>
      </c>
      <c r="J131">
        <v>1</v>
      </c>
      <c r="K131">
        <v>0.85299999999999998</v>
      </c>
      <c r="L131">
        <v>5.1999999999999998E-2</v>
      </c>
      <c r="M131">
        <v>9.5000000000000001E-2</v>
      </c>
      <c r="N131">
        <v>0.752</v>
      </c>
      <c r="O131">
        <v>0.248</v>
      </c>
      <c r="P131">
        <v>0.79500000000000004</v>
      </c>
      <c r="Q131">
        <v>0.20499999999999999</v>
      </c>
      <c r="R131">
        <f t="shared" si="1"/>
        <v>16.350385923632846</v>
      </c>
    </row>
    <row r="132" spans="1:18" x14ac:dyDescent="0.25">
      <c r="A132">
        <v>5.5</v>
      </c>
      <c r="B132">
        <v>2.75</v>
      </c>
      <c r="C132">
        <v>0.01</v>
      </c>
      <c r="D132">
        <v>0.01</v>
      </c>
      <c r="E132">
        <v>1.15729487612714</v>
      </c>
      <c r="F132">
        <v>0.128546225568589</v>
      </c>
      <c r="G132">
        <v>1.2162536683016001</v>
      </c>
      <c r="H132">
        <v>15.495107704349</v>
      </c>
      <c r="I132">
        <v>16.813205304189601</v>
      </c>
      <c r="J132">
        <v>1</v>
      </c>
      <c r="K132">
        <v>0.80400000000000005</v>
      </c>
      <c r="L132">
        <v>0.14000000000000001</v>
      </c>
      <c r="M132">
        <v>5.7000000000000002E-2</v>
      </c>
      <c r="N132">
        <v>0.76600000000000001</v>
      </c>
      <c r="O132">
        <v>0.23400000000000001</v>
      </c>
      <c r="P132">
        <v>0.74399999999999999</v>
      </c>
      <c r="Q132">
        <v>0.25600000000000001</v>
      </c>
      <c r="R132">
        <f t="shared" ref="R132:R195" si="2">I132+LOG(M132)</f>
        <v>15.569080159862093</v>
      </c>
    </row>
    <row r="133" spans="1:18" x14ac:dyDescent="0.25">
      <c r="A133">
        <v>5</v>
      </c>
      <c r="B133">
        <v>3</v>
      </c>
      <c r="C133">
        <v>0.01</v>
      </c>
      <c r="D133">
        <v>0.01</v>
      </c>
      <c r="E133">
        <v>1.6572172096628599</v>
      </c>
      <c r="F133">
        <v>-0.59117623408189901</v>
      </c>
      <c r="G133">
        <v>2.05762324293342</v>
      </c>
      <c r="H133">
        <v>29.501057175327901</v>
      </c>
      <c r="I133">
        <v>26.312524792374798</v>
      </c>
      <c r="J133">
        <v>1</v>
      </c>
      <c r="K133">
        <v>0.81299999999999994</v>
      </c>
      <c r="L133">
        <v>0.17399999999999999</v>
      </c>
      <c r="M133">
        <v>1.2999999999999999E-2</v>
      </c>
      <c r="N133">
        <v>0.76600000000000001</v>
      </c>
      <c r="O133">
        <v>0.23400000000000001</v>
      </c>
      <c r="P133">
        <v>0.74399999999999999</v>
      </c>
      <c r="Q133">
        <v>0.25600000000000001</v>
      </c>
      <c r="R133">
        <f t="shared" si="2"/>
        <v>24.426468144681635</v>
      </c>
    </row>
    <row r="134" spans="1:18" x14ac:dyDescent="0.25">
      <c r="A134">
        <v>4.5</v>
      </c>
      <c r="B134">
        <v>1.75</v>
      </c>
      <c r="C134">
        <v>0.01</v>
      </c>
      <c r="D134">
        <v>0.01</v>
      </c>
      <c r="E134">
        <v>0.73081300801250304</v>
      </c>
      <c r="F134">
        <v>0.36414173128879201</v>
      </c>
      <c r="G134">
        <v>0.94488196285088599</v>
      </c>
      <c r="H134">
        <v>15.9751242556201</v>
      </c>
      <c r="I134">
        <v>14.372410064875799</v>
      </c>
      <c r="J134">
        <v>1</v>
      </c>
      <c r="K134">
        <v>0.78400000000000003</v>
      </c>
      <c r="L134">
        <v>7.0000000000000007E-2</v>
      </c>
      <c r="M134">
        <v>0.14599999999999999</v>
      </c>
      <c r="N134">
        <v>0.75900000000000001</v>
      </c>
      <c r="O134">
        <v>0.24099999999999999</v>
      </c>
      <c r="P134">
        <v>0.76900000000000002</v>
      </c>
      <c r="Q134">
        <v>0.23100000000000001</v>
      </c>
      <c r="R134">
        <f t="shared" si="2"/>
        <v>13.536762920660236</v>
      </c>
    </row>
    <row r="135" spans="1:18" x14ac:dyDescent="0.25">
      <c r="A135">
        <v>6</v>
      </c>
      <c r="B135">
        <v>3.5</v>
      </c>
      <c r="C135">
        <v>0.01</v>
      </c>
      <c r="D135">
        <v>0.01</v>
      </c>
      <c r="E135">
        <v>1.3909094410334399</v>
      </c>
      <c r="F135">
        <v>-0.127770698411803</v>
      </c>
      <c r="G135">
        <v>1.40311687162805</v>
      </c>
      <c r="H135">
        <v>16.426278662279501</v>
      </c>
      <c r="I135">
        <v>20.201350165442602</v>
      </c>
      <c r="J135">
        <v>1</v>
      </c>
      <c r="K135">
        <v>0.76800000000000002</v>
      </c>
      <c r="L135">
        <v>0.20599999999999999</v>
      </c>
      <c r="M135">
        <v>2.5000000000000001E-2</v>
      </c>
      <c r="N135">
        <v>0.75900000000000001</v>
      </c>
      <c r="O135">
        <v>0.24099999999999999</v>
      </c>
      <c r="P135">
        <v>0.76900000000000002</v>
      </c>
      <c r="Q135">
        <v>0.23100000000000001</v>
      </c>
      <c r="R135">
        <f t="shared" si="2"/>
        <v>18.599290174114639</v>
      </c>
    </row>
    <row r="136" spans="1:18" x14ac:dyDescent="0.25">
      <c r="A136">
        <v>5.5</v>
      </c>
      <c r="B136">
        <v>3.25</v>
      </c>
      <c r="C136">
        <v>0.01</v>
      </c>
      <c r="D136">
        <v>0.01</v>
      </c>
      <c r="E136">
        <v>1.13168685487117</v>
      </c>
      <c r="F136">
        <v>0.598340579283828</v>
      </c>
      <c r="G136">
        <v>2.5308961238488998</v>
      </c>
      <c r="H136">
        <v>32.958777315360201</v>
      </c>
      <c r="I136">
        <v>41.562806123451701</v>
      </c>
      <c r="J136">
        <v>1</v>
      </c>
      <c r="K136">
        <v>0.78700000000000003</v>
      </c>
      <c r="L136">
        <v>0.188</v>
      </c>
      <c r="M136">
        <v>2.4E-2</v>
      </c>
      <c r="N136">
        <v>0.752</v>
      </c>
      <c r="O136">
        <v>0.248</v>
      </c>
      <c r="P136">
        <v>0.79500000000000004</v>
      </c>
      <c r="Q136">
        <v>0.20499999999999999</v>
      </c>
      <c r="R136">
        <f t="shared" si="2"/>
        <v>39.943017365163307</v>
      </c>
    </row>
    <row r="137" spans="1:18" x14ac:dyDescent="0.25">
      <c r="A137">
        <v>6</v>
      </c>
      <c r="B137">
        <v>2.5</v>
      </c>
      <c r="C137">
        <v>0.01</v>
      </c>
      <c r="D137">
        <v>0.01</v>
      </c>
      <c r="E137">
        <v>1.63650740646172</v>
      </c>
      <c r="F137">
        <v>-0.24336946399253401</v>
      </c>
      <c r="G137">
        <v>1.6015927956660201</v>
      </c>
      <c r="H137">
        <v>21.6864853842897</v>
      </c>
      <c r="I137">
        <v>20.7456736189928</v>
      </c>
      <c r="J137">
        <v>1</v>
      </c>
      <c r="K137">
        <v>0.89900000000000002</v>
      </c>
      <c r="L137">
        <v>4.4999999999999998E-2</v>
      </c>
      <c r="M137">
        <v>5.6000000000000001E-2</v>
      </c>
      <c r="N137">
        <v>0.77400000000000002</v>
      </c>
      <c r="O137">
        <v>0.22600000000000001</v>
      </c>
      <c r="P137">
        <v>0.71799999999999997</v>
      </c>
      <c r="Q137">
        <v>0.28199999999999997</v>
      </c>
      <c r="R137">
        <f t="shared" si="2"/>
        <v>19.493861645999001</v>
      </c>
    </row>
    <row r="138" spans="1:18" x14ac:dyDescent="0.25">
      <c r="A138">
        <v>2</v>
      </c>
      <c r="B138">
        <v>0.5</v>
      </c>
      <c r="C138">
        <v>0.01</v>
      </c>
      <c r="D138">
        <v>0.01</v>
      </c>
      <c r="E138">
        <v>0.10299654383818101</v>
      </c>
      <c r="F138">
        <v>0.81239886895876201</v>
      </c>
      <c r="G138">
        <v>0.86162024221089195</v>
      </c>
      <c r="H138">
        <v>17.722863732983601</v>
      </c>
      <c r="I138">
        <v>19.426532625705001</v>
      </c>
      <c r="J138">
        <v>1</v>
      </c>
      <c r="K138">
        <v>0.6</v>
      </c>
      <c r="L138">
        <v>1.2999999999999999E-2</v>
      </c>
      <c r="M138">
        <v>0.38800000000000001</v>
      </c>
      <c r="N138">
        <v>0.77400000000000002</v>
      </c>
      <c r="O138">
        <v>0.22600000000000001</v>
      </c>
      <c r="P138">
        <v>0.71799999999999997</v>
      </c>
      <c r="Q138">
        <v>0.28199999999999997</v>
      </c>
      <c r="R138">
        <f t="shared" si="2"/>
        <v>19.015364351299208</v>
      </c>
    </row>
    <row r="139" spans="1:18" x14ac:dyDescent="0.25">
      <c r="A139">
        <v>2</v>
      </c>
      <c r="B139">
        <v>1</v>
      </c>
      <c r="C139">
        <v>0.01</v>
      </c>
      <c r="D139">
        <v>0.01</v>
      </c>
      <c r="E139">
        <v>0.46009516692396402</v>
      </c>
      <c r="F139">
        <v>-0.373171192972646</v>
      </c>
      <c r="G139">
        <v>0.41103508903765901</v>
      </c>
      <c r="H139">
        <v>14.206460884793399</v>
      </c>
      <c r="I139">
        <v>14.428497362821499</v>
      </c>
      <c r="J139">
        <v>1</v>
      </c>
      <c r="K139">
        <v>0.748</v>
      </c>
      <c r="L139">
        <v>0.193</v>
      </c>
      <c r="M139">
        <v>5.8999999999999997E-2</v>
      </c>
      <c r="N139">
        <v>0.76600000000000001</v>
      </c>
      <c r="O139">
        <v>0.23400000000000001</v>
      </c>
      <c r="P139">
        <v>0.74399999999999999</v>
      </c>
      <c r="Q139">
        <v>0.25600000000000001</v>
      </c>
      <c r="R139">
        <f t="shared" si="2"/>
        <v>13.199349374463644</v>
      </c>
    </row>
    <row r="140" spans="1:18" x14ac:dyDescent="0.25">
      <c r="A140">
        <v>3</v>
      </c>
      <c r="B140">
        <v>1.5</v>
      </c>
      <c r="C140">
        <v>0.01</v>
      </c>
      <c r="D140">
        <v>0.01</v>
      </c>
      <c r="E140">
        <v>0.31138029225817598</v>
      </c>
      <c r="F140">
        <v>0.72500543072374002</v>
      </c>
      <c r="G140">
        <v>0.37862747545863201</v>
      </c>
      <c r="H140">
        <v>14.3625752815237</v>
      </c>
      <c r="I140">
        <v>14.5340528303218</v>
      </c>
      <c r="J140">
        <v>1</v>
      </c>
      <c r="K140">
        <v>0.74</v>
      </c>
      <c r="L140">
        <v>0.18099999999999999</v>
      </c>
      <c r="M140">
        <v>7.9000000000000001E-2</v>
      </c>
      <c r="N140">
        <v>0.78800000000000003</v>
      </c>
      <c r="O140">
        <v>0.21199999999999999</v>
      </c>
      <c r="P140">
        <v>0.66700000000000004</v>
      </c>
      <c r="Q140">
        <v>0.33300000000000002</v>
      </c>
      <c r="R140">
        <f t="shared" si="2"/>
        <v>13.431679921612242</v>
      </c>
    </row>
    <row r="141" spans="1:18" x14ac:dyDescent="0.25">
      <c r="A141">
        <v>3</v>
      </c>
      <c r="B141">
        <v>1</v>
      </c>
      <c r="C141">
        <v>0.01</v>
      </c>
      <c r="D141">
        <v>0.01</v>
      </c>
      <c r="E141">
        <v>1.0088516410012001</v>
      </c>
      <c r="F141">
        <v>-0.43969720108196603</v>
      </c>
      <c r="G141">
        <v>1.8338794912898699</v>
      </c>
      <c r="H141">
        <v>28.222457909248799</v>
      </c>
      <c r="I141">
        <v>30.5423664208781</v>
      </c>
      <c r="J141">
        <v>1</v>
      </c>
      <c r="K141">
        <v>0.97</v>
      </c>
      <c r="L141">
        <v>6.0000000000000001E-3</v>
      </c>
      <c r="M141">
        <v>2.4E-2</v>
      </c>
      <c r="N141">
        <v>0.77400000000000002</v>
      </c>
      <c r="O141">
        <v>0.22600000000000001</v>
      </c>
      <c r="P141">
        <v>0.71799999999999997</v>
      </c>
      <c r="Q141">
        <v>0.28199999999999997</v>
      </c>
      <c r="R141">
        <f t="shared" si="2"/>
        <v>28.922577662589706</v>
      </c>
    </row>
    <row r="142" spans="1:18" x14ac:dyDescent="0.25">
      <c r="A142">
        <v>2</v>
      </c>
      <c r="B142">
        <v>1.5</v>
      </c>
      <c r="C142">
        <v>0.01</v>
      </c>
      <c r="D142">
        <v>0.01</v>
      </c>
      <c r="E142">
        <v>0.16160547079340001</v>
      </c>
      <c r="F142">
        <v>0.57915386439344296</v>
      </c>
      <c r="G142">
        <v>1.09526472405719</v>
      </c>
      <c r="H142">
        <v>14.4590827113531</v>
      </c>
      <c r="I142">
        <v>18.828923693955499</v>
      </c>
      <c r="J142">
        <v>1</v>
      </c>
      <c r="K142">
        <v>0.70599999999999996</v>
      </c>
      <c r="L142">
        <v>0.28999999999999998</v>
      </c>
      <c r="M142">
        <v>4.0000000000000001E-3</v>
      </c>
      <c r="N142">
        <v>0.745</v>
      </c>
      <c r="O142">
        <v>0.255</v>
      </c>
      <c r="P142">
        <v>0.82099999999999995</v>
      </c>
      <c r="Q142">
        <v>0.17899999999999999</v>
      </c>
      <c r="R142">
        <f t="shared" si="2"/>
        <v>16.430983685283461</v>
      </c>
    </row>
    <row r="143" spans="1:18" x14ac:dyDescent="0.25">
      <c r="A143">
        <v>3</v>
      </c>
      <c r="B143">
        <v>2</v>
      </c>
      <c r="C143">
        <v>0.01</v>
      </c>
      <c r="D143">
        <v>0.01</v>
      </c>
      <c r="E143">
        <v>0.57459428661177403</v>
      </c>
      <c r="F143">
        <v>-1.1312862262698301E-2</v>
      </c>
      <c r="G143">
        <v>0.57249390034136005</v>
      </c>
      <c r="H143">
        <v>14.4686169168387</v>
      </c>
      <c r="I143">
        <v>14.7399251379404</v>
      </c>
      <c r="J143">
        <v>1</v>
      </c>
      <c r="K143">
        <v>0.69399999999999995</v>
      </c>
      <c r="L143">
        <v>0.29399999999999998</v>
      </c>
      <c r="M143">
        <v>1.2E-2</v>
      </c>
      <c r="N143">
        <v>0.78100000000000003</v>
      </c>
      <c r="O143">
        <v>0.219</v>
      </c>
      <c r="P143">
        <v>0.69199999999999995</v>
      </c>
      <c r="Q143">
        <v>0.308</v>
      </c>
      <c r="R143">
        <f t="shared" si="2"/>
        <v>12.819106383988025</v>
      </c>
    </row>
    <row r="144" spans="1:18" x14ac:dyDescent="0.25">
      <c r="A144">
        <v>2.5</v>
      </c>
      <c r="B144">
        <v>1.25</v>
      </c>
      <c r="C144">
        <v>0.01</v>
      </c>
      <c r="D144">
        <v>0.01</v>
      </c>
      <c r="E144">
        <v>0.57782565900702798</v>
      </c>
      <c r="F144">
        <v>3.1838028810445299E-2</v>
      </c>
      <c r="G144">
        <v>1.9652651821361</v>
      </c>
      <c r="H144">
        <v>26.9757271888652</v>
      </c>
      <c r="I144">
        <v>30.489078479247599</v>
      </c>
      <c r="J144">
        <v>1</v>
      </c>
      <c r="K144">
        <v>0.82499999999999996</v>
      </c>
      <c r="L144">
        <v>0.125</v>
      </c>
      <c r="M144">
        <v>5.0999999999999997E-2</v>
      </c>
      <c r="N144">
        <v>0.75900000000000001</v>
      </c>
      <c r="O144">
        <v>0.24099999999999999</v>
      </c>
      <c r="P144">
        <v>0.76900000000000002</v>
      </c>
      <c r="Q144">
        <v>0.23100000000000001</v>
      </c>
      <c r="R144">
        <f t="shared" si="2"/>
        <v>29.196648655345534</v>
      </c>
    </row>
    <row r="145" spans="1:18" x14ac:dyDescent="0.25">
      <c r="A145">
        <v>2.5</v>
      </c>
      <c r="B145">
        <v>1.75</v>
      </c>
      <c r="C145">
        <v>0.01</v>
      </c>
      <c r="D145">
        <v>0.01</v>
      </c>
      <c r="E145">
        <v>0.90719049158378895</v>
      </c>
      <c r="F145">
        <v>-0.35612791131806798</v>
      </c>
      <c r="G145">
        <v>1.95858173180678</v>
      </c>
      <c r="H145">
        <v>25.8096957577301</v>
      </c>
      <c r="I145">
        <v>32.358289508466498</v>
      </c>
      <c r="J145">
        <v>1</v>
      </c>
      <c r="K145">
        <v>0.75600000000000001</v>
      </c>
      <c r="L145">
        <v>0.24</v>
      </c>
      <c r="M145">
        <v>4.0000000000000001E-3</v>
      </c>
      <c r="N145">
        <v>0.78100000000000003</v>
      </c>
      <c r="O145">
        <v>0.219</v>
      </c>
      <c r="P145">
        <v>0.69199999999999995</v>
      </c>
      <c r="Q145">
        <v>0.308</v>
      </c>
      <c r="R145">
        <f t="shared" si="2"/>
        <v>29.960349499794461</v>
      </c>
    </row>
    <row r="146" spans="1:18" x14ac:dyDescent="0.25">
      <c r="A146">
        <v>3.5</v>
      </c>
      <c r="B146">
        <v>1.75</v>
      </c>
      <c r="C146">
        <v>0.01</v>
      </c>
      <c r="D146">
        <v>0.01</v>
      </c>
      <c r="E146">
        <v>0.47014226084982602</v>
      </c>
      <c r="F146">
        <v>0.34591703198131002</v>
      </c>
      <c r="G146">
        <v>0.52102773516789802</v>
      </c>
      <c r="H146">
        <v>14.2610671513914</v>
      </c>
      <c r="I146">
        <v>14.228810537666901</v>
      </c>
      <c r="J146">
        <v>1</v>
      </c>
      <c r="K146">
        <v>0.72599999999999998</v>
      </c>
      <c r="L146">
        <v>0.19500000000000001</v>
      </c>
      <c r="M146">
        <v>7.9000000000000001E-2</v>
      </c>
      <c r="N146">
        <v>0.752</v>
      </c>
      <c r="O146">
        <v>0.248</v>
      </c>
      <c r="P146">
        <v>0.79500000000000004</v>
      </c>
      <c r="Q146">
        <v>0.20499999999999999</v>
      </c>
      <c r="R146">
        <f t="shared" si="2"/>
        <v>13.126437628957342</v>
      </c>
    </row>
    <row r="147" spans="1:18" x14ac:dyDescent="0.25">
      <c r="A147">
        <v>3.5</v>
      </c>
      <c r="B147">
        <v>1.25</v>
      </c>
      <c r="C147">
        <v>0.01</v>
      </c>
      <c r="D147">
        <v>0.01</v>
      </c>
      <c r="E147">
        <v>0.72901972196491305</v>
      </c>
      <c r="F147">
        <v>0.33020836631996497</v>
      </c>
      <c r="G147">
        <v>1.7852916717101599</v>
      </c>
      <c r="H147">
        <v>26.692177819615601</v>
      </c>
      <c r="I147">
        <v>21.858175383816</v>
      </c>
      <c r="J147">
        <v>1</v>
      </c>
      <c r="K147">
        <v>0.875</v>
      </c>
      <c r="L147">
        <v>2.3E-2</v>
      </c>
      <c r="M147">
        <v>0.10199999999999999</v>
      </c>
      <c r="N147">
        <v>0.76600000000000001</v>
      </c>
      <c r="O147">
        <v>0.23400000000000001</v>
      </c>
      <c r="P147">
        <v>0.74399999999999999</v>
      </c>
      <c r="Q147">
        <v>0.25600000000000001</v>
      </c>
      <c r="R147">
        <f t="shared" si="2"/>
        <v>20.866775555577917</v>
      </c>
    </row>
    <row r="148" spans="1:18" x14ac:dyDescent="0.25">
      <c r="A148">
        <v>2.5</v>
      </c>
      <c r="B148">
        <v>0.75</v>
      </c>
      <c r="C148">
        <v>0.01</v>
      </c>
      <c r="D148">
        <v>0.01</v>
      </c>
      <c r="E148">
        <v>0.345484565157825</v>
      </c>
      <c r="F148">
        <v>0.50261617446824103</v>
      </c>
      <c r="G148">
        <v>1.7804590609222499</v>
      </c>
      <c r="H148">
        <v>28.461406595663401</v>
      </c>
      <c r="I148">
        <v>21.383493295881198</v>
      </c>
      <c r="J148">
        <v>1</v>
      </c>
      <c r="K148">
        <v>0.78200000000000003</v>
      </c>
      <c r="L148">
        <v>1.4E-2</v>
      </c>
      <c r="M148">
        <v>0.20300000000000001</v>
      </c>
      <c r="N148">
        <v>0.752</v>
      </c>
      <c r="O148">
        <v>0.248</v>
      </c>
      <c r="P148">
        <v>0.79500000000000004</v>
      </c>
      <c r="Q148">
        <v>0.20499999999999999</v>
      </c>
      <c r="R148">
        <f t="shared" si="2"/>
        <v>20.690989333794413</v>
      </c>
    </row>
    <row r="149" spans="1:18" x14ac:dyDescent="0.25">
      <c r="A149">
        <v>5</v>
      </c>
      <c r="B149">
        <v>2</v>
      </c>
      <c r="C149">
        <v>0.01</v>
      </c>
      <c r="D149">
        <v>0.01</v>
      </c>
      <c r="E149">
        <v>0.77457467375396805</v>
      </c>
      <c r="F149">
        <v>0.37033541902463402</v>
      </c>
      <c r="G149">
        <v>1.1366664761657199</v>
      </c>
      <c r="H149">
        <v>16.218190653119599</v>
      </c>
      <c r="I149">
        <v>16.516591562846699</v>
      </c>
      <c r="J149">
        <v>1</v>
      </c>
      <c r="K149">
        <v>0.76500000000000001</v>
      </c>
      <c r="L149">
        <v>8.7999999999999995E-2</v>
      </c>
      <c r="M149">
        <v>0.14699999999999999</v>
      </c>
      <c r="N149">
        <v>0.73699999999999999</v>
      </c>
      <c r="O149">
        <v>0.26300000000000001</v>
      </c>
      <c r="P149">
        <v>0.84599999999999997</v>
      </c>
      <c r="Q149">
        <v>0.154</v>
      </c>
      <c r="R149">
        <f t="shared" si="2"/>
        <v>15.683908897594875</v>
      </c>
    </row>
    <row r="150" spans="1:18" x14ac:dyDescent="0.25">
      <c r="A150">
        <v>4</v>
      </c>
      <c r="B150">
        <v>1.5</v>
      </c>
      <c r="C150">
        <v>0.01</v>
      </c>
      <c r="D150">
        <v>0.01</v>
      </c>
      <c r="E150">
        <v>0.98865121022786895</v>
      </c>
      <c r="F150">
        <v>-0.98388541962093001</v>
      </c>
      <c r="G150">
        <v>0.67578159503226898</v>
      </c>
      <c r="H150">
        <v>15.4775433280423</v>
      </c>
      <c r="I150">
        <v>15.3854739838726</v>
      </c>
      <c r="J150">
        <v>1</v>
      </c>
      <c r="K150">
        <v>0.82799999999999996</v>
      </c>
      <c r="L150">
        <v>6.6000000000000003E-2</v>
      </c>
      <c r="M150">
        <v>0.106</v>
      </c>
      <c r="N150">
        <v>0.752</v>
      </c>
      <c r="O150">
        <v>0.248</v>
      </c>
      <c r="P150">
        <v>0.79500000000000004</v>
      </c>
      <c r="Q150">
        <v>0.20499999999999999</v>
      </c>
      <c r="R150">
        <f t="shared" si="2"/>
        <v>14.41077984913737</v>
      </c>
    </row>
    <row r="151" spans="1:18" x14ac:dyDescent="0.25">
      <c r="A151">
        <v>4.5</v>
      </c>
      <c r="B151">
        <v>1.75</v>
      </c>
      <c r="C151">
        <v>0.01</v>
      </c>
      <c r="D151">
        <v>0.01</v>
      </c>
      <c r="E151">
        <v>1.46142637322741</v>
      </c>
      <c r="F151">
        <v>-0.321684916281054</v>
      </c>
      <c r="G151">
        <v>1.5918553052247699</v>
      </c>
      <c r="H151">
        <v>22.066687243168801</v>
      </c>
      <c r="I151">
        <v>21.822666600728201</v>
      </c>
      <c r="J151">
        <v>1</v>
      </c>
      <c r="K151">
        <v>0.95099999999999996</v>
      </c>
      <c r="L151">
        <v>1.7999999999999999E-2</v>
      </c>
      <c r="M151">
        <v>3.1E-2</v>
      </c>
      <c r="N151">
        <v>0.79600000000000004</v>
      </c>
      <c r="O151">
        <v>0.20399999999999999</v>
      </c>
      <c r="P151">
        <v>0.64100000000000001</v>
      </c>
      <c r="Q151">
        <v>0.35899999999999999</v>
      </c>
      <c r="R151">
        <f t="shared" si="2"/>
        <v>20.314028294562473</v>
      </c>
    </row>
    <row r="152" spans="1:18" x14ac:dyDescent="0.25">
      <c r="A152">
        <v>5.5</v>
      </c>
      <c r="B152">
        <v>2.75</v>
      </c>
      <c r="C152">
        <v>0.01</v>
      </c>
      <c r="D152">
        <v>0.01</v>
      </c>
      <c r="E152">
        <v>1.03542575334747</v>
      </c>
      <c r="F152">
        <v>0.28615250020669702</v>
      </c>
      <c r="G152">
        <v>1.0207036349354901</v>
      </c>
      <c r="H152">
        <v>14.7600199129788</v>
      </c>
      <c r="I152">
        <v>16.049661378922298</v>
      </c>
      <c r="J152">
        <v>1</v>
      </c>
      <c r="K152">
        <v>0.78500000000000003</v>
      </c>
      <c r="L152">
        <v>0.152</v>
      </c>
      <c r="M152">
        <v>6.3E-2</v>
      </c>
      <c r="N152">
        <v>0.77400000000000002</v>
      </c>
      <c r="O152">
        <v>0.22600000000000001</v>
      </c>
      <c r="P152">
        <v>0.71799999999999997</v>
      </c>
      <c r="Q152">
        <v>0.28199999999999997</v>
      </c>
      <c r="R152">
        <f t="shared" si="2"/>
        <v>14.849001928375881</v>
      </c>
    </row>
    <row r="153" spans="1:18" x14ac:dyDescent="0.25">
      <c r="A153">
        <v>6</v>
      </c>
      <c r="B153">
        <v>3</v>
      </c>
      <c r="C153">
        <v>0.01</v>
      </c>
      <c r="D153">
        <v>0.01</v>
      </c>
      <c r="E153">
        <v>1.76479515466065</v>
      </c>
      <c r="F153">
        <v>-0.45365348158254298</v>
      </c>
      <c r="G153">
        <v>2.01896784744048</v>
      </c>
      <c r="H153">
        <v>29.936906431792799</v>
      </c>
      <c r="I153">
        <v>22.471815057630501</v>
      </c>
      <c r="J153">
        <v>1</v>
      </c>
      <c r="K153">
        <v>0.86399999999999999</v>
      </c>
      <c r="L153">
        <v>0.10199999999999999</v>
      </c>
      <c r="M153">
        <v>3.4000000000000002E-2</v>
      </c>
      <c r="N153">
        <v>0.76600000000000001</v>
      </c>
      <c r="O153">
        <v>0.23400000000000001</v>
      </c>
      <c r="P153">
        <v>0.74399999999999999</v>
      </c>
      <c r="Q153">
        <v>0.25600000000000001</v>
      </c>
      <c r="R153">
        <f t="shared" si="2"/>
        <v>21.003293974672754</v>
      </c>
    </row>
    <row r="154" spans="1:18" x14ac:dyDescent="0.25">
      <c r="A154">
        <v>3.5</v>
      </c>
      <c r="B154">
        <v>2.25</v>
      </c>
      <c r="C154">
        <v>0.01</v>
      </c>
      <c r="D154">
        <v>0.01</v>
      </c>
      <c r="E154">
        <v>0.45898054011032402</v>
      </c>
      <c r="F154">
        <v>0.78989965374075999</v>
      </c>
      <c r="G154">
        <v>1.1201921199575999</v>
      </c>
      <c r="H154">
        <v>15.2608309058771</v>
      </c>
      <c r="I154">
        <v>16.059745088489201</v>
      </c>
      <c r="J154">
        <v>1</v>
      </c>
      <c r="K154">
        <v>0.74099999999999999</v>
      </c>
      <c r="L154">
        <v>0.24199999999999999</v>
      </c>
      <c r="M154">
        <v>1.7000000000000001E-2</v>
      </c>
      <c r="N154">
        <v>0.78100000000000003</v>
      </c>
      <c r="O154">
        <v>0.219</v>
      </c>
      <c r="P154">
        <v>0.69199999999999995</v>
      </c>
      <c r="Q154">
        <v>0.308</v>
      </c>
      <c r="R154">
        <f t="shared" si="2"/>
        <v>14.290194009867475</v>
      </c>
    </row>
    <row r="155" spans="1:18" x14ac:dyDescent="0.25">
      <c r="A155">
        <v>5</v>
      </c>
      <c r="B155">
        <v>2.5</v>
      </c>
      <c r="C155">
        <v>0.01</v>
      </c>
      <c r="D155">
        <v>0.01</v>
      </c>
      <c r="E155">
        <v>0.93617828906098699</v>
      </c>
      <c r="F155">
        <v>7.1115163419999794E-2</v>
      </c>
      <c r="G155">
        <v>0.83871617450804303</v>
      </c>
      <c r="H155">
        <v>14.573628546854801</v>
      </c>
      <c r="I155">
        <v>16.257078806599502</v>
      </c>
      <c r="J155">
        <v>1</v>
      </c>
      <c r="K155">
        <v>0.76900000000000002</v>
      </c>
      <c r="L155">
        <v>0.16600000000000001</v>
      </c>
      <c r="M155">
        <v>6.5000000000000002E-2</v>
      </c>
      <c r="N155">
        <v>0.75900000000000001</v>
      </c>
      <c r="O155">
        <v>0.24099999999999999</v>
      </c>
      <c r="P155">
        <v>0.76900000000000002</v>
      </c>
      <c r="Q155">
        <v>0.23100000000000001</v>
      </c>
      <c r="R155">
        <f t="shared" si="2"/>
        <v>15.069992163242357</v>
      </c>
    </row>
    <row r="156" spans="1:18" x14ac:dyDescent="0.25">
      <c r="A156">
        <v>4.5</v>
      </c>
      <c r="B156">
        <v>2.75</v>
      </c>
      <c r="C156">
        <v>0.01</v>
      </c>
      <c r="D156">
        <v>0.01</v>
      </c>
      <c r="E156">
        <v>0.62177479379971801</v>
      </c>
      <c r="F156">
        <v>0.78972792201661202</v>
      </c>
      <c r="G156">
        <v>1.6223945921612499</v>
      </c>
      <c r="H156">
        <v>22.111739466600699</v>
      </c>
      <c r="I156">
        <v>13.829591942115</v>
      </c>
      <c r="J156">
        <v>1</v>
      </c>
      <c r="K156">
        <v>0.73599999999999999</v>
      </c>
      <c r="L156">
        <v>0.24</v>
      </c>
      <c r="M156">
        <v>2.4E-2</v>
      </c>
      <c r="N156">
        <v>0.745</v>
      </c>
      <c r="O156">
        <v>0.255</v>
      </c>
      <c r="P156">
        <v>0.82099999999999995</v>
      </c>
      <c r="Q156">
        <v>0.17899999999999999</v>
      </c>
      <c r="R156">
        <f t="shared" si="2"/>
        <v>12.209803183826606</v>
      </c>
    </row>
    <row r="157" spans="1:18" x14ac:dyDescent="0.25">
      <c r="A157">
        <v>4</v>
      </c>
      <c r="B157">
        <v>2.5</v>
      </c>
      <c r="C157">
        <v>0.01</v>
      </c>
      <c r="D157">
        <v>0.01</v>
      </c>
      <c r="E157">
        <v>0.76538925144564995</v>
      </c>
      <c r="F157">
        <v>0.31430260336311799</v>
      </c>
      <c r="G157">
        <v>1.1136145585197099</v>
      </c>
      <c r="H157">
        <v>15.279560426114999</v>
      </c>
      <c r="I157">
        <v>14.206472248031799</v>
      </c>
      <c r="J157">
        <v>1</v>
      </c>
      <c r="K157">
        <v>0.746</v>
      </c>
      <c r="L157">
        <v>0.23599999999999999</v>
      </c>
      <c r="M157">
        <v>1.9E-2</v>
      </c>
      <c r="N157">
        <v>0.77400000000000002</v>
      </c>
      <c r="O157">
        <v>0.22600000000000001</v>
      </c>
      <c r="P157">
        <v>0.71799999999999997</v>
      </c>
      <c r="Q157">
        <v>0.28199999999999997</v>
      </c>
      <c r="R157">
        <f t="shared" si="2"/>
        <v>12.485225848984628</v>
      </c>
    </row>
    <row r="158" spans="1:18" x14ac:dyDescent="0.25">
      <c r="A158">
        <v>4.5</v>
      </c>
      <c r="B158">
        <v>2.25</v>
      </c>
      <c r="C158">
        <v>0.01</v>
      </c>
      <c r="D158">
        <v>0.01</v>
      </c>
      <c r="E158">
        <v>1.1757908752197199</v>
      </c>
      <c r="F158">
        <v>-0.79107437415373105</v>
      </c>
      <c r="G158">
        <v>1.16398393887746</v>
      </c>
      <c r="H158">
        <v>16.326629938538499</v>
      </c>
      <c r="I158">
        <v>13.9506167859589</v>
      </c>
      <c r="J158">
        <v>1</v>
      </c>
      <c r="K158">
        <v>0.79300000000000004</v>
      </c>
      <c r="L158">
        <v>0.16</v>
      </c>
      <c r="M158">
        <v>4.7E-2</v>
      </c>
      <c r="N158">
        <v>0.73699999999999999</v>
      </c>
      <c r="O158">
        <v>0.26300000000000001</v>
      </c>
      <c r="P158">
        <v>0.84599999999999997</v>
      </c>
      <c r="Q158">
        <v>0.154</v>
      </c>
      <c r="R158">
        <f t="shared" si="2"/>
        <v>12.622714643894618</v>
      </c>
    </row>
    <row r="159" spans="1:18" x14ac:dyDescent="0.25">
      <c r="A159">
        <v>6</v>
      </c>
      <c r="B159">
        <v>3.5</v>
      </c>
      <c r="C159">
        <v>0.01</v>
      </c>
      <c r="D159">
        <v>0.01</v>
      </c>
      <c r="E159">
        <v>1.0446899615168499</v>
      </c>
      <c r="F159">
        <v>0.6334370931344</v>
      </c>
      <c r="G159">
        <v>1.9844861007864001</v>
      </c>
      <c r="H159">
        <v>28.473035063417399</v>
      </c>
      <c r="I159">
        <v>23.4154638477379</v>
      </c>
      <c r="J159">
        <v>1</v>
      </c>
      <c r="K159">
        <v>0.75600000000000001</v>
      </c>
      <c r="L159">
        <v>0.214</v>
      </c>
      <c r="M159">
        <v>0.03</v>
      </c>
      <c r="N159">
        <v>0.752</v>
      </c>
      <c r="O159">
        <v>0.248</v>
      </c>
      <c r="P159">
        <v>0.79500000000000004</v>
      </c>
      <c r="Q159">
        <v>0.20499999999999999</v>
      </c>
      <c r="R159">
        <f t="shared" si="2"/>
        <v>21.892585102457563</v>
      </c>
    </row>
    <row r="160" spans="1:18" x14ac:dyDescent="0.25">
      <c r="A160">
        <v>5.5</v>
      </c>
      <c r="B160">
        <v>2.25</v>
      </c>
      <c r="C160">
        <v>0.01</v>
      </c>
      <c r="D160">
        <v>0.01</v>
      </c>
      <c r="E160">
        <v>1.68652920147273</v>
      </c>
      <c r="F160">
        <v>-0.33481619159944198</v>
      </c>
      <c r="G160">
        <v>2.6178033930690199</v>
      </c>
      <c r="H160">
        <v>38.913430521176899</v>
      </c>
      <c r="I160">
        <v>37.796840264446402</v>
      </c>
      <c r="J160">
        <v>1</v>
      </c>
      <c r="K160">
        <v>0.93</v>
      </c>
      <c r="L160">
        <v>0.03</v>
      </c>
      <c r="M160">
        <v>0.04</v>
      </c>
      <c r="N160">
        <v>0.76600000000000001</v>
      </c>
      <c r="O160">
        <v>0.23400000000000001</v>
      </c>
      <c r="P160">
        <v>0.74399999999999999</v>
      </c>
      <c r="Q160">
        <v>0.25600000000000001</v>
      </c>
      <c r="R160">
        <f t="shared" si="2"/>
        <v>36.398900255774365</v>
      </c>
    </row>
    <row r="161" spans="1:18" x14ac:dyDescent="0.25">
      <c r="A161">
        <v>5</v>
      </c>
      <c r="B161">
        <v>3</v>
      </c>
      <c r="C161">
        <v>0.01</v>
      </c>
      <c r="D161">
        <v>0.01</v>
      </c>
      <c r="E161">
        <v>0.92572454137870397</v>
      </c>
      <c r="F161">
        <v>-4.7312776111360699E-2</v>
      </c>
      <c r="G161">
        <v>0.38424231969516898</v>
      </c>
      <c r="H161">
        <v>14.2697026342019</v>
      </c>
      <c r="I161">
        <v>14.857393188069</v>
      </c>
      <c r="J161">
        <v>1</v>
      </c>
      <c r="K161">
        <v>0.71299999999999997</v>
      </c>
      <c r="L161">
        <v>0.26</v>
      </c>
      <c r="M161">
        <v>2.5999999999999999E-2</v>
      </c>
      <c r="N161">
        <v>0.78100000000000003</v>
      </c>
      <c r="O161">
        <v>0.219</v>
      </c>
      <c r="P161">
        <v>0.69199999999999995</v>
      </c>
      <c r="Q161">
        <v>0.308</v>
      </c>
      <c r="R161">
        <f t="shared" si="2"/>
        <v>13.272366536039819</v>
      </c>
    </row>
    <row r="162" spans="1:18" x14ac:dyDescent="0.25">
      <c r="A162">
        <v>4</v>
      </c>
      <c r="B162">
        <v>2</v>
      </c>
      <c r="C162">
        <v>0.01</v>
      </c>
      <c r="D162">
        <v>0.01</v>
      </c>
      <c r="E162">
        <v>0.89633881611563604</v>
      </c>
      <c r="F162">
        <v>-0.46041711765916699</v>
      </c>
      <c r="G162">
        <v>0.83127837013426298</v>
      </c>
      <c r="H162">
        <v>15.256727525986699</v>
      </c>
      <c r="I162">
        <v>13.966656613204499</v>
      </c>
      <c r="J162">
        <v>1</v>
      </c>
      <c r="K162">
        <v>0.76900000000000002</v>
      </c>
      <c r="L162">
        <v>0.17299999999999999</v>
      </c>
      <c r="M162">
        <v>5.8000000000000003E-2</v>
      </c>
      <c r="N162">
        <v>0.752</v>
      </c>
      <c r="O162">
        <v>0.248</v>
      </c>
      <c r="P162">
        <v>0.79500000000000004</v>
      </c>
      <c r="Q162">
        <v>0.20499999999999999</v>
      </c>
      <c r="R162">
        <f t="shared" si="2"/>
        <v>12.730084606767436</v>
      </c>
    </row>
    <row r="163" spans="1:18" x14ac:dyDescent="0.25">
      <c r="A163">
        <v>5.5</v>
      </c>
      <c r="B163">
        <v>3.25</v>
      </c>
      <c r="C163">
        <v>0.01</v>
      </c>
      <c r="D163">
        <v>0.01</v>
      </c>
      <c r="E163">
        <v>1.3357728863457501</v>
      </c>
      <c r="F163">
        <v>-0.77119248736374502</v>
      </c>
      <c r="G163">
        <v>0.70849040126526697</v>
      </c>
      <c r="H163">
        <v>14.744678516895499</v>
      </c>
      <c r="I163">
        <v>14.2953342378937</v>
      </c>
      <c r="J163">
        <v>1</v>
      </c>
      <c r="K163">
        <v>0.72499999999999998</v>
      </c>
      <c r="L163">
        <v>0.251</v>
      </c>
      <c r="M163">
        <v>2.4E-2</v>
      </c>
      <c r="N163">
        <v>0.78100000000000003</v>
      </c>
      <c r="O163">
        <v>0.219</v>
      </c>
      <c r="P163">
        <v>0.69199999999999995</v>
      </c>
      <c r="Q163">
        <v>0.308</v>
      </c>
      <c r="R163">
        <f t="shared" si="2"/>
        <v>12.675545479605306</v>
      </c>
    </row>
    <row r="164" spans="1:18" x14ac:dyDescent="0.25">
      <c r="A164">
        <v>6</v>
      </c>
      <c r="B164">
        <v>2.5</v>
      </c>
      <c r="C164">
        <v>0.01</v>
      </c>
      <c r="D164">
        <v>0.01</v>
      </c>
      <c r="E164">
        <v>2.0189897534887402</v>
      </c>
      <c r="F164">
        <v>-0.47868085943170502</v>
      </c>
      <c r="G164">
        <v>2.6706956616292499</v>
      </c>
      <c r="H164">
        <v>40.351408810955697</v>
      </c>
      <c r="I164">
        <v>35.286249872368302</v>
      </c>
      <c r="J164">
        <v>1</v>
      </c>
      <c r="K164">
        <v>0.94499999999999995</v>
      </c>
      <c r="L164">
        <v>2.7E-2</v>
      </c>
      <c r="M164">
        <v>2.8000000000000001E-2</v>
      </c>
      <c r="N164">
        <v>0.75900000000000001</v>
      </c>
      <c r="O164">
        <v>0.24099999999999999</v>
      </c>
      <c r="P164">
        <v>0.76900000000000002</v>
      </c>
      <c r="Q164">
        <v>0.23100000000000001</v>
      </c>
      <c r="R164">
        <f t="shared" si="2"/>
        <v>33.733407903710521</v>
      </c>
    </row>
    <row r="165" spans="1:18" x14ac:dyDescent="0.25">
      <c r="A165">
        <v>2</v>
      </c>
      <c r="B165">
        <v>0.5</v>
      </c>
      <c r="C165">
        <v>0.01</v>
      </c>
      <c r="D165">
        <v>0.01</v>
      </c>
      <c r="E165">
        <v>0.39082712610325099</v>
      </c>
      <c r="F165">
        <v>-0.27119162767334198</v>
      </c>
      <c r="G165">
        <v>0.388079502400826</v>
      </c>
      <c r="H165">
        <v>17.157522320429202</v>
      </c>
      <c r="I165">
        <v>16.589421783789302</v>
      </c>
      <c r="J165">
        <v>1</v>
      </c>
      <c r="K165">
        <v>0.80600000000000005</v>
      </c>
      <c r="L165">
        <v>4.0000000000000001E-3</v>
      </c>
      <c r="M165">
        <v>0.19</v>
      </c>
      <c r="N165">
        <v>0.745</v>
      </c>
      <c r="O165">
        <v>0.255</v>
      </c>
      <c r="P165">
        <v>0.82099999999999995</v>
      </c>
      <c r="Q165">
        <v>0.17899999999999999</v>
      </c>
      <c r="R165">
        <f t="shared" si="2"/>
        <v>15.868175384742131</v>
      </c>
    </row>
    <row r="166" spans="1:18" x14ac:dyDescent="0.25">
      <c r="A166">
        <v>2</v>
      </c>
      <c r="B166">
        <v>1.5</v>
      </c>
      <c r="C166">
        <v>0.01</v>
      </c>
      <c r="D166">
        <v>0.01</v>
      </c>
      <c r="E166">
        <v>0.42404644971986999</v>
      </c>
      <c r="F166">
        <v>2.1881380595833999E-2</v>
      </c>
      <c r="G166">
        <v>1.0818162825664801</v>
      </c>
      <c r="H166">
        <v>15.489160277374999</v>
      </c>
      <c r="I166">
        <v>14.3868712039603</v>
      </c>
      <c r="J166">
        <v>1</v>
      </c>
      <c r="K166">
        <v>0.68300000000000005</v>
      </c>
      <c r="L166">
        <v>0.313</v>
      </c>
      <c r="M166">
        <v>4.0000000000000001E-3</v>
      </c>
      <c r="N166">
        <v>0.77400000000000002</v>
      </c>
      <c r="O166">
        <v>0.22600000000000001</v>
      </c>
      <c r="P166">
        <v>0.71799999999999997</v>
      </c>
      <c r="Q166">
        <v>0.28199999999999997</v>
      </c>
      <c r="R166">
        <f t="shared" si="2"/>
        <v>11.988931195288263</v>
      </c>
    </row>
    <row r="167" spans="1:18" x14ac:dyDescent="0.25">
      <c r="A167">
        <v>2.5</v>
      </c>
      <c r="B167">
        <v>1.75</v>
      </c>
      <c r="C167">
        <v>0.01</v>
      </c>
      <c r="D167">
        <v>0.01</v>
      </c>
      <c r="E167">
        <v>0.18994358649736801</v>
      </c>
      <c r="F167">
        <v>0.66528370278510895</v>
      </c>
      <c r="G167">
        <v>0.72959107928347</v>
      </c>
      <c r="H167">
        <v>15.258825073886699</v>
      </c>
      <c r="I167">
        <v>14.6912799672996</v>
      </c>
      <c r="J167">
        <v>1</v>
      </c>
      <c r="K167">
        <v>0.69799999999999995</v>
      </c>
      <c r="L167">
        <v>0.29299999999999998</v>
      </c>
      <c r="M167">
        <v>8.9999999999999993E-3</v>
      </c>
      <c r="N167">
        <v>0.745</v>
      </c>
      <c r="O167">
        <v>0.255</v>
      </c>
      <c r="P167">
        <v>0.82099999999999995</v>
      </c>
      <c r="Q167">
        <v>0.17899999999999999</v>
      </c>
      <c r="R167">
        <f t="shared" si="2"/>
        <v>12.645522476738925</v>
      </c>
    </row>
    <row r="168" spans="1:18" x14ac:dyDescent="0.25">
      <c r="A168">
        <v>2</v>
      </c>
      <c r="B168">
        <v>1</v>
      </c>
      <c r="C168">
        <v>0.01</v>
      </c>
      <c r="D168">
        <v>0.01</v>
      </c>
      <c r="E168">
        <v>0.58683633824043502</v>
      </c>
      <c r="F168">
        <v>-0.26194043754957003</v>
      </c>
      <c r="G168">
        <v>1.52559618142148</v>
      </c>
      <c r="H168">
        <v>18.482286390486301</v>
      </c>
      <c r="I168">
        <v>21.018861569671198</v>
      </c>
      <c r="J168">
        <v>1</v>
      </c>
      <c r="K168">
        <v>0.84599999999999997</v>
      </c>
      <c r="L168">
        <v>0.11700000000000001</v>
      </c>
      <c r="M168">
        <v>3.6999999999999998E-2</v>
      </c>
      <c r="N168">
        <v>0.752</v>
      </c>
      <c r="O168">
        <v>0.248</v>
      </c>
      <c r="P168">
        <v>0.79500000000000004</v>
      </c>
      <c r="Q168">
        <v>0.20499999999999999</v>
      </c>
      <c r="R168">
        <f t="shared" si="2"/>
        <v>19.587063293738193</v>
      </c>
    </row>
    <row r="169" spans="1:18" x14ac:dyDescent="0.25">
      <c r="A169">
        <v>2.5</v>
      </c>
      <c r="B169">
        <v>1.25</v>
      </c>
      <c r="C169">
        <v>0.01</v>
      </c>
      <c r="D169">
        <v>0.01</v>
      </c>
      <c r="E169">
        <v>0.40540816302340998</v>
      </c>
      <c r="F169">
        <v>0.37919500731709999</v>
      </c>
      <c r="G169">
        <v>1.46662456375543</v>
      </c>
      <c r="H169">
        <v>18.633746725666501</v>
      </c>
      <c r="I169">
        <v>16.379051410102601</v>
      </c>
      <c r="J169">
        <v>1</v>
      </c>
      <c r="K169">
        <v>0.78600000000000003</v>
      </c>
      <c r="L169">
        <v>0.14699999999999999</v>
      </c>
      <c r="M169">
        <v>6.7000000000000004E-2</v>
      </c>
      <c r="N169">
        <v>0.77400000000000002</v>
      </c>
      <c r="O169">
        <v>0.22600000000000001</v>
      </c>
      <c r="P169">
        <v>0.71799999999999997</v>
      </c>
      <c r="Q169">
        <v>0.28199999999999997</v>
      </c>
      <c r="R169">
        <f t="shared" si="2"/>
        <v>15.205126212803428</v>
      </c>
    </row>
    <row r="170" spans="1:18" x14ac:dyDescent="0.25">
      <c r="A170">
        <v>3</v>
      </c>
      <c r="B170">
        <v>1.5</v>
      </c>
      <c r="C170">
        <v>0.01</v>
      </c>
      <c r="D170">
        <v>0.01</v>
      </c>
      <c r="E170">
        <v>0.58675112947299102</v>
      </c>
      <c r="F170">
        <v>-0.27273010133313902</v>
      </c>
      <c r="G170">
        <v>0.38586318497069599</v>
      </c>
      <c r="H170">
        <v>14.2078862338593</v>
      </c>
      <c r="I170">
        <v>14.315159727682399</v>
      </c>
      <c r="J170">
        <v>1</v>
      </c>
      <c r="K170">
        <v>0.73899999999999999</v>
      </c>
      <c r="L170">
        <v>0.19400000000000001</v>
      </c>
      <c r="M170">
        <v>6.7000000000000004E-2</v>
      </c>
      <c r="N170">
        <v>0.75900000000000001</v>
      </c>
      <c r="O170">
        <v>0.24099999999999999</v>
      </c>
      <c r="P170">
        <v>0.76900000000000002</v>
      </c>
      <c r="Q170">
        <v>0.23100000000000001</v>
      </c>
      <c r="R170">
        <f t="shared" si="2"/>
        <v>13.141234530383226</v>
      </c>
    </row>
    <row r="171" spans="1:18" x14ac:dyDescent="0.25">
      <c r="A171">
        <v>2.5</v>
      </c>
      <c r="B171">
        <v>0.75</v>
      </c>
      <c r="C171">
        <v>0.01</v>
      </c>
      <c r="D171">
        <v>0.01</v>
      </c>
      <c r="E171">
        <v>0.58950710888493996</v>
      </c>
      <c r="F171">
        <v>-0.64425627433735999</v>
      </c>
      <c r="G171">
        <v>0.37715644042586199</v>
      </c>
      <c r="H171">
        <v>16.108140015931902</v>
      </c>
      <c r="I171">
        <v>14.883841387618</v>
      </c>
      <c r="J171">
        <v>1</v>
      </c>
      <c r="K171">
        <v>0.84199999999999997</v>
      </c>
      <c r="L171">
        <v>1.9E-2</v>
      </c>
      <c r="M171">
        <v>0.13900000000000001</v>
      </c>
      <c r="N171">
        <v>0.745</v>
      </c>
      <c r="O171">
        <v>0.255</v>
      </c>
      <c r="P171">
        <v>0.82099999999999995</v>
      </c>
      <c r="Q171">
        <v>0.17899999999999999</v>
      </c>
      <c r="R171">
        <f t="shared" si="2"/>
        <v>14.026856187872095</v>
      </c>
    </row>
    <row r="172" spans="1:18" x14ac:dyDescent="0.25">
      <c r="A172">
        <v>3</v>
      </c>
      <c r="B172">
        <v>2</v>
      </c>
      <c r="C172">
        <v>0.01</v>
      </c>
      <c r="D172">
        <v>0.01</v>
      </c>
      <c r="E172">
        <v>0.73855722913638999</v>
      </c>
      <c r="F172">
        <v>-0.41459540085098801</v>
      </c>
      <c r="G172">
        <v>0.67614654577361799</v>
      </c>
      <c r="H172">
        <v>14.7849268368048</v>
      </c>
      <c r="I172">
        <v>15.0340622438137</v>
      </c>
      <c r="J172">
        <v>1</v>
      </c>
      <c r="K172">
        <v>0.68400000000000005</v>
      </c>
      <c r="L172">
        <v>0.30499999999999999</v>
      </c>
      <c r="M172">
        <v>0.01</v>
      </c>
      <c r="N172">
        <v>0.77400000000000002</v>
      </c>
      <c r="O172">
        <v>0.22600000000000001</v>
      </c>
      <c r="P172">
        <v>0.71799999999999997</v>
      </c>
      <c r="Q172">
        <v>0.28199999999999997</v>
      </c>
      <c r="R172">
        <f t="shared" si="2"/>
        <v>13.0340622438137</v>
      </c>
    </row>
    <row r="173" spans="1:18" x14ac:dyDescent="0.25">
      <c r="A173">
        <v>3.5</v>
      </c>
      <c r="B173">
        <v>2.25</v>
      </c>
      <c r="C173">
        <v>0.01</v>
      </c>
      <c r="D173">
        <v>0.01</v>
      </c>
      <c r="E173">
        <v>0.738156483018794</v>
      </c>
      <c r="F173">
        <v>-0.23851732586108701</v>
      </c>
      <c r="G173">
        <v>0.78619582447579905</v>
      </c>
      <c r="H173">
        <v>14.1257288832465</v>
      </c>
      <c r="I173">
        <v>17.134808591579102</v>
      </c>
      <c r="J173">
        <v>1</v>
      </c>
      <c r="K173">
        <v>0.69399999999999995</v>
      </c>
      <c r="L173">
        <v>0.28999999999999998</v>
      </c>
      <c r="M173">
        <v>1.4999999999999999E-2</v>
      </c>
      <c r="N173">
        <v>0.75900000000000001</v>
      </c>
      <c r="O173">
        <v>0.24099999999999999</v>
      </c>
      <c r="P173">
        <v>0.76900000000000002</v>
      </c>
      <c r="Q173">
        <v>0.23100000000000001</v>
      </c>
      <c r="R173">
        <f t="shared" si="2"/>
        <v>15.310899850634783</v>
      </c>
    </row>
    <row r="174" spans="1:18" x14ac:dyDescent="0.25">
      <c r="A174">
        <v>4</v>
      </c>
      <c r="B174">
        <v>1.5</v>
      </c>
      <c r="C174">
        <v>0.01</v>
      </c>
      <c r="D174">
        <v>0.01</v>
      </c>
      <c r="E174">
        <v>0.61347245557472296</v>
      </c>
      <c r="F174">
        <v>0.290365975835229</v>
      </c>
      <c r="G174">
        <v>0.73761076090030298</v>
      </c>
      <c r="H174">
        <v>15.500544836004</v>
      </c>
      <c r="I174">
        <v>14.434181086614799</v>
      </c>
      <c r="J174">
        <v>1</v>
      </c>
      <c r="K174">
        <v>0.76400000000000001</v>
      </c>
      <c r="L174">
        <v>6.7000000000000004E-2</v>
      </c>
      <c r="M174">
        <v>0.16900000000000001</v>
      </c>
      <c r="N174">
        <v>0.752</v>
      </c>
      <c r="O174">
        <v>0.248</v>
      </c>
      <c r="P174">
        <v>0.79500000000000004</v>
      </c>
      <c r="Q174">
        <v>0.20499999999999999</v>
      </c>
      <c r="R174">
        <f t="shared" si="2"/>
        <v>13.662067791228473</v>
      </c>
    </row>
    <row r="175" spans="1:18" x14ac:dyDescent="0.25">
      <c r="A175">
        <v>4.5</v>
      </c>
      <c r="B175">
        <v>2.75</v>
      </c>
      <c r="C175">
        <v>0.01</v>
      </c>
      <c r="D175">
        <v>0.01</v>
      </c>
      <c r="E175">
        <v>0.77000462393981295</v>
      </c>
      <c r="F175">
        <v>0.87277072692514401</v>
      </c>
      <c r="G175">
        <v>2.6981075591204799</v>
      </c>
      <c r="H175">
        <v>37.441311241548199</v>
      </c>
      <c r="I175">
        <v>36.204156249617498</v>
      </c>
      <c r="J175">
        <v>1</v>
      </c>
      <c r="K175">
        <v>0.77700000000000002</v>
      </c>
      <c r="L175">
        <v>0.20200000000000001</v>
      </c>
      <c r="M175">
        <v>2.1000000000000001E-2</v>
      </c>
      <c r="N175">
        <v>0.76600000000000001</v>
      </c>
      <c r="O175">
        <v>0.23400000000000001</v>
      </c>
      <c r="P175">
        <v>0.74399999999999999</v>
      </c>
      <c r="Q175">
        <v>0.25600000000000001</v>
      </c>
      <c r="R175">
        <f t="shared" si="2"/>
        <v>34.526375544351417</v>
      </c>
    </row>
    <row r="176" spans="1:18" x14ac:dyDescent="0.25">
      <c r="A176">
        <v>5</v>
      </c>
      <c r="B176">
        <v>2</v>
      </c>
      <c r="C176">
        <v>0.01</v>
      </c>
      <c r="D176">
        <v>0.01</v>
      </c>
      <c r="E176">
        <v>0.85313415313574403</v>
      </c>
      <c r="F176">
        <v>-0.11629027092534</v>
      </c>
      <c r="G176">
        <v>0.45835627498764803</v>
      </c>
      <c r="H176">
        <v>14.5888305006865</v>
      </c>
      <c r="I176">
        <v>14.234315785888199</v>
      </c>
      <c r="J176">
        <v>1</v>
      </c>
      <c r="K176">
        <v>0.75800000000000001</v>
      </c>
      <c r="L176">
        <v>9.6000000000000002E-2</v>
      </c>
      <c r="M176">
        <v>0.14599999999999999</v>
      </c>
      <c r="N176">
        <v>0.75900000000000001</v>
      </c>
      <c r="O176">
        <v>0.24099999999999999</v>
      </c>
      <c r="P176">
        <v>0.76900000000000002</v>
      </c>
      <c r="Q176">
        <v>0.23100000000000001</v>
      </c>
      <c r="R176">
        <f t="shared" si="2"/>
        <v>13.398668641672636</v>
      </c>
    </row>
    <row r="177" spans="1:18" x14ac:dyDescent="0.25">
      <c r="A177">
        <v>4</v>
      </c>
      <c r="B177">
        <v>2</v>
      </c>
      <c r="C177">
        <v>0.01</v>
      </c>
      <c r="D177">
        <v>0.01</v>
      </c>
      <c r="E177">
        <v>1.46531713031285</v>
      </c>
      <c r="F177">
        <v>-0.79025458615267197</v>
      </c>
      <c r="G177">
        <v>1.9116566979539</v>
      </c>
      <c r="H177">
        <v>27.2641331398546</v>
      </c>
      <c r="I177">
        <v>28.179054570996499</v>
      </c>
      <c r="J177">
        <v>1</v>
      </c>
      <c r="K177">
        <v>0.88900000000000001</v>
      </c>
      <c r="L177">
        <v>9.0999999999999998E-2</v>
      </c>
      <c r="M177">
        <v>0.02</v>
      </c>
      <c r="N177">
        <v>0.77400000000000002</v>
      </c>
      <c r="O177">
        <v>0.22600000000000001</v>
      </c>
      <c r="P177">
        <v>0.71799999999999997</v>
      </c>
      <c r="Q177">
        <v>0.28199999999999997</v>
      </c>
      <c r="R177">
        <f t="shared" si="2"/>
        <v>26.48008456666048</v>
      </c>
    </row>
    <row r="178" spans="1:18" x14ac:dyDescent="0.25">
      <c r="A178">
        <v>5</v>
      </c>
      <c r="B178">
        <v>2.5</v>
      </c>
      <c r="C178">
        <v>0.01</v>
      </c>
      <c r="D178">
        <v>0.01</v>
      </c>
      <c r="E178">
        <v>0.61369512896269596</v>
      </c>
      <c r="F178">
        <v>0.73239427508244803</v>
      </c>
      <c r="G178">
        <v>0.731386370533335</v>
      </c>
      <c r="H178">
        <v>14.8651596608477</v>
      </c>
      <c r="I178">
        <v>13.9506581225552</v>
      </c>
      <c r="J178">
        <v>1</v>
      </c>
      <c r="K178">
        <v>0.72799999999999998</v>
      </c>
      <c r="L178">
        <v>0.192</v>
      </c>
      <c r="M178">
        <v>0.08</v>
      </c>
      <c r="N178">
        <v>0.752</v>
      </c>
      <c r="O178">
        <v>0.248</v>
      </c>
      <c r="P178">
        <v>0.79500000000000004</v>
      </c>
      <c r="Q178">
        <v>0.20499999999999999</v>
      </c>
      <c r="R178">
        <f t="shared" si="2"/>
        <v>12.853748109547144</v>
      </c>
    </row>
    <row r="179" spans="1:18" x14ac:dyDescent="0.25">
      <c r="A179">
        <v>4</v>
      </c>
      <c r="B179">
        <v>2.5</v>
      </c>
      <c r="C179">
        <v>0.01</v>
      </c>
      <c r="D179">
        <v>0.01</v>
      </c>
      <c r="E179">
        <v>0.435212257850628</v>
      </c>
      <c r="F179">
        <v>0.75749852082066205</v>
      </c>
      <c r="G179">
        <v>0.97106211545828403</v>
      </c>
      <c r="H179">
        <v>14.637754890434399</v>
      </c>
      <c r="I179">
        <v>16.304350979704601</v>
      </c>
      <c r="J179">
        <v>1</v>
      </c>
      <c r="K179">
        <v>0.70699999999999996</v>
      </c>
      <c r="L179">
        <v>0.27</v>
      </c>
      <c r="M179">
        <v>2.1999999999999999E-2</v>
      </c>
      <c r="N179">
        <v>0.73699999999999999</v>
      </c>
      <c r="O179">
        <v>0.26300000000000001</v>
      </c>
      <c r="P179">
        <v>0.84599999999999997</v>
      </c>
      <c r="Q179">
        <v>0.154</v>
      </c>
      <c r="R179">
        <f t="shared" si="2"/>
        <v>14.646773660526808</v>
      </c>
    </row>
    <row r="180" spans="1:18" x14ac:dyDescent="0.25">
      <c r="A180">
        <v>3.5</v>
      </c>
      <c r="B180">
        <v>1.25</v>
      </c>
      <c r="C180">
        <v>0.01</v>
      </c>
      <c r="D180">
        <v>0.01</v>
      </c>
      <c r="E180">
        <v>0.60490384477140902</v>
      </c>
      <c r="F180">
        <v>0.43387131355339997</v>
      </c>
      <c r="G180">
        <v>1.3032976070837199</v>
      </c>
      <c r="H180">
        <v>18.695511635123498</v>
      </c>
      <c r="I180">
        <v>16.529361485877399</v>
      </c>
      <c r="J180">
        <v>1</v>
      </c>
      <c r="K180">
        <v>0.82399999999999995</v>
      </c>
      <c r="L180">
        <v>3.4000000000000002E-2</v>
      </c>
      <c r="M180">
        <v>0.14199999999999999</v>
      </c>
      <c r="N180">
        <v>0.77400000000000002</v>
      </c>
      <c r="O180">
        <v>0.22600000000000001</v>
      </c>
      <c r="P180">
        <v>0.71799999999999997</v>
      </c>
      <c r="Q180">
        <v>0.28199999999999997</v>
      </c>
      <c r="R180">
        <f t="shared" si="2"/>
        <v>15.681649830260454</v>
      </c>
    </row>
    <row r="181" spans="1:18" x14ac:dyDescent="0.25">
      <c r="A181">
        <v>3.5</v>
      </c>
      <c r="B181">
        <v>1.75</v>
      </c>
      <c r="C181">
        <v>0.01</v>
      </c>
      <c r="D181">
        <v>0.01</v>
      </c>
      <c r="E181">
        <v>0.72352619662309603</v>
      </c>
      <c r="F181">
        <v>6.5948725077469503E-2</v>
      </c>
      <c r="G181">
        <v>1.4319940813216201</v>
      </c>
      <c r="H181">
        <v>18.102837395613001</v>
      </c>
      <c r="I181">
        <v>16.5469935770391</v>
      </c>
      <c r="J181">
        <v>1</v>
      </c>
      <c r="K181">
        <v>0.79700000000000004</v>
      </c>
      <c r="L181">
        <v>0.14399999999999999</v>
      </c>
      <c r="M181">
        <v>5.8000000000000003E-2</v>
      </c>
      <c r="N181">
        <v>0.745</v>
      </c>
      <c r="O181">
        <v>0.255</v>
      </c>
      <c r="P181">
        <v>0.82099999999999995</v>
      </c>
      <c r="Q181">
        <v>0.17899999999999999</v>
      </c>
      <c r="R181">
        <f t="shared" si="2"/>
        <v>15.310421570602037</v>
      </c>
    </row>
    <row r="182" spans="1:18" x14ac:dyDescent="0.25">
      <c r="A182">
        <v>3</v>
      </c>
      <c r="B182">
        <v>1</v>
      </c>
      <c r="C182">
        <v>0.01</v>
      </c>
      <c r="D182">
        <v>0.01</v>
      </c>
      <c r="E182">
        <v>0.420759921900973</v>
      </c>
      <c r="F182">
        <v>0.67261557350436796</v>
      </c>
      <c r="G182">
        <v>2.1877875011137702</v>
      </c>
      <c r="H182">
        <v>34.451504758838503</v>
      </c>
      <c r="I182">
        <v>25.826304360930902</v>
      </c>
      <c r="J182">
        <v>1</v>
      </c>
      <c r="K182">
        <v>0.79700000000000004</v>
      </c>
      <c r="L182">
        <v>2.7E-2</v>
      </c>
      <c r="M182">
        <v>0.17699999999999999</v>
      </c>
      <c r="N182">
        <v>0.76600000000000001</v>
      </c>
      <c r="O182">
        <v>0.23400000000000001</v>
      </c>
      <c r="P182">
        <v>0.74399999999999999</v>
      </c>
      <c r="Q182">
        <v>0.25600000000000001</v>
      </c>
      <c r="R182">
        <f t="shared" si="2"/>
        <v>25.074277627292709</v>
      </c>
    </row>
    <row r="183" spans="1:18" x14ac:dyDescent="0.25">
      <c r="A183">
        <v>5.5</v>
      </c>
      <c r="B183">
        <v>2.25</v>
      </c>
      <c r="C183">
        <v>0.01</v>
      </c>
      <c r="D183">
        <v>0.01</v>
      </c>
      <c r="E183">
        <v>0.93794189083724</v>
      </c>
      <c r="F183">
        <v>0.14839581660236401</v>
      </c>
      <c r="G183">
        <v>0.64987150009174599</v>
      </c>
      <c r="H183">
        <v>14.974258562927099</v>
      </c>
      <c r="I183">
        <v>14.5933314678404</v>
      </c>
      <c r="J183">
        <v>1</v>
      </c>
      <c r="K183">
        <v>0.77600000000000002</v>
      </c>
      <c r="L183">
        <v>9.2999999999999999E-2</v>
      </c>
      <c r="M183">
        <v>0.13200000000000001</v>
      </c>
      <c r="N183">
        <v>0.76600000000000001</v>
      </c>
      <c r="O183">
        <v>0.23400000000000001</v>
      </c>
      <c r="P183">
        <v>0.74399999999999999</v>
      </c>
      <c r="Q183">
        <v>0.25600000000000001</v>
      </c>
      <c r="R183">
        <f t="shared" si="2"/>
        <v>13.713905399046251</v>
      </c>
    </row>
    <row r="184" spans="1:18" x14ac:dyDescent="0.25">
      <c r="A184">
        <v>6</v>
      </c>
      <c r="B184">
        <v>2.5</v>
      </c>
      <c r="C184">
        <v>0.01</v>
      </c>
      <c r="D184">
        <v>0.01</v>
      </c>
      <c r="E184">
        <v>0.88852334600830796</v>
      </c>
      <c r="F184">
        <v>0.110688524287323</v>
      </c>
      <c r="G184">
        <v>0.38604043931892401</v>
      </c>
      <c r="H184">
        <v>14.3848529108422</v>
      </c>
      <c r="I184">
        <v>14.413654057555799</v>
      </c>
      <c r="J184">
        <v>1</v>
      </c>
      <c r="K184">
        <v>0.72799999999999998</v>
      </c>
      <c r="L184">
        <v>0.125</v>
      </c>
      <c r="M184">
        <v>0.14699999999999999</v>
      </c>
      <c r="N184">
        <v>0.752</v>
      </c>
      <c r="O184">
        <v>0.248</v>
      </c>
      <c r="P184">
        <v>0.79500000000000004</v>
      </c>
      <c r="Q184">
        <v>0.20499999999999999</v>
      </c>
      <c r="R184">
        <f t="shared" si="2"/>
        <v>13.580971392303976</v>
      </c>
    </row>
    <row r="185" spans="1:18" x14ac:dyDescent="0.25">
      <c r="A185">
        <v>6</v>
      </c>
      <c r="B185">
        <v>3.5</v>
      </c>
      <c r="C185">
        <v>0.01</v>
      </c>
      <c r="D185">
        <v>0.01</v>
      </c>
      <c r="E185">
        <v>1.8244705661024501</v>
      </c>
      <c r="F185">
        <v>-0.52452871297726</v>
      </c>
      <c r="G185">
        <v>2.1821304252259899</v>
      </c>
      <c r="H185">
        <v>30.671110752874601</v>
      </c>
      <c r="I185">
        <v>29.768119111973601</v>
      </c>
      <c r="J185">
        <v>1</v>
      </c>
      <c r="K185">
        <v>0.81299999999999994</v>
      </c>
      <c r="L185">
        <v>0.16900000000000001</v>
      </c>
      <c r="M185">
        <v>1.7999999999999999E-2</v>
      </c>
      <c r="N185">
        <v>0.75900000000000001</v>
      </c>
      <c r="O185">
        <v>0.24099999999999999</v>
      </c>
      <c r="P185">
        <v>0.76900000000000002</v>
      </c>
      <c r="Q185">
        <v>0.23100000000000001</v>
      </c>
      <c r="R185">
        <f t="shared" si="2"/>
        <v>28.023391617076907</v>
      </c>
    </row>
    <row r="186" spans="1:18" x14ac:dyDescent="0.25">
      <c r="A186">
        <v>5</v>
      </c>
      <c r="B186">
        <v>3</v>
      </c>
      <c r="C186">
        <v>0.01</v>
      </c>
      <c r="D186">
        <v>0.01</v>
      </c>
      <c r="E186">
        <v>0.86497231660896101</v>
      </c>
      <c r="F186">
        <v>0.56417426244702396</v>
      </c>
      <c r="G186">
        <v>2.0728349503021</v>
      </c>
      <c r="H186">
        <v>28.833049578300901</v>
      </c>
      <c r="I186">
        <v>28.067378839636199</v>
      </c>
      <c r="J186">
        <v>1</v>
      </c>
      <c r="K186">
        <v>0.751</v>
      </c>
      <c r="L186">
        <v>0.224</v>
      </c>
      <c r="M186">
        <v>2.5999999999999999E-2</v>
      </c>
      <c r="N186">
        <v>0.73699999999999999</v>
      </c>
      <c r="O186">
        <v>0.26300000000000001</v>
      </c>
      <c r="P186">
        <v>0.84599999999999997</v>
      </c>
      <c r="Q186">
        <v>0.154</v>
      </c>
      <c r="R186">
        <f t="shared" si="2"/>
        <v>26.482352187607017</v>
      </c>
    </row>
    <row r="187" spans="1:18" x14ac:dyDescent="0.25">
      <c r="A187">
        <v>5.5</v>
      </c>
      <c r="B187">
        <v>3.25</v>
      </c>
      <c r="C187">
        <v>0.01</v>
      </c>
      <c r="D187">
        <v>0.01</v>
      </c>
      <c r="E187">
        <v>0.762355721009772</v>
      </c>
      <c r="F187">
        <v>0.96692043594864197</v>
      </c>
      <c r="G187">
        <v>0.97496623353283995</v>
      </c>
      <c r="H187">
        <v>15.192165739826001</v>
      </c>
      <c r="I187">
        <v>14.119454927265</v>
      </c>
      <c r="J187">
        <v>1</v>
      </c>
      <c r="K187">
        <v>0.74199999999999999</v>
      </c>
      <c r="L187">
        <v>0.22800000000000001</v>
      </c>
      <c r="M187">
        <v>0.03</v>
      </c>
      <c r="N187">
        <v>0.77400000000000002</v>
      </c>
      <c r="O187">
        <v>0.22600000000000001</v>
      </c>
      <c r="P187">
        <v>0.71799999999999997</v>
      </c>
      <c r="Q187">
        <v>0.28199999999999997</v>
      </c>
      <c r="R187">
        <f t="shared" si="2"/>
        <v>12.596576181984663</v>
      </c>
    </row>
    <row r="188" spans="1:18" x14ac:dyDescent="0.25">
      <c r="A188">
        <v>4.5</v>
      </c>
      <c r="B188">
        <v>1.75</v>
      </c>
      <c r="C188">
        <v>0.01</v>
      </c>
      <c r="D188">
        <v>0.01</v>
      </c>
      <c r="E188">
        <v>1.1721651857020201</v>
      </c>
      <c r="F188">
        <v>-0.75836379345859295</v>
      </c>
      <c r="G188">
        <v>0.96149145897868604</v>
      </c>
      <c r="H188">
        <v>16.2280284052223</v>
      </c>
      <c r="I188">
        <v>14.852112194291101</v>
      </c>
      <c r="J188">
        <v>1</v>
      </c>
      <c r="K188">
        <v>0.86599999999999999</v>
      </c>
      <c r="L188">
        <v>5.2999999999999999E-2</v>
      </c>
      <c r="M188">
        <v>8.1000000000000003E-2</v>
      </c>
      <c r="N188">
        <v>0.76600000000000001</v>
      </c>
      <c r="O188">
        <v>0.23400000000000001</v>
      </c>
      <c r="P188">
        <v>0.74399999999999999</v>
      </c>
      <c r="Q188">
        <v>0.25600000000000001</v>
      </c>
      <c r="R188">
        <f t="shared" si="2"/>
        <v>13.760597213169751</v>
      </c>
    </row>
    <row r="189" spans="1:18" x14ac:dyDescent="0.25">
      <c r="A189">
        <v>5.5</v>
      </c>
      <c r="B189">
        <v>2.75</v>
      </c>
      <c r="C189">
        <v>0.01</v>
      </c>
      <c r="D189">
        <v>0.01</v>
      </c>
      <c r="E189">
        <v>0.92631101318797004</v>
      </c>
      <c r="F189">
        <v>0.619250595515906</v>
      </c>
      <c r="G189">
        <v>0.94530656439743999</v>
      </c>
      <c r="H189">
        <v>14.503704277382599</v>
      </c>
      <c r="I189">
        <v>16.6830973653062</v>
      </c>
      <c r="J189">
        <v>1</v>
      </c>
      <c r="K189">
        <v>0.78100000000000003</v>
      </c>
      <c r="L189">
        <v>0.153</v>
      </c>
      <c r="M189">
        <v>6.6000000000000003E-2</v>
      </c>
      <c r="N189">
        <v>0.77400000000000002</v>
      </c>
      <c r="O189">
        <v>0.22600000000000001</v>
      </c>
      <c r="P189">
        <v>0.71799999999999997</v>
      </c>
      <c r="Q189">
        <v>0.28199999999999997</v>
      </c>
      <c r="R189">
        <f t="shared" si="2"/>
        <v>15.502641300848069</v>
      </c>
    </row>
    <row r="190" spans="1:18" x14ac:dyDescent="0.25">
      <c r="A190">
        <v>4.5</v>
      </c>
      <c r="B190">
        <v>2.25</v>
      </c>
      <c r="C190">
        <v>0.01</v>
      </c>
      <c r="D190">
        <v>0.01</v>
      </c>
      <c r="E190">
        <v>1.3120702247823699</v>
      </c>
      <c r="F190">
        <v>-0.74816602486061601</v>
      </c>
      <c r="G190">
        <v>1.3942501331372199</v>
      </c>
      <c r="H190">
        <v>18.0521950833772</v>
      </c>
      <c r="I190">
        <v>17.058782701797501</v>
      </c>
      <c r="J190">
        <v>1</v>
      </c>
      <c r="K190">
        <v>0.83099999999999996</v>
      </c>
      <c r="L190">
        <v>0.13100000000000001</v>
      </c>
      <c r="M190">
        <v>3.7999999999999999E-2</v>
      </c>
      <c r="N190">
        <v>0.752</v>
      </c>
      <c r="O190">
        <v>0.248</v>
      </c>
      <c r="P190">
        <v>0.79500000000000004</v>
      </c>
      <c r="Q190">
        <v>0.20499999999999999</v>
      </c>
      <c r="R190">
        <f t="shared" si="2"/>
        <v>15.638566298414311</v>
      </c>
    </row>
    <row r="191" spans="1:18" x14ac:dyDescent="0.25">
      <c r="A191">
        <v>6</v>
      </c>
      <c r="B191">
        <v>3</v>
      </c>
      <c r="C191">
        <v>0.01</v>
      </c>
      <c r="D191">
        <v>0.01</v>
      </c>
      <c r="E191">
        <v>1.3154494623998001</v>
      </c>
      <c r="F191">
        <v>-0.75544700654417096</v>
      </c>
      <c r="G191">
        <v>0.48918836853742298</v>
      </c>
      <c r="H191">
        <v>14.2234052422847</v>
      </c>
      <c r="I191">
        <v>14.326551760873601</v>
      </c>
      <c r="J191">
        <v>1</v>
      </c>
      <c r="K191">
        <v>0.75800000000000001</v>
      </c>
      <c r="L191">
        <v>0.183</v>
      </c>
      <c r="M191">
        <v>0.06</v>
      </c>
      <c r="N191">
        <v>0.77400000000000002</v>
      </c>
      <c r="O191">
        <v>0.22600000000000001</v>
      </c>
      <c r="P191">
        <v>0.71799999999999997</v>
      </c>
      <c r="Q191">
        <v>0.28199999999999997</v>
      </c>
      <c r="R191">
        <f t="shared" si="2"/>
        <v>13.104703011257245</v>
      </c>
    </row>
    <row r="192" spans="1:18" x14ac:dyDescent="0.25">
      <c r="A192">
        <v>2</v>
      </c>
      <c r="B192">
        <v>0.5</v>
      </c>
      <c r="C192">
        <v>0.01</v>
      </c>
      <c r="D192">
        <v>0.01</v>
      </c>
      <c r="E192">
        <v>0.236966926123759</v>
      </c>
      <c r="F192">
        <v>0.24351214269433499</v>
      </c>
      <c r="G192">
        <v>0.45255346498176302</v>
      </c>
      <c r="H192">
        <v>16.969176140384501</v>
      </c>
      <c r="I192">
        <v>16.021405342751802</v>
      </c>
      <c r="J192">
        <v>1</v>
      </c>
      <c r="K192">
        <v>0.67200000000000004</v>
      </c>
      <c r="L192">
        <v>7.0000000000000001E-3</v>
      </c>
      <c r="M192">
        <v>0.32100000000000001</v>
      </c>
      <c r="N192">
        <v>0.745</v>
      </c>
      <c r="O192">
        <v>0.255</v>
      </c>
      <c r="P192">
        <v>0.82099999999999995</v>
      </c>
      <c r="Q192">
        <v>0.17899999999999999</v>
      </c>
      <c r="R192">
        <f t="shared" si="2"/>
        <v>15.527910375156674</v>
      </c>
    </row>
    <row r="193" spans="1:18" x14ac:dyDescent="0.25">
      <c r="A193">
        <v>2</v>
      </c>
      <c r="B193">
        <v>1</v>
      </c>
      <c r="C193">
        <v>0.01</v>
      </c>
      <c r="D193">
        <v>0.01</v>
      </c>
      <c r="E193">
        <v>0.161224044538545</v>
      </c>
      <c r="F193">
        <v>0.64017852514586704</v>
      </c>
      <c r="G193">
        <v>1.7392434654867299</v>
      </c>
      <c r="H193">
        <v>24.114715311917099</v>
      </c>
      <c r="I193">
        <v>18.144844368306199</v>
      </c>
      <c r="J193">
        <v>1</v>
      </c>
      <c r="K193">
        <v>0.73799999999999999</v>
      </c>
      <c r="L193">
        <v>0.182</v>
      </c>
      <c r="M193">
        <v>0.08</v>
      </c>
      <c r="N193">
        <v>0.745</v>
      </c>
      <c r="O193">
        <v>0.255</v>
      </c>
      <c r="P193">
        <v>0.82099999999999995</v>
      </c>
      <c r="Q193">
        <v>0.17899999999999999</v>
      </c>
      <c r="R193">
        <f t="shared" si="2"/>
        <v>17.047934355298143</v>
      </c>
    </row>
    <row r="194" spans="1:18" x14ac:dyDescent="0.25">
      <c r="A194">
        <v>2</v>
      </c>
      <c r="B194">
        <v>1.5</v>
      </c>
      <c r="C194">
        <v>0.01</v>
      </c>
      <c r="D194">
        <v>0.01</v>
      </c>
      <c r="E194">
        <v>0.55526156054961595</v>
      </c>
      <c r="F194">
        <v>-0.66191186952556302</v>
      </c>
      <c r="G194">
        <v>0.53417102799401495</v>
      </c>
      <c r="H194">
        <v>15.070371928186599</v>
      </c>
      <c r="I194">
        <v>15.2228332686299</v>
      </c>
      <c r="J194">
        <v>1</v>
      </c>
      <c r="K194">
        <v>0.56200000000000006</v>
      </c>
      <c r="L194">
        <v>0.435</v>
      </c>
      <c r="M194">
        <v>3.0000000000000001E-3</v>
      </c>
      <c r="N194">
        <v>0.752</v>
      </c>
      <c r="O194">
        <v>0.248</v>
      </c>
      <c r="P194">
        <v>0.79500000000000004</v>
      </c>
      <c r="Q194">
        <v>0.20499999999999999</v>
      </c>
      <c r="R194">
        <f t="shared" si="2"/>
        <v>12.699954523349563</v>
      </c>
    </row>
    <row r="195" spans="1:18" x14ac:dyDescent="0.25">
      <c r="A195">
        <v>2.5</v>
      </c>
      <c r="B195">
        <v>1.25</v>
      </c>
      <c r="C195">
        <v>0.01</v>
      </c>
      <c r="D195">
        <v>0.01</v>
      </c>
      <c r="E195">
        <v>0.19530699018374401</v>
      </c>
      <c r="F195">
        <v>0.70433547114110195</v>
      </c>
      <c r="G195">
        <v>0.83371710186910297</v>
      </c>
      <c r="H195">
        <v>14.7251514421901</v>
      </c>
      <c r="I195">
        <v>16.385192659006499</v>
      </c>
      <c r="J195">
        <v>1</v>
      </c>
      <c r="K195">
        <v>0.71699999999999997</v>
      </c>
      <c r="L195">
        <v>0.19900000000000001</v>
      </c>
      <c r="M195">
        <v>8.4000000000000005E-2</v>
      </c>
      <c r="N195">
        <v>0.745</v>
      </c>
      <c r="O195">
        <v>0.255</v>
      </c>
      <c r="P195">
        <v>0.82099999999999995</v>
      </c>
      <c r="Q195">
        <v>0.17899999999999999</v>
      </c>
      <c r="R195">
        <f t="shared" si="2"/>
        <v>15.309471945068381</v>
      </c>
    </row>
    <row r="196" spans="1:18" x14ac:dyDescent="0.25">
      <c r="A196">
        <v>2.5</v>
      </c>
      <c r="B196">
        <v>1.75</v>
      </c>
      <c r="C196">
        <v>0.01</v>
      </c>
      <c r="D196">
        <v>0.01</v>
      </c>
      <c r="E196">
        <v>0.19949987467399699</v>
      </c>
      <c r="F196">
        <v>0.76997895874822397</v>
      </c>
      <c r="G196">
        <v>1.27676665477005</v>
      </c>
      <c r="H196">
        <v>15.8886711018278</v>
      </c>
      <c r="I196">
        <v>16.947435224630699</v>
      </c>
      <c r="J196">
        <v>1</v>
      </c>
      <c r="K196">
        <v>0.71899999999999997</v>
      </c>
      <c r="L196">
        <v>0.27200000000000002</v>
      </c>
      <c r="M196">
        <v>8.9999999999999993E-3</v>
      </c>
      <c r="N196">
        <v>0.752</v>
      </c>
      <c r="O196">
        <v>0.248</v>
      </c>
      <c r="P196">
        <v>0.79500000000000004</v>
      </c>
      <c r="Q196">
        <v>0.20499999999999999</v>
      </c>
      <c r="R196">
        <f t="shared" ref="R196:R259" si="3">I196+LOG(M196)</f>
        <v>14.901677734070024</v>
      </c>
    </row>
    <row r="197" spans="1:18" x14ac:dyDescent="0.25">
      <c r="A197">
        <v>4.5</v>
      </c>
      <c r="B197">
        <v>2.25</v>
      </c>
      <c r="C197">
        <v>0.01</v>
      </c>
      <c r="D197">
        <v>0.01</v>
      </c>
      <c r="E197">
        <v>1.10434994073187</v>
      </c>
      <c r="F197">
        <v>3.8364368701957599E-2</v>
      </c>
      <c r="G197">
        <v>1.60932438545014</v>
      </c>
      <c r="H197">
        <v>20.5603809661181</v>
      </c>
      <c r="I197">
        <v>19.938334146151</v>
      </c>
      <c r="J197">
        <v>1</v>
      </c>
      <c r="K197">
        <v>0.84</v>
      </c>
      <c r="L197">
        <v>0.115</v>
      </c>
      <c r="M197">
        <v>4.5999999999999999E-2</v>
      </c>
      <c r="N197">
        <v>0.77400000000000002</v>
      </c>
      <c r="O197">
        <v>0.22600000000000001</v>
      </c>
      <c r="P197">
        <v>0.71799999999999997</v>
      </c>
      <c r="Q197">
        <v>0.28199999999999997</v>
      </c>
      <c r="R197">
        <f t="shared" si="3"/>
        <v>18.601091977832574</v>
      </c>
    </row>
    <row r="198" spans="1:18" x14ac:dyDescent="0.25">
      <c r="A198">
        <v>3</v>
      </c>
      <c r="B198">
        <v>1.5</v>
      </c>
      <c r="C198">
        <v>0.01</v>
      </c>
      <c r="D198">
        <v>0.01</v>
      </c>
      <c r="E198">
        <v>0.84274014335666603</v>
      </c>
      <c r="F198">
        <v>-0.37919099584434302</v>
      </c>
      <c r="G198">
        <v>1.4071333547651099</v>
      </c>
      <c r="H198">
        <v>18.318863882727602</v>
      </c>
      <c r="I198">
        <v>16.1508810058012</v>
      </c>
      <c r="J198">
        <v>1</v>
      </c>
      <c r="K198">
        <v>0.83399999999999996</v>
      </c>
      <c r="L198">
        <v>0.126</v>
      </c>
      <c r="M198">
        <v>0.04</v>
      </c>
      <c r="N198">
        <v>0.76600000000000001</v>
      </c>
      <c r="O198">
        <v>0.23400000000000001</v>
      </c>
      <c r="P198">
        <v>0.74399999999999999</v>
      </c>
      <c r="Q198">
        <v>0.25600000000000001</v>
      </c>
      <c r="R198">
        <f t="shared" si="3"/>
        <v>14.752940997129162</v>
      </c>
    </row>
    <row r="199" spans="1:18" x14ac:dyDescent="0.25">
      <c r="A199">
        <v>3</v>
      </c>
      <c r="B199">
        <v>2</v>
      </c>
      <c r="C199">
        <v>0.01</v>
      </c>
      <c r="D199">
        <v>0.01</v>
      </c>
      <c r="E199">
        <v>0.27630385742576602</v>
      </c>
      <c r="F199">
        <v>0.68689471573785899</v>
      </c>
      <c r="G199">
        <v>0.43246763567636498</v>
      </c>
      <c r="H199">
        <v>14.8045082683216</v>
      </c>
      <c r="I199">
        <v>14.758469266040599</v>
      </c>
      <c r="J199">
        <v>1</v>
      </c>
      <c r="K199">
        <v>0.7</v>
      </c>
      <c r="L199">
        <v>0.28599999999999998</v>
      </c>
      <c r="M199">
        <v>1.4E-2</v>
      </c>
      <c r="N199">
        <v>0.75900000000000001</v>
      </c>
      <c r="O199">
        <v>0.24099999999999999</v>
      </c>
      <c r="P199">
        <v>0.76900000000000002</v>
      </c>
      <c r="Q199">
        <v>0.23100000000000001</v>
      </c>
      <c r="R199">
        <f t="shared" si="3"/>
        <v>12.904597301718837</v>
      </c>
    </row>
    <row r="200" spans="1:18" x14ac:dyDescent="0.25">
      <c r="A200">
        <v>2.5</v>
      </c>
      <c r="B200">
        <v>0.75</v>
      </c>
      <c r="C200">
        <v>0.01</v>
      </c>
      <c r="D200">
        <v>0.01</v>
      </c>
      <c r="E200">
        <v>0.86025195879805205</v>
      </c>
      <c r="F200">
        <v>-0.45924830729324601</v>
      </c>
      <c r="G200">
        <v>2.2600800778562702</v>
      </c>
      <c r="H200">
        <v>37.9499319402438</v>
      </c>
      <c r="I200">
        <v>30.327985680183598</v>
      </c>
      <c r="J200">
        <v>1</v>
      </c>
      <c r="K200">
        <v>0.98099999999999998</v>
      </c>
      <c r="L200">
        <v>2E-3</v>
      </c>
      <c r="M200">
        <v>1.7000000000000001E-2</v>
      </c>
      <c r="N200">
        <v>0.745</v>
      </c>
      <c r="O200">
        <v>0.255</v>
      </c>
      <c r="P200">
        <v>0.82099999999999995</v>
      </c>
      <c r="Q200">
        <v>0.17899999999999999</v>
      </c>
      <c r="R200">
        <f t="shared" si="3"/>
        <v>28.558434601561871</v>
      </c>
    </row>
    <row r="201" spans="1:18" x14ac:dyDescent="0.25">
      <c r="A201">
        <v>3.5</v>
      </c>
      <c r="B201">
        <v>1.25</v>
      </c>
      <c r="C201">
        <v>0.01</v>
      </c>
      <c r="D201">
        <v>0.01</v>
      </c>
      <c r="E201">
        <v>0.51479267074639801</v>
      </c>
      <c r="F201">
        <v>0.26409000892489198</v>
      </c>
      <c r="G201">
        <v>0.77495846332870399</v>
      </c>
      <c r="H201">
        <v>15.82765728781</v>
      </c>
      <c r="I201">
        <v>14.7035100396361</v>
      </c>
      <c r="J201">
        <v>1</v>
      </c>
      <c r="K201">
        <v>0.751</v>
      </c>
      <c r="L201">
        <v>5.7000000000000002E-2</v>
      </c>
      <c r="M201">
        <v>0.192</v>
      </c>
      <c r="N201">
        <v>0.752</v>
      </c>
      <c r="O201">
        <v>0.248</v>
      </c>
      <c r="P201">
        <v>0.79500000000000004</v>
      </c>
      <c r="Q201">
        <v>0.20499999999999999</v>
      </c>
      <c r="R201">
        <f t="shared" si="3"/>
        <v>13.98681126833965</v>
      </c>
    </row>
    <row r="202" spans="1:18" x14ac:dyDescent="0.25">
      <c r="A202">
        <v>4</v>
      </c>
      <c r="B202">
        <v>2</v>
      </c>
      <c r="C202">
        <v>0.01</v>
      </c>
      <c r="D202">
        <v>0.01</v>
      </c>
      <c r="E202">
        <v>0.45747444603688903</v>
      </c>
      <c r="F202">
        <v>0.68929716421423504</v>
      </c>
      <c r="G202">
        <v>0.47133722703212499</v>
      </c>
      <c r="H202">
        <v>14.2665683709038</v>
      </c>
      <c r="I202">
        <v>14.399423332800501</v>
      </c>
      <c r="J202">
        <v>1</v>
      </c>
      <c r="K202">
        <v>0.72599999999999998</v>
      </c>
      <c r="L202">
        <v>0.193</v>
      </c>
      <c r="M202">
        <v>8.1000000000000003E-2</v>
      </c>
      <c r="N202">
        <v>0.75900000000000001</v>
      </c>
      <c r="O202">
        <v>0.24099999999999999</v>
      </c>
      <c r="P202">
        <v>0.76900000000000002</v>
      </c>
      <c r="Q202">
        <v>0.23100000000000001</v>
      </c>
      <c r="R202">
        <f t="shared" si="3"/>
        <v>13.307908351679151</v>
      </c>
    </row>
    <row r="203" spans="1:18" x14ac:dyDescent="0.25">
      <c r="A203">
        <v>3</v>
      </c>
      <c r="B203">
        <v>1</v>
      </c>
      <c r="C203">
        <v>0.01</v>
      </c>
      <c r="D203">
        <v>0.01</v>
      </c>
      <c r="E203">
        <v>0.236215436372709</v>
      </c>
      <c r="F203">
        <v>0.85240257771828798</v>
      </c>
      <c r="G203">
        <v>1.93387206979061</v>
      </c>
      <c r="H203">
        <v>28.782929918935402</v>
      </c>
      <c r="I203">
        <v>31.213765043582001</v>
      </c>
      <c r="J203">
        <v>1</v>
      </c>
      <c r="K203">
        <v>0.67200000000000004</v>
      </c>
      <c r="L203">
        <v>5.8999999999999997E-2</v>
      </c>
      <c r="M203">
        <v>0.26900000000000002</v>
      </c>
      <c r="N203">
        <v>0.73</v>
      </c>
      <c r="O203">
        <v>0.27</v>
      </c>
      <c r="P203">
        <v>0.872</v>
      </c>
      <c r="Q203">
        <v>0.128</v>
      </c>
      <c r="R203">
        <f t="shared" si="3"/>
        <v>30.643517323584408</v>
      </c>
    </row>
    <row r="204" spans="1:18" x14ac:dyDescent="0.25">
      <c r="A204">
        <v>5</v>
      </c>
      <c r="B204">
        <v>2.5</v>
      </c>
      <c r="C204">
        <v>0.01</v>
      </c>
      <c r="D204">
        <v>0.01</v>
      </c>
      <c r="E204">
        <v>0.71499432608468205</v>
      </c>
      <c r="F204">
        <v>0.44027433937440003</v>
      </c>
      <c r="G204">
        <v>0.55067731374451601</v>
      </c>
      <c r="H204">
        <v>14.2882012606169</v>
      </c>
      <c r="I204">
        <v>14.1441326061537</v>
      </c>
      <c r="J204">
        <v>1</v>
      </c>
      <c r="K204">
        <v>0.73399999999999999</v>
      </c>
      <c r="L204">
        <v>0.189</v>
      </c>
      <c r="M204">
        <v>7.6999999999999999E-2</v>
      </c>
      <c r="N204">
        <v>0.75900000000000001</v>
      </c>
      <c r="O204">
        <v>0.24099999999999999</v>
      </c>
      <c r="P204">
        <v>0.76900000000000002</v>
      </c>
      <c r="Q204">
        <v>0.23100000000000001</v>
      </c>
      <c r="R204">
        <f t="shared" si="3"/>
        <v>13.030623331326183</v>
      </c>
    </row>
    <row r="205" spans="1:18" x14ac:dyDescent="0.25">
      <c r="A205">
        <v>3.5</v>
      </c>
      <c r="B205">
        <v>2.25</v>
      </c>
      <c r="C205">
        <v>0.01</v>
      </c>
      <c r="D205">
        <v>0.01</v>
      </c>
      <c r="E205">
        <v>0.91924144725913204</v>
      </c>
      <c r="F205">
        <v>3.2108591158225001E-2</v>
      </c>
      <c r="G205">
        <v>2.4100595389359198</v>
      </c>
      <c r="H205">
        <v>31.486451942338899</v>
      </c>
      <c r="I205">
        <v>36.120780293504502</v>
      </c>
      <c r="J205">
        <v>1</v>
      </c>
      <c r="K205">
        <v>0.77600000000000002</v>
      </c>
      <c r="L205">
        <v>0.21299999999999999</v>
      </c>
      <c r="M205">
        <v>1.2E-2</v>
      </c>
      <c r="N205">
        <v>0.75900000000000001</v>
      </c>
      <c r="O205">
        <v>0.24099999999999999</v>
      </c>
      <c r="P205">
        <v>0.76900000000000002</v>
      </c>
      <c r="Q205">
        <v>0.23100000000000001</v>
      </c>
      <c r="R205">
        <f t="shared" si="3"/>
        <v>34.199961539552127</v>
      </c>
    </row>
    <row r="206" spans="1:18" x14ac:dyDescent="0.25">
      <c r="A206">
        <v>5</v>
      </c>
      <c r="B206">
        <v>2</v>
      </c>
      <c r="C206">
        <v>0.01</v>
      </c>
      <c r="D206">
        <v>0.01</v>
      </c>
      <c r="E206">
        <v>1.20894285046326</v>
      </c>
      <c r="F206">
        <v>-0.84015235722561699</v>
      </c>
      <c r="G206">
        <v>0.56463028166346396</v>
      </c>
      <c r="H206">
        <v>14.792385442558601</v>
      </c>
      <c r="I206">
        <v>14.6551513014457</v>
      </c>
      <c r="J206">
        <v>1</v>
      </c>
      <c r="K206">
        <v>0.83199999999999996</v>
      </c>
      <c r="L206">
        <v>7.3999999999999996E-2</v>
      </c>
      <c r="M206">
        <v>9.4E-2</v>
      </c>
      <c r="N206">
        <v>0.78100000000000003</v>
      </c>
      <c r="O206">
        <v>0.219</v>
      </c>
      <c r="P206">
        <v>0.69199999999999995</v>
      </c>
      <c r="Q206">
        <v>0.308</v>
      </c>
      <c r="R206">
        <f t="shared" si="3"/>
        <v>13.6282791550454</v>
      </c>
    </row>
    <row r="207" spans="1:18" x14ac:dyDescent="0.25">
      <c r="A207">
        <v>4</v>
      </c>
      <c r="B207">
        <v>1.5</v>
      </c>
      <c r="C207">
        <v>0.01</v>
      </c>
      <c r="D207">
        <v>0.01</v>
      </c>
      <c r="E207">
        <v>0.62688235725671304</v>
      </c>
      <c r="F207">
        <v>0.252614196670986</v>
      </c>
      <c r="G207">
        <v>0.55519403393934597</v>
      </c>
      <c r="H207">
        <v>14.8303365956557</v>
      </c>
      <c r="I207">
        <v>14.565990709810199</v>
      </c>
      <c r="J207">
        <v>1</v>
      </c>
      <c r="K207">
        <v>0.76700000000000002</v>
      </c>
      <c r="L207">
        <v>6.7000000000000004E-2</v>
      </c>
      <c r="M207">
        <v>0.16700000000000001</v>
      </c>
      <c r="N207">
        <v>0.75900000000000001</v>
      </c>
      <c r="O207">
        <v>0.24099999999999999</v>
      </c>
      <c r="P207">
        <v>0.76900000000000002</v>
      </c>
      <c r="Q207">
        <v>0.23100000000000001</v>
      </c>
      <c r="R207">
        <f t="shared" si="3"/>
        <v>13.788707180957783</v>
      </c>
    </row>
    <row r="208" spans="1:18" x14ac:dyDescent="0.25">
      <c r="A208">
        <v>3.5</v>
      </c>
      <c r="B208">
        <v>1.75</v>
      </c>
      <c r="C208">
        <v>0.01</v>
      </c>
      <c r="D208">
        <v>0.01</v>
      </c>
      <c r="E208">
        <v>0.76653629725428496</v>
      </c>
      <c r="F208">
        <v>-0.43266269750314701</v>
      </c>
      <c r="G208">
        <v>0.61160090370087705</v>
      </c>
      <c r="H208">
        <v>14.3141478686718</v>
      </c>
      <c r="I208">
        <v>14.516981641367099</v>
      </c>
      <c r="J208">
        <v>1</v>
      </c>
      <c r="K208">
        <v>0.75900000000000001</v>
      </c>
      <c r="L208">
        <v>0.18099999999999999</v>
      </c>
      <c r="M208">
        <v>0.06</v>
      </c>
      <c r="N208">
        <v>0.752</v>
      </c>
      <c r="O208">
        <v>0.248</v>
      </c>
      <c r="P208">
        <v>0.79500000000000004</v>
      </c>
      <c r="Q208">
        <v>0.20499999999999999</v>
      </c>
      <c r="R208">
        <f t="shared" si="3"/>
        <v>13.295132891750743</v>
      </c>
    </row>
    <row r="209" spans="1:18" x14ac:dyDescent="0.25">
      <c r="A209">
        <v>4.5</v>
      </c>
      <c r="B209">
        <v>1.75</v>
      </c>
      <c r="C209">
        <v>0.01</v>
      </c>
      <c r="D209">
        <v>0.01</v>
      </c>
      <c r="E209">
        <v>1.4098536584978001</v>
      </c>
      <c r="F209">
        <v>-0.65810794362389302</v>
      </c>
      <c r="G209">
        <v>1.4861235916923901</v>
      </c>
      <c r="H209">
        <v>20.129640035162399</v>
      </c>
      <c r="I209">
        <v>20.804622023861999</v>
      </c>
      <c r="J209">
        <v>1</v>
      </c>
      <c r="K209">
        <v>0.93</v>
      </c>
      <c r="L209">
        <v>2.8000000000000001E-2</v>
      </c>
      <c r="M209">
        <v>4.2000000000000003E-2</v>
      </c>
      <c r="N209">
        <v>0.77400000000000002</v>
      </c>
      <c r="O209">
        <v>0.22600000000000001</v>
      </c>
      <c r="P209">
        <v>0.71799999999999997</v>
      </c>
      <c r="Q209">
        <v>0.28199999999999997</v>
      </c>
      <c r="R209">
        <f t="shared" si="3"/>
        <v>19.4278713142599</v>
      </c>
    </row>
    <row r="210" spans="1:18" x14ac:dyDescent="0.25">
      <c r="A210">
        <v>6</v>
      </c>
      <c r="B210">
        <v>3</v>
      </c>
      <c r="C210">
        <v>0.01</v>
      </c>
      <c r="D210">
        <v>0.01</v>
      </c>
      <c r="E210">
        <v>1.0474279170488101</v>
      </c>
      <c r="F210">
        <v>-2.3284526488809E-2</v>
      </c>
      <c r="G210">
        <v>0.42447812784085398</v>
      </c>
      <c r="H210">
        <v>14.2152254691238</v>
      </c>
      <c r="I210">
        <v>14.2824764717354</v>
      </c>
      <c r="J210">
        <v>1</v>
      </c>
      <c r="K210">
        <v>0.74399999999999999</v>
      </c>
      <c r="L210">
        <v>0.185</v>
      </c>
      <c r="M210">
        <v>7.0999999999999994E-2</v>
      </c>
      <c r="N210">
        <v>0.77400000000000002</v>
      </c>
      <c r="O210">
        <v>0.22600000000000001</v>
      </c>
      <c r="P210">
        <v>0.71799999999999997</v>
      </c>
      <c r="Q210">
        <v>0.28199999999999997</v>
      </c>
      <c r="R210">
        <f t="shared" si="3"/>
        <v>13.133734820454475</v>
      </c>
    </row>
    <row r="211" spans="1:18" x14ac:dyDescent="0.25">
      <c r="A211">
        <v>6</v>
      </c>
      <c r="B211">
        <v>3.5</v>
      </c>
      <c r="C211">
        <v>0.01</v>
      </c>
      <c r="D211">
        <v>0.01</v>
      </c>
      <c r="E211">
        <v>1.53049849248815</v>
      </c>
      <c r="F211">
        <v>-0.64716610007393505</v>
      </c>
      <c r="G211">
        <v>1.22066389956564</v>
      </c>
      <c r="H211">
        <v>16.063676525030999</v>
      </c>
      <c r="I211">
        <v>13.8969786481328</v>
      </c>
      <c r="J211">
        <v>1</v>
      </c>
      <c r="K211">
        <v>0.75700000000000001</v>
      </c>
      <c r="L211">
        <v>0.219</v>
      </c>
      <c r="M211">
        <v>2.4E-2</v>
      </c>
      <c r="N211">
        <v>0.752</v>
      </c>
      <c r="O211">
        <v>0.248</v>
      </c>
      <c r="P211">
        <v>0.79500000000000004</v>
      </c>
      <c r="Q211">
        <v>0.20499999999999999</v>
      </c>
      <c r="R211">
        <f t="shared" si="3"/>
        <v>12.277189889844406</v>
      </c>
    </row>
    <row r="212" spans="1:18" x14ac:dyDescent="0.25">
      <c r="A212">
        <v>5.5</v>
      </c>
      <c r="B212">
        <v>2.75</v>
      </c>
      <c r="C212">
        <v>0.01</v>
      </c>
      <c r="D212">
        <v>0.01</v>
      </c>
      <c r="E212">
        <v>1.1439760163967501</v>
      </c>
      <c r="F212">
        <v>-7.07827323715009E-2</v>
      </c>
      <c r="G212">
        <v>1.02626395835521</v>
      </c>
      <c r="H212">
        <v>15.3244343980469</v>
      </c>
      <c r="I212">
        <v>14.227786509126499</v>
      </c>
      <c r="J212">
        <v>1</v>
      </c>
      <c r="K212">
        <v>0.78700000000000003</v>
      </c>
      <c r="L212">
        <v>0.154</v>
      </c>
      <c r="M212">
        <v>5.8999999999999997E-2</v>
      </c>
      <c r="N212">
        <v>0.75900000000000001</v>
      </c>
      <c r="O212">
        <v>0.24099999999999999</v>
      </c>
      <c r="P212">
        <v>0.76900000000000002</v>
      </c>
      <c r="Q212">
        <v>0.23100000000000001</v>
      </c>
      <c r="R212">
        <f t="shared" si="3"/>
        <v>12.998638520768644</v>
      </c>
    </row>
    <row r="213" spans="1:18" x14ac:dyDescent="0.25">
      <c r="A213">
        <v>5</v>
      </c>
      <c r="B213">
        <v>3</v>
      </c>
      <c r="C213">
        <v>0.01</v>
      </c>
      <c r="D213">
        <v>0.01</v>
      </c>
      <c r="E213">
        <v>0.94094800298775305</v>
      </c>
      <c r="F213">
        <v>-0.44915541667032599</v>
      </c>
      <c r="G213">
        <v>0.62502613269319696</v>
      </c>
      <c r="H213">
        <v>14.563181640083</v>
      </c>
      <c r="I213">
        <v>13.7964079615952</v>
      </c>
      <c r="J213">
        <v>1</v>
      </c>
      <c r="K213">
        <v>0.68100000000000005</v>
      </c>
      <c r="L213">
        <v>0.29199999999999998</v>
      </c>
      <c r="M213">
        <v>2.7E-2</v>
      </c>
      <c r="N213">
        <v>0.73699999999999999</v>
      </c>
      <c r="O213">
        <v>0.26300000000000001</v>
      </c>
      <c r="P213">
        <v>0.84599999999999997</v>
      </c>
      <c r="Q213">
        <v>0.154</v>
      </c>
      <c r="R213">
        <f t="shared" si="3"/>
        <v>12.227771725754188</v>
      </c>
    </row>
    <row r="214" spans="1:18" x14ac:dyDescent="0.25">
      <c r="A214">
        <v>6</v>
      </c>
      <c r="B214">
        <v>2.5</v>
      </c>
      <c r="C214">
        <v>0.01</v>
      </c>
      <c r="D214">
        <v>0.01</v>
      </c>
      <c r="E214">
        <v>1.52377862262708</v>
      </c>
      <c r="F214">
        <v>-0.22629938579730599</v>
      </c>
      <c r="G214">
        <v>1.70235525090608</v>
      </c>
      <c r="H214">
        <v>24.119229739318499</v>
      </c>
      <c r="I214">
        <v>20.256805294202199</v>
      </c>
      <c r="J214">
        <v>1</v>
      </c>
      <c r="K214">
        <v>0.879</v>
      </c>
      <c r="L214">
        <v>5.3999999999999999E-2</v>
      </c>
      <c r="M214">
        <v>6.8000000000000005E-2</v>
      </c>
      <c r="N214">
        <v>0.745</v>
      </c>
      <c r="O214">
        <v>0.255</v>
      </c>
      <c r="P214">
        <v>0.82099999999999995</v>
      </c>
      <c r="Q214">
        <v>0.17899999999999999</v>
      </c>
      <c r="R214">
        <f t="shared" si="3"/>
        <v>19.089314206908433</v>
      </c>
    </row>
    <row r="215" spans="1:18" x14ac:dyDescent="0.25">
      <c r="A215">
        <v>5.5</v>
      </c>
      <c r="B215">
        <v>3.25</v>
      </c>
      <c r="C215">
        <v>0.01</v>
      </c>
      <c r="D215">
        <v>0.01</v>
      </c>
      <c r="E215">
        <v>1.0599010328018901</v>
      </c>
      <c r="F215">
        <v>-0.16236707189479899</v>
      </c>
      <c r="G215">
        <v>0.72133142114924198</v>
      </c>
      <c r="H215">
        <v>14.7818966016779</v>
      </c>
      <c r="I215">
        <v>14.103656482188301</v>
      </c>
      <c r="J215">
        <v>1</v>
      </c>
      <c r="K215">
        <v>0.71799999999999997</v>
      </c>
      <c r="L215">
        <v>0.254</v>
      </c>
      <c r="M215">
        <v>2.8000000000000001E-2</v>
      </c>
      <c r="N215">
        <v>0.76600000000000001</v>
      </c>
      <c r="O215">
        <v>0.23400000000000001</v>
      </c>
      <c r="P215">
        <v>0.74399999999999999</v>
      </c>
      <c r="Q215">
        <v>0.25600000000000001</v>
      </c>
      <c r="R215">
        <f t="shared" si="3"/>
        <v>12.55081451353052</v>
      </c>
    </row>
    <row r="216" spans="1:18" x14ac:dyDescent="0.25">
      <c r="A216">
        <v>4.5</v>
      </c>
      <c r="B216">
        <v>2.75</v>
      </c>
      <c r="C216">
        <v>0.01</v>
      </c>
      <c r="D216">
        <v>0.01</v>
      </c>
      <c r="E216">
        <v>1.05919527991635</v>
      </c>
      <c r="F216">
        <v>-9.0485655737892301E-2</v>
      </c>
      <c r="G216">
        <v>1.48035696892697</v>
      </c>
      <c r="H216">
        <v>18.916403379633898</v>
      </c>
      <c r="I216">
        <v>13.915560901949901</v>
      </c>
      <c r="J216">
        <v>1</v>
      </c>
      <c r="K216">
        <v>0.75700000000000001</v>
      </c>
      <c r="L216">
        <v>0.224</v>
      </c>
      <c r="M216">
        <v>1.9E-2</v>
      </c>
      <c r="N216">
        <v>0.75900000000000001</v>
      </c>
      <c r="O216">
        <v>0.24099999999999999</v>
      </c>
      <c r="P216">
        <v>0.76900000000000002</v>
      </c>
      <c r="Q216">
        <v>0.23100000000000001</v>
      </c>
      <c r="R216">
        <f t="shared" si="3"/>
        <v>12.19431450290273</v>
      </c>
    </row>
    <row r="217" spans="1:18" x14ac:dyDescent="0.25">
      <c r="A217">
        <v>5.5</v>
      </c>
      <c r="B217">
        <v>2.25</v>
      </c>
      <c r="C217">
        <v>0.01</v>
      </c>
      <c r="D217">
        <v>0.01</v>
      </c>
      <c r="E217">
        <v>1.4909442662013599</v>
      </c>
      <c r="F217">
        <v>-0.75017929715450105</v>
      </c>
      <c r="G217">
        <v>1.44860386149683</v>
      </c>
      <c r="H217">
        <v>19.972236351946201</v>
      </c>
      <c r="I217">
        <v>17.031342827124099</v>
      </c>
      <c r="J217">
        <v>1</v>
      </c>
      <c r="K217">
        <v>0.877</v>
      </c>
      <c r="L217">
        <v>5.7000000000000002E-2</v>
      </c>
      <c r="M217">
        <v>6.6000000000000003E-2</v>
      </c>
      <c r="N217">
        <v>0.745</v>
      </c>
      <c r="O217">
        <v>0.255</v>
      </c>
      <c r="P217">
        <v>0.82099999999999995</v>
      </c>
      <c r="Q217">
        <v>0.17899999999999999</v>
      </c>
      <c r="R217">
        <f t="shared" si="3"/>
        <v>15.850886762665969</v>
      </c>
    </row>
    <row r="218" spans="1:18" x14ac:dyDescent="0.25">
      <c r="A218">
        <v>4</v>
      </c>
      <c r="B218">
        <v>2.5</v>
      </c>
      <c r="C218">
        <v>0.01</v>
      </c>
      <c r="D218">
        <v>0.01</v>
      </c>
      <c r="E218">
        <v>0.99923388239251199</v>
      </c>
      <c r="F218">
        <v>-0.66759598132586895</v>
      </c>
      <c r="G218">
        <v>0.63217717201373302</v>
      </c>
      <c r="H218">
        <v>14.4291340105242</v>
      </c>
      <c r="I218">
        <v>14.6403085015138</v>
      </c>
      <c r="J218">
        <v>1</v>
      </c>
      <c r="K218">
        <v>0.69799999999999995</v>
      </c>
      <c r="L218">
        <v>0.28499999999999998</v>
      </c>
      <c r="M218">
        <v>1.6E-2</v>
      </c>
      <c r="N218">
        <v>0.77400000000000002</v>
      </c>
      <c r="O218">
        <v>0.22600000000000001</v>
      </c>
      <c r="P218">
        <v>0.71799999999999997</v>
      </c>
      <c r="Q218">
        <v>0.28199999999999997</v>
      </c>
      <c r="R218">
        <f t="shared" si="3"/>
        <v>12.844428484169725</v>
      </c>
    </row>
    <row r="219" spans="1:18" x14ac:dyDescent="0.25">
      <c r="A219">
        <v>2</v>
      </c>
      <c r="B219">
        <v>1</v>
      </c>
      <c r="C219">
        <v>0.01</v>
      </c>
      <c r="D219">
        <v>0.01</v>
      </c>
      <c r="E219">
        <v>0.63243071502894099</v>
      </c>
      <c r="F219">
        <v>-0.70799814256417404</v>
      </c>
      <c r="G219">
        <v>0.75179556275672998</v>
      </c>
      <c r="H219">
        <v>15.101400022121</v>
      </c>
      <c r="I219">
        <v>14.435532742286799</v>
      </c>
      <c r="J219">
        <v>1</v>
      </c>
      <c r="K219">
        <v>0.78</v>
      </c>
      <c r="L219">
        <v>0.186</v>
      </c>
      <c r="M219">
        <v>3.5000000000000003E-2</v>
      </c>
      <c r="N219">
        <v>0.76600000000000001</v>
      </c>
      <c r="O219">
        <v>0.23400000000000001</v>
      </c>
      <c r="P219">
        <v>0.74399999999999999</v>
      </c>
      <c r="Q219">
        <v>0.25600000000000001</v>
      </c>
      <c r="R219">
        <f t="shared" si="3"/>
        <v>12.979600786637075</v>
      </c>
    </row>
    <row r="220" spans="1:18" x14ac:dyDescent="0.25">
      <c r="A220">
        <v>2.5</v>
      </c>
      <c r="B220">
        <v>1.75</v>
      </c>
      <c r="C220">
        <v>0.01</v>
      </c>
      <c r="D220">
        <v>0.01</v>
      </c>
      <c r="E220">
        <v>0.27155343856730002</v>
      </c>
      <c r="F220">
        <v>0.64942209091337399</v>
      </c>
      <c r="G220">
        <v>0.70393954650262303</v>
      </c>
      <c r="H220">
        <v>15.2824103385274</v>
      </c>
      <c r="I220">
        <v>14.663143512413001</v>
      </c>
      <c r="J220">
        <v>1</v>
      </c>
      <c r="K220">
        <v>0.72299999999999998</v>
      </c>
      <c r="L220">
        <v>0.26900000000000002</v>
      </c>
      <c r="M220">
        <v>8.0000000000000002E-3</v>
      </c>
      <c r="N220">
        <v>0.78800000000000003</v>
      </c>
      <c r="O220">
        <v>0.21199999999999999</v>
      </c>
      <c r="P220">
        <v>0.66700000000000004</v>
      </c>
      <c r="Q220">
        <v>0.33300000000000002</v>
      </c>
      <c r="R220">
        <f t="shared" si="3"/>
        <v>12.566233499404944</v>
      </c>
    </row>
    <row r="221" spans="1:18" x14ac:dyDescent="0.25">
      <c r="A221">
        <v>2</v>
      </c>
      <c r="B221">
        <v>0.5</v>
      </c>
      <c r="C221">
        <v>0.01</v>
      </c>
      <c r="D221">
        <v>0.01</v>
      </c>
      <c r="E221">
        <v>0.51038754217712501</v>
      </c>
      <c r="F221">
        <v>-5.2517993446045498E-2</v>
      </c>
      <c r="G221">
        <v>1.5341682198967099</v>
      </c>
      <c r="H221">
        <v>25.918876708377599</v>
      </c>
      <c r="I221">
        <v>29.298572265867101</v>
      </c>
      <c r="J221">
        <v>1</v>
      </c>
      <c r="K221">
        <v>0.95499999999999996</v>
      </c>
      <c r="L221">
        <v>0</v>
      </c>
      <c r="M221">
        <v>4.4999999999999998E-2</v>
      </c>
      <c r="N221">
        <v>0.76600000000000001</v>
      </c>
      <c r="O221">
        <v>0.23400000000000001</v>
      </c>
      <c r="P221">
        <v>0.74399999999999999</v>
      </c>
      <c r="Q221">
        <v>0.25600000000000001</v>
      </c>
      <c r="R221">
        <f t="shared" si="3"/>
        <v>27.951784779642445</v>
      </c>
    </row>
    <row r="222" spans="1:18" x14ac:dyDescent="0.25">
      <c r="A222">
        <v>2</v>
      </c>
      <c r="B222">
        <v>1.5</v>
      </c>
      <c r="C222">
        <v>0.01</v>
      </c>
      <c r="D222">
        <v>0.01</v>
      </c>
      <c r="E222">
        <v>0.27456302353418099</v>
      </c>
      <c r="F222">
        <v>0.20347069688778299</v>
      </c>
      <c r="G222">
        <v>0.47824465829853102</v>
      </c>
      <c r="H222">
        <v>15.024121891996</v>
      </c>
      <c r="I222">
        <v>15.2122647722687</v>
      </c>
      <c r="J222">
        <v>1</v>
      </c>
      <c r="K222">
        <v>0.66400000000000003</v>
      </c>
      <c r="L222">
        <v>0.33100000000000002</v>
      </c>
      <c r="M222">
        <v>5.0000000000000001E-3</v>
      </c>
      <c r="N222">
        <v>0.75900000000000001</v>
      </c>
      <c r="O222">
        <v>0.24099999999999999</v>
      </c>
      <c r="P222">
        <v>0.76900000000000002</v>
      </c>
      <c r="Q222">
        <v>0.23100000000000001</v>
      </c>
      <c r="R222">
        <f t="shared" si="3"/>
        <v>12.911234776604719</v>
      </c>
    </row>
    <row r="223" spans="1:18" x14ac:dyDescent="0.25">
      <c r="A223">
        <v>2.5</v>
      </c>
      <c r="B223">
        <v>0.75</v>
      </c>
      <c r="C223">
        <v>0.01</v>
      </c>
      <c r="D223">
        <v>0.01</v>
      </c>
      <c r="E223">
        <v>0.64125762588054402</v>
      </c>
      <c r="F223">
        <v>-0.59105988964308998</v>
      </c>
      <c r="G223">
        <v>0.56391612494550103</v>
      </c>
      <c r="H223">
        <v>16.3575521357341</v>
      </c>
      <c r="I223">
        <v>16.247964886918499</v>
      </c>
      <c r="J223">
        <v>1</v>
      </c>
      <c r="K223">
        <v>0.88800000000000001</v>
      </c>
      <c r="L223">
        <v>1.2E-2</v>
      </c>
      <c r="M223">
        <v>0.1</v>
      </c>
      <c r="N223">
        <v>0.77400000000000002</v>
      </c>
      <c r="O223">
        <v>0.22600000000000001</v>
      </c>
      <c r="P223">
        <v>0.71799999999999997</v>
      </c>
      <c r="Q223">
        <v>0.28199999999999997</v>
      </c>
      <c r="R223">
        <f t="shared" si="3"/>
        <v>15.247964886918499</v>
      </c>
    </row>
    <row r="224" spans="1:18" x14ac:dyDescent="0.25">
      <c r="A224">
        <v>3</v>
      </c>
      <c r="B224">
        <v>1</v>
      </c>
      <c r="C224">
        <v>0.01</v>
      </c>
      <c r="D224">
        <v>0.01</v>
      </c>
      <c r="E224">
        <v>0.63648413650756597</v>
      </c>
      <c r="F224">
        <v>-0.118827814368875</v>
      </c>
      <c r="G224">
        <v>1.21370040748223</v>
      </c>
      <c r="H224">
        <v>18.293175421115698</v>
      </c>
      <c r="I224">
        <v>17.723241226843001</v>
      </c>
      <c r="J224">
        <v>1</v>
      </c>
      <c r="K224">
        <v>0.85099999999999998</v>
      </c>
      <c r="L224">
        <v>2.1999999999999999E-2</v>
      </c>
      <c r="M224">
        <v>0.127</v>
      </c>
      <c r="N224">
        <v>0.752</v>
      </c>
      <c r="O224">
        <v>0.248</v>
      </c>
      <c r="P224">
        <v>0.79500000000000004</v>
      </c>
      <c r="Q224">
        <v>0.20499999999999999</v>
      </c>
      <c r="R224">
        <f t="shared" si="3"/>
        <v>16.827044947798957</v>
      </c>
    </row>
    <row r="225" spans="1:18" x14ac:dyDescent="0.25">
      <c r="A225">
        <v>4</v>
      </c>
      <c r="B225">
        <v>2.5</v>
      </c>
      <c r="C225">
        <v>0.01</v>
      </c>
      <c r="D225">
        <v>0.01</v>
      </c>
      <c r="E225">
        <v>0.95041774680804703</v>
      </c>
      <c r="F225">
        <v>-0.44472916493491099</v>
      </c>
      <c r="G225">
        <v>0.88008698983293898</v>
      </c>
      <c r="H225">
        <v>15.1574884626272</v>
      </c>
      <c r="I225">
        <v>14.273687555906299</v>
      </c>
      <c r="J225">
        <v>1</v>
      </c>
      <c r="K225">
        <v>0.71299999999999997</v>
      </c>
      <c r="L225">
        <v>0.27</v>
      </c>
      <c r="M225">
        <v>1.7000000000000001E-2</v>
      </c>
      <c r="N225">
        <v>0.76600000000000001</v>
      </c>
      <c r="O225">
        <v>0.23400000000000001</v>
      </c>
      <c r="P225">
        <v>0.74399999999999999</v>
      </c>
      <c r="Q225">
        <v>0.25600000000000001</v>
      </c>
      <c r="R225">
        <f t="shared" si="3"/>
        <v>12.504136477284574</v>
      </c>
    </row>
    <row r="226" spans="1:18" x14ac:dyDescent="0.25">
      <c r="A226">
        <v>3.5</v>
      </c>
      <c r="B226">
        <v>1.75</v>
      </c>
      <c r="C226">
        <v>0.01</v>
      </c>
      <c r="D226">
        <v>0.01</v>
      </c>
      <c r="E226">
        <v>0.74223845452230897</v>
      </c>
      <c r="F226">
        <v>-0.152152473688524</v>
      </c>
      <c r="G226">
        <v>1.0318915132891699</v>
      </c>
      <c r="H226">
        <v>14.7895488723856</v>
      </c>
      <c r="I226">
        <v>16.205511643749901</v>
      </c>
      <c r="J226">
        <v>1</v>
      </c>
      <c r="K226">
        <v>0.78100000000000003</v>
      </c>
      <c r="L226">
        <v>0.159</v>
      </c>
      <c r="M226">
        <v>5.8999999999999997E-2</v>
      </c>
      <c r="N226">
        <v>0.752</v>
      </c>
      <c r="O226">
        <v>0.248</v>
      </c>
      <c r="P226">
        <v>0.79500000000000004</v>
      </c>
      <c r="Q226">
        <v>0.20499999999999999</v>
      </c>
      <c r="R226">
        <f t="shared" si="3"/>
        <v>14.976363655392046</v>
      </c>
    </row>
    <row r="227" spans="1:18" x14ac:dyDescent="0.25">
      <c r="A227">
        <v>3</v>
      </c>
      <c r="B227">
        <v>2</v>
      </c>
      <c r="C227">
        <v>0.01</v>
      </c>
      <c r="D227">
        <v>0.01</v>
      </c>
      <c r="E227">
        <v>0.84791658645159995</v>
      </c>
      <c r="F227">
        <v>-0.93319401846168704</v>
      </c>
      <c r="G227">
        <v>0.554022054767633</v>
      </c>
      <c r="H227">
        <v>14.597821649680901</v>
      </c>
      <c r="I227">
        <v>14.8980428815842</v>
      </c>
      <c r="J227">
        <v>1</v>
      </c>
      <c r="K227">
        <v>0.628</v>
      </c>
      <c r="L227">
        <v>0.36299999999999999</v>
      </c>
      <c r="M227">
        <v>8.9999999999999993E-3</v>
      </c>
      <c r="N227">
        <v>0.75900000000000001</v>
      </c>
      <c r="O227">
        <v>0.24099999999999999</v>
      </c>
      <c r="P227">
        <v>0.76900000000000002</v>
      </c>
      <c r="Q227">
        <v>0.23100000000000001</v>
      </c>
      <c r="R227">
        <f t="shared" si="3"/>
        <v>12.852285391023525</v>
      </c>
    </row>
    <row r="228" spans="1:18" x14ac:dyDescent="0.25">
      <c r="A228">
        <v>2.5</v>
      </c>
      <c r="B228">
        <v>1.25</v>
      </c>
      <c r="C228">
        <v>0.01</v>
      </c>
      <c r="D228">
        <v>0.01</v>
      </c>
      <c r="E228">
        <v>0.60032659637613495</v>
      </c>
      <c r="F228">
        <v>-0.45516478909229702</v>
      </c>
      <c r="G228">
        <v>0.83681340213282895</v>
      </c>
      <c r="H228">
        <v>15.3488616249714</v>
      </c>
      <c r="I228">
        <v>13.8489503591109</v>
      </c>
      <c r="J228">
        <v>1</v>
      </c>
      <c r="K228">
        <v>0.76200000000000001</v>
      </c>
      <c r="L228">
        <v>0.183</v>
      </c>
      <c r="M228">
        <v>5.5E-2</v>
      </c>
      <c r="N228">
        <v>0.745</v>
      </c>
      <c r="O228">
        <v>0.255</v>
      </c>
      <c r="P228">
        <v>0.82099999999999995</v>
      </c>
      <c r="Q228">
        <v>0.17899999999999999</v>
      </c>
      <c r="R228">
        <f t="shared" si="3"/>
        <v>12.589313048605144</v>
      </c>
    </row>
    <row r="229" spans="1:18" x14ac:dyDescent="0.25">
      <c r="A229">
        <v>3</v>
      </c>
      <c r="B229">
        <v>1.5</v>
      </c>
      <c r="C229">
        <v>0.01</v>
      </c>
      <c r="D229">
        <v>0.01</v>
      </c>
      <c r="E229">
        <v>0.59725102165597199</v>
      </c>
      <c r="F229">
        <v>-0.224734753112525</v>
      </c>
      <c r="G229">
        <v>0.52911410967601002</v>
      </c>
      <c r="H229">
        <v>14.250577079927099</v>
      </c>
      <c r="I229">
        <v>14.2341906229793</v>
      </c>
      <c r="J229">
        <v>1</v>
      </c>
      <c r="K229">
        <v>0.751</v>
      </c>
      <c r="L229">
        <v>0.183</v>
      </c>
      <c r="M229">
        <v>6.5000000000000002E-2</v>
      </c>
      <c r="N229">
        <v>0.75900000000000001</v>
      </c>
      <c r="O229">
        <v>0.24099999999999999</v>
      </c>
      <c r="P229">
        <v>0.76900000000000002</v>
      </c>
      <c r="Q229">
        <v>0.23100000000000001</v>
      </c>
      <c r="R229">
        <f t="shared" si="3"/>
        <v>13.047103979622156</v>
      </c>
    </row>
    <row r="230" spans="1:18" x14ac:dyDescent="0.25">
      <c r="A230">
        <v>4.5</v>
      </c>
      <c r="B230">
        <v>2.25</v>
      </c>
      <c r="C230">
        <v>0.01</v>
      </c>
      <c r="D230">
        <v>0.01</v>
      </c>
      <c r="E230">
        <v>0.58507959363893403</v>
      </c>
      <c r="F230">
        <v>0.42803556264808701</v>
      </c>
      <c r="G230">
        <v>0.37446633889124997</v>
      </c>
      <c r="H230">
        <v>14.2306518258899</v>
      </c>
      <c r="I230">
        <v>14.4381851710157</v>
      </c>
      <c r="J230">
        <v>1</v>
      </c>
      <c r="K230">
        <v>0.71799999999999997</v>
      </c>
      <c r="L230">
        <v>0.20200000000000001</v>
      </c>
      <c r="M230">
        <v>8.1000000000000003E-2</v>
      </c>
      <c r="N230">
        <v>0.752</v>
      </c>
      <c r="O230">
        <v>0.248</v>
      </c>
      <c r="P230">
        <v>0.79500000000000004</v>
      </c>
      <c r="Q230">
        <v>0.20499999999999999</v>
      </c>
      <c r="R230">
        <f t="shared" si="3"/>
        <v>13.346670189894351</v>
      </c>
    </row>
    <row r="231" spans="1:18" x14ac:dyDescent="0.25">
      <c r="A231">
        <v>5</v>
      </c>
      <c r="B231">
        <v>3</v>
      </c>
      <c r="C231">
        <v>0.01</v>
      </c>
      <c r="D231">
        <v>0.01</v>
      </c>
      <c r="E231">
        <v>0.58467650976720198</v>
      </c>
      <c r="F231">
        <v>0.90193554718457103</v>
      </c>
      <c r="G231">
        <v>0.39669705949589801</v>
      </c>
      <c r="H231">
        <v>14.4629611920091</v>
      </c>
      <c r="I231">
        <v>14.6808227850817</v>
      </c>
      <c r="J231">
        <v>1</v>
      </c>
      <c r="K231">
        <v>0.71699999999999997</v>
      </c>
      <c r="L231">
        <v>0.254</v>
      </c>
      <c r="M231">
        <v>2.9000000000000001E-2</v>
      </c>
      <c r="N231">
        <v>0.77400000000000002</v>
      </c>
      <c r="O231">
        <v>0.22600000000000001</v>
      </c>
      <c r="P231">
        <v>0.71799999999999997</v>
      </c>
      <c r="Q231">
        <v>0.28199999999999997</v>
      </c>
      <c r="R231">
        <f t="shared" si="3"/>
        <v>13.143220782980656</v>
      </c>
    </row>
    <row r="232" spans="1:18" x14ac:dyDescent="0.25">
      <c r="A232">
        <v>3.5</v>
      </c>
      <c r="B232">
        <v>2.25</v>
      </c>
      <c r="C232">
        <v>0.01</v>
      </c>
      <c r="D232">
        <v>0.01</v>
      </c>
      <c r="E232">
        <v>0.243262646631489</v>
      </c>
      <c r="F232">
        <v>0.98651564672449699</v>
      </c>
      <c r="G232">
        <v>0.62401474392951495</v>
      </c>
      <c r="H232">
        <v>14.719518727771399</v>
      </c>
      <c r="I232">
        <v>14.4183792932202</v>
      </c>
      <c r="J232">
        <v>1</v>
      </c>
      <c r="K232">
        <v>0.70499999999999996</v>
      </c>
      <c r="L232">
        <v>0.27700000000000002</v>
      </c>
      <c r="M232">
        <v>1.7999999999999999E-2</v>
      </c>
      <c r="N232">
        <v>0.745</v>
      </c>
      <c r="O232">
        <v>0.255</v>
      </c>
      <c r="P232">
        <v>0.82099999999999995</v>
      </c>
      <c r="Q232">
        <v>0.17899999999999999</v>
      </c>
      <c r="R232">
        <f t="shared" si="3"/>
        <v>12.673651798323506</v>
      </c>
    </row>
    <row r="233" spans="1:18" x14ac:dyDescent="0.25">
      <c r="A233">
        <v>4.5</v>
      </c>
      <c r="B233">
        <v>2.75</v>
      </c>
      <c r="C233">
        <v>0.01</v>
      </c>
      <c r="D233">
        <v>0.01</v>
      </c>
      <c r="E233">
        <v>1.1169100411997299</v>
      </c>
      <c r="F233">
        <v>0.43624033063988299</v>
      </c>
      <c r="G233">
        <v>2.16464319805565</v>
      </c>
      <c r="H233">
        <v>29.303504920922499</v>
      </c>
      <c r="I233">
        <v>31.948520651508101</v>
      </c>
      <c r="J233">
        <v>1</v>
      </c>
      <c r="K233">
        <v>0.81299999999999994</v>
      </c>
      <c r="L233">
        <v>0.17100000000000001</v>
      </c>
      <c r="M233">
        <v>1.6E-2</v>
      </c>
      <c r="N233">
        <v>0.79600000000000004</v>
      </c>
      <c r="O233">
        <v>0.20399999999999999</v>
      </c>
      <c r="P233">
        <v>0.64100000000000001</v>
      </c>
      <c r="Q233">
        <v>0.35899999999999999</v>
      </c>
      <c r="R233">
        <f t="shared" si="3"/>
        <v>30.152640634164026</v>
      </c>
    </row>
    <row r="234" spans="1:18" x14ac:dyDescent="0.25">
      <c r="A234">
        <v>4.5</v>
      </c>
      <c r="B234">
        <v>1.75</v>
      </c>
      <c r="C234">
        <v>0.01</v>
      </c>
      <c r="D234">
        <v>0.01</v>
      </c>
      <c r="E234">
        <v>0.95870673385576199</v>
      </c>
      <c r="F234">
        <v>-0.43127604324063101</v>
      </c>
      <c r="G234">
        <v>0.67528725134427203</v>
      </c>
      <c r="H234">
        <v>15.285771097387901</v>
      </c>
      <c r="I234">
        <v>14.6226764174545</v>
      </c>
      <c r="J234">
        <v>1</v>
      </c>
      <c r="K234">
        <v>0.81399999999999995</v>
      </c>
      <c r="L234">
        <v>6.8000000000000005E-2</v>
      </c>
      <c r="M234">
        <v>0.11799999999999999</v>
      </c>
      <c r="N234">
        <v>0.76600000000000001</v>
      </c>
      <c r="O234">
        <v>0.23400000000000001</v>
      </c>
      <c r="P234">
        <v>0.74399999999999999</v>
      </c>
      <c r="Q234">
        <v>0.25600000000000001</v>
      </c>
      <c r="R234">
        <f t="shared" si="3"/>
        <v>13.694558424760626</v>
      </c>
    </row>
    <row r="235" spans="1:18" x14ac:dyDescent="0.25">
      <c r="A235">
        <v>5.5</v>
      </c>
      <c r="B235">
        <v>3.25</v>
      </c>
      <c r="C235">
        <v>0.01</v>
      </c>
      <c r="D235">
        <v>0.01</v>
      </c>
      <c r="E235">
        <v>1.8847370359734099</v>
      </c>
      <c r="F235">
        <v>-0.37428535722231399</v>
      </c>
      <c r="G235">
        <v>2.5784198059008099</v>
      </c>
      <c r="H235">
        <v>36.305805950640597</v>
      </c>
      <c r="I235">
        <v>33.994453941218602</v>
      </c>
      <c r="J235">
        <v>1</v>
      </c>
      <c r="K235">
        <v>0.84599999999999997</v>
      </c>
      <c r="L235">
        <v>0.14099999999999999</v>
      </c>
      <c r="M235">
        <v>1.2999999999999999E-2</v>
      </c>
      <c r="N235">
        <v>0.77400000000000002</v>
      </c>
      <c r="O235">
        <v>0.22600000000000001</v>
      </c>
      <c r="P235">
        <v>0.71799999999999997</v>
      </c>
      <c r="Q235">
        <v>0.28199999999999997</v>
      </c>
      <c r="R235">
        <f t="shared" si="3"/>
        <v>32.108397293525435</v>
      </c>
    </row>
    <row r="236" spans="1:18" x14ac:dyDescent="0.25">
      <c r="A236">
        <v>4</v>
      </c>
      <c r="B236">
        <v>2</v>
      </c>
      <c r="C236">
        <v>0.01</v>
      </c>
      <c r="D236">
        <v>0.01</v>
      </c>
      <c r="E236">
        <v>1.2361981987641999</v>
      </c>
      <c r="F236">
        <v>-0.53547986804200698</v>
      </c>
      <c r="G236">
        <v>1.8267545560478</v>
      </c>
      <c r="H236">
        <v>25.232281841125999</v>
      </c>
      <c r="I236">
        <v>23.6774917534682</v>
      </c>
      <c r="J236">
        <v>1</v>
      </c>
      <c r="K236">
        <v>0.86</v>
      </c>
      <c r="L236">
        <v>0.108</v>
      </c>
      <c r="M236">
        <v>3.2000000000000001E-2</v>
      </c>
      <c r="N236">
        <v>0.75900000000000001</v>
      </c>
      <c r="O236">
        <v>0.24099999999999999</v>
      </c>
      <c r="P236">
        <v>0.76900000000000002</v>
      </c>
      <c r="Q236">
        <v>0.23100000000000001</v>
      </c>
      <c r="R236">
        <f t="shared" si="3"/>
        <v>22.182641731788106</v>
      </c>
    </row>
    <row r="237" spans="1:18" x14ac:dyDescent="0.25">
      <c r="A237">
        <v>4</v>
      </c>
      <c r="B237">
        <v>1.5</v>
      </c>
      <c r="C237">
        <v>0.01</v>
      </c>
      <c r="D237">
        <v>0.01</v>
      </c>
      <c r="E237">
        <v>1.04138758168697</v>
      </c>
      <c r="F237">
        <v>-0.55705554123699597</v>
      </c>
      <c r="G237">
        <v>1.12097324027096</v>
      </c>
      <c r="H237">
        <v>16.8740963857135</v>
      </c>
      <c r="I237">
        <v>16.877112760638099</v>
      </c>
      <c r="J237">
        <v>1</v>
      </c>
      <c r="K237">
        <v>0.88100000000000001</v>
      </c>
      <c r="L237">
        <v>3.9E-2</v>
      </c>
      <c r="M237">
        <v>8.1000000000000003E-2</v>
      </c>
      <c r="N237">
        <v>0.752</v>
      </c>
      <c r="O237">
        <v>0.248</v>
      </c>
      <c r="P237">
        <v>0.79500000000000004</v>
      </c>
      <c r="Q237">
        <v>0.20499999999999999</v>
      </c>
      <c r="R237">
        <f t="shared" si="3"/>
        <v>15.785597779516749</v>
      </c>
    </row>
    <row r="238" spans="1:18" x14ac:dyDescent="0.25">
      <c r="A238">
        <v>3.5</v>
      </c>
      <c r="B238">
        <v>1.25</v>
      </c>
      <c r="C238">
        <v>0.01</v>
      </c>
      <c r="D238">
        <v>0.01</v>
      </c>
      <c r="E238">
        <v>0.46702643346818701</v>
      </c>
      <c r="F238">
        <v>0.268852754345835</v>
      </c>
      <c r="G238">
        <v>0.46189777390228698</v>
      </c>
      <c r="H238">
        <v>14.9215641367276</v>
      </c>
      <c r="I238">
        <v>14.3972274728534</v>
      </c>
      <c r="J238">
        <v>1</v>
      </c>
      <c r="K238">
        <v>0.72</v>
      </c>
      <c r="L238">
        <v>6.8000000000000005E-2</v>
      </c>
      <c r="M238">
        <v>0.21299999999999999</v>
      </c>
      <c r="N238">
        <v>0.745</v>
      </c>
      <c r="O238">
        <v>0.255</v>
      </c>
      <c r="P238">
        <v>0.82099999999999995</v>
      </c>
      <c r="Q238">
        <v>0.17899999999999999</v>
      </c>
      <c r="R238">
        <f t="shared" si="3"/>
        <v>13.725607076292137</v>
      </c>
    </row>
    <row r="239" spans="1:18" x14ac:dyDescent="0.25">
      <c r="A239">
        <v>5.5</v>
      </c>
      <c r="B239">
        <v>2.75</v>
      </c>
      <c r="C239">
        <v>0.01</v>
      </c>
      <c r="D239">
        <v>0.01</v>
      </c>
      <c r="E239">
        <v>0.54873077695244499</v>
      </c>
      <c r="F239">
        <v>0.91550514049443299</v>
      </c>
      <c r="G239">
        <v>0.37039663067128098</v>
      </c>
      <c r="H239">
        <v>14.357054430680799</v>
      </c>
      <c r="I239">
        <v>14.226739688497901</v>
      </c>
      <c r="J239">
        <v>1</v>
      </c>
      <c r="K239">
        <v>0.70099999999999996</v>
      </c>
      <c r="L239">
        <v>0.21299999999999999</v>
      </c>
      <c r="M239">
        <v>8.5999999999999993E-2</v>
      </c>
      <c r="N239">
        <v>0.745</v>
      </c>
      <c r="O239">
        <v>0.255</v>
      </c>
      <c r="P239">
        <v>0.82099999999999995</v>
      </c>
      <c r="Q239">
        <v>0.17899999999999999</v>
      </c>
      <c r="R239">
        <f t="shared" si="3"/>
        <v>13.161238139741469</v>
      </c>
    </row>
    <row r="240" spans="1:18" x14ac:dyDescent="0.25">
      <c r="A240">
        <v>6</v>
      </c>
      <c r="B240">
        <v>3.5</v>
      </c>
      <c r="C240">
        <v>0.01</v>
      </c>
      <c r="D240">
        <v>0.01</v>
      </c>
      <c r="E240">
        <v>1.7248807142403</v>
      </c>
      <c r="F240">
        <v>-0.65267567990392705</v>
      </c>
      <c r="G240">
        <v>1.66233466030444</v>
      </c>
      <c r="H240">
        <v>21.1067460727248</v>
      </c>
      <c r="I240">
        <v>20.5496576747856</v>
      </c>
      <c r="J240">
        <v>1</v>
      </c>
      <c r="K240">
        <v>0.79</v>
      </c>
      <c r="L240">
        <v>0.191</v>
      </c>
      <c r="M240">
        <v>0.02</v>
      </c>
      <c r="N240">
        <v>0.75900000000000001</v>
      </c>
      <c r="O240">
        <v>0.24099999999999999</v>
      </c>
      <c r="P240">
        <v>0.76900000000000002</v>
      </c>
      <c r="Q240">
        <v>0.23100000000000001</v>
      </c>
      <c r="R240">
        <f t="shared" si="3"/>
        <v>18.850687670449581</v>
      </c>
    </row>
    <row r="241" spans="1:18" x14ac:dyDescent="0.25">
      <c r="A241">
        <v>5</v>
      </c>
      <c r="B241">
        <v>2.5</v>
      </c>
      <c r="C241">
        <v>0.01</v>
      </c>
      <c r="D241">
        <v>0.01</v>
      </c>
      <c r="E241">
        <v>1.02753023166651</v>
      </c>
      <c r="F241">
        <v>0.42762250461022</v>
      </c>
      <c r="G241">
        <v>1.61907070316447</v>
      </c>
      <c r="H241">
        <v>21.500073545164199</v>
      </c>
      <c r="I241">
        <v>18.317562959913499</v>
      </c>
      <c r="J241">
        <v>1</v>
      </c>
      <c r="K241">
        <v>0.81899999999999995</v>
      </c>
      <c r="L241">
        <v>0.126</v>
      </c>
      <c r="M241">
        <v>5.5E-2</v>
      </c>
      <c r="N241">
        <v>0.75900000000000001</v>
      </c>
      <c r="O241">
        <v>0.24099999999999999</v>
      </c>
      <c r="P241">
        <v>0.76900000000000002</v>
      </c>
      <c r="Q241">
        <v>0.23100000000000001</v>
      </c>
      <c r="R241">
        <f t="shared" si="3"/>
        <v>17.057925649407743</v>
      </c>
    </row>
    <row r="242" spans="1:18" x14ac:dyDescent="0.25">
      <c r="A242">
        <v>6</v>
      </c>
      <c r="B242">
        <v>2.5</v>
      </c>
      <c r="C242">
        <v>0.01</v>
      </c>
      <c r="D242">
        <v>0.01</v>
      </c>
      <c r="E242">
        <v>1.4604972505430001</v>
      </c>
      <c r="F242">
        <v>-0.382277033918902</v>
      </c>
      <c r="G242">
        <v>1.08931305396718</v>
      </c>
      <c r="H242">
        <v>15.2634268278211</v>
      </c>
      <c r="I242">
        <v>18.158143230076</v>
      </c>
      <c r="J242">
        <v>1</v>
      </c>
      <c r="K242">
        <v>0.85799999999999998</v>
      </c>
      <c r="L242">
        <v>6.4000000000000001E-2</v>
      </c>
      <c r="M242">
        <v>7.6999999999999999E-2</v>
      </c>
      <c r="N242">
        <v>0.78100000000000003</v>
      </c>
      <c r="O242">
        <v>0.219</v>
      </c>
      <c r="P242">
        <v>0.69199999999999995</v>
      </c>
      <c r="Q242">
        <v>0.308</v>
      </c>
      <c r="R242">
        <f t="shared" si="3"/>
        <v>17.044633955248482</v>
      </c>
    </row>
    <row r="243" spans="1:18" x14ac:dyDescent="0.25">
      <c r="A243">
        <v>6</v>
      </c>
      <c r="B243">
        <v>3</v>
      </c>
      <c r="C243">
        <v>0.01</v>
      </c>
      <c r="D243">
        <v>0.01</v>
      </c>
      <c r="E243">
        <v>0.62439298836704205</v>
      </c>
      <c r="F243">
        <v>0.96568252747474603</v>
      </c>
      <c r="G243">
        <v>0.37030752250670901</v>
      </c>
      <c r="H243">
        <v>14.3210511161813</v>
      </c>
      <c r="I243">
        <v>14.3297400405677</v>
      </c>
      <c r="J243">
        <v>1</v>
      </c>
      <c r="K243">
        <v>0.70599999999999996</v>
      </c>
      <c r="L243">
        <v>0.21</v>
      </c>
      <c r="M243">
        <v>8.5000000000000006E-2</v>
      </c>
      <c r="N243">
        <v>0.745</v>
      </c>
      <c r="O243">
        <v>0.255</v>
      </c>
      <c r="P243">
        <v>0.82099999999999995</v>
      </c>
      <c r="Q243">
        <v>0.17899999999999999</v>
      </c>
      <c r="R243">
        <f t="shared" si="3"/>
        <v>13.259158966281992</v>
      </c>
    </row>
    <row r="244" spans="1:18" x14ac:dyDescent="0.25">
      <c r="A244">
        <v>5.5</v>
      </c>
      <c r="B244">
        <v>2.25</v>
      </c>
      <c r="C244">
        <v>0.01</v>
      </c>
      <c r="D244">
        <v>0.01</v>
      </c>
      <c r="E244">
        <v>1.0149193430227901</v>
      </c>
      <c r="F244">
        <v>-5.98385225481812E-2</v>
      </c>
      <c r="G244">
        <v>0.94296140811954099</v>
      </c>
      <c r="H244">
        <v>15.715743129799099</v>
      </c>
      <c r="I244">
        <v>14.6550962558044</v>
      </c>
      <c r="J244">
        <v>1</v>
      </c>
      <c r="K244">
        <v>0.78700000000000003</v>
      </c>
      <c r="L244">
        <v>8.8999999999999996E-2</v>
      </c>
      <c r="M244">
        <v>0.124</v>
      </c>
      <c r="N244">
        <v>0.745</v>
      </c>
      <c r="O244">
        <v>0.255</v>
      </c>
      <c r="P244">
        <v>0.82099999999999995</v>
      </c>
      <c r="Q244">
        <v>0.17899999999999999</v>
      </c>
      <c r="R244">
        <f t="shared" si="3"/>
        <v>13.748517940966636</v>
      </c>
    </row>
    <row r="245" spans="1:18" x14ac:dyDescent="0.25">
      <c r="A245">
        <v>5</v>
      </c>
      <c r="B245">
        <v>2</v>
      </c>
      <c r="C245">
        <v>0.01</v>
      </c>
      <c r="D245">
        <v>0.01</v>
      </c>
      <c r="E245">
        <v>1.3841126269413899</v>
      </c>
      <c r="F245">
        <v>-0.28777832254566799</v>
      </c>
      <c r="G245">
        <v>1.6608173481068</v>
      </c>
      <c r="H245">
        <v>22.453442864347998</v>
      </c>
      <c r="I245">
        <v>24.183788140874899</v>
      </c>
      <c r="J245">
        <v>1</v>
      </c>
      <c r="K245">
        <v>0.90800000000000003</v>
      </c>
      <c r="L245">
        <v>3.5000000000000003E-2</v>
      </c>
      <c r="M245">
        <v>5.7000000000000002E-2</v>
      </c>
      <c r="N245">
        <v>0.75900000000000001</v>
      </c>
      <c r="O245">
        <v>0.24099999999999999</v>
      </c>
      <c r="P245">
        <v>0.76900000000000002</v>
      </c>
      <c r="Q245">
        <v>0.23100000000000001</v>
      </c>
      <c r="R245">
        <f t="shared" si="3"/>
        <v>22.939662996547391</v>
      </c>
    </row>
    <row r="246" spans="1:18" x14ac:dyDescent="0.25">
      <c r="A246">
        <v>2.5</v>
      </c>
      <c r="B246">
        <v>0.75</v>
      </c>
      <c r="C246">
        <v>0.01</v>
      </c>
      <c r="D246">
        <v>0.01</v>
      </c>
      <c r="E246">
        <v>0.70025267431558502</v>
      </c>
      <c r="F246">
        <v>-0.16553611240653199</v>
      </c>
      <c r="G246">
        <v>1.43439716326156</v>
      </c>
      <c r="H246">
        <v>22.000377498167499</v>
      </c>
      <c r="I246">
        <v>22.167532749907402</v>
      </c>
      <c r="J246">
        <v>1</v>
      </c>
      <c r="K246">
        <v>0.95199999999999996</v>
      </c>
      <c r="L246">
        <v>3.0000000000000001E-3</v>
      </c>
      <c r="M246">
        <v>4.4999999999999998E-2</v>
      </c>
      <c r="N246">
        <v>0.78100000000000003</v>
      </c>
      <c r="O246">
        <v>0.219</v>
      </c>
      <c r="P246">
        <v>0.69199999999999995</v>
      </c>
      <c r="Q246">
        <v>0.308</v>
      </c>
      <c r="R246">
        <f t="shared" si="3"/>
        <v>20.820745263682745</v>
      </c>
    </row>
    <row r="247" spans="1:18" x14ac:dyDescent="0.25">
      <c r="A247">
        <v>2.5</v>
      </c>
      <c r="B247">
        <v>1.75</v>
      </c>
      <c r="C247">
        <v>0.01</v>
      </c>
      <c r="D247">
        <v>0.01</v>
      </c>
      <c r="E247">
        <v>0.53734173973043298</v>
      </c>
      <c r="F247">
        <v>-0.39556758791705698</v>
      </c>
      <c r="G247">
        <v>0.38403639546627699</v>
      </c>
      <c r="H247">
        <v>14.731575588303899</v>
      </c>
      <c r="I247">
        <v>15.1455433128937</v>
      </c>
      <c r="J247">
        <v>1</v>
      </c>
      <c r="K247">
        <v>0.626</v>
      </c>
      <c r="L247">
        <v>0.36599999999999999</v>
      </c>
      <c r="M247">
        <v>8.0000000000000002E-3</v>
      </c>
      <c r="N247">
        <v>0.752</v>
      </c>
      <c r="O247">
        <v>0.248</v>
      </c>
      <c r="P247">
        <v>0.79500000000000004</v>
      </c>
      <c r="Q247">
        <v>0.20499999999999999</v>
      </c>
      <c r="R247">
        <f t="shared" si="3"/>
        <v>13.048633299885644</v>
      </c>
    </row>
    <row r="248" spans="1:18" x14ac:dyDescent="0.25">
      <c r="A248">
        <v>3</v>
      </c>
      <c r="B248">
        <v>1</v>
      </c>
      <c r="C248">
        <v>0.01</v>
      </c>
      <c r="D248">
        <v>0.01</v>
      </c>
      <c r="E248">
        <v>0.79819328401287204</v>
      </c>
      <c r="F248">
        <v>-0.52386280841018795</v>
      </c>
      <c r="G248">
        <v>1.1459477861045499</v>
      </c>
      <c r="H248">
        <v>18.633893498479701</v>
      </c>
      <c r="I248">
        <v>15.733371520520601</v>
      </c>
      <c r="J248">
        <v>1</v>
      </c>
      <c r="K248">
        <v>0.90200000000000002</v>
      </c>
      <c r="L248">
        <v>1.7999999999999999E-2</v>
      </c>
      <c r="M248">
        <v>0.08</v>
      </c>
      <c r="N248">
        <v>0.752</v>
      </c>
      <c r="O248">
        <v>0.248</v>
      </c>
      <c r="P248">
        <v>0.79500000000000004</v>
      </c>
      <c r="Q248">
        <v>0.20499999999999999</v>
      </c>
      <c r="R248">
        <f t="shared" si="3"/>
        <v>14.636461507512545</v>
      </c>
    </row>
    <row r="249" spans="1:18" x14ac:dyDescent="0.25">
      <c r="A249">
        <v>2</v>
      </c>
      <c r="B249">
        <v>1</v>
      </c>
      <c r="C249">
        <v>0.01</v>
      </c>
      <c r="D249">
        <v>0.01</v>
      </c>
      <c r="E249">
        <v>0.20061857619656301</v>
      </c>
      <c r="F249">
        <v>0.32590989847059698</v>
      </c>
      <c r="G249">
        <v>0.67067051049024595</v>
      </c>
      <c r="H249">
        <v>14.8413307696209</v>
      </c>
      <c r="I249">
        <v>13.984562910336299</v>
      </c>
      <c r="J249">
        <v>1</v>
      </c>
      <c r="K249">
        <v>0.7</v>
      </c>
      <c r="L249">
        <v>0.21299999999999999</v>
      </c>
      <c r="M249">
        <v>8.6999999999999994E-2</v>
      </c>
      <c r="N249">
        <v>0.73</v>
      </c>
      <c r="O249">
        <v>0.27</v>
      </c>
      <c r="P249">
        <v>0.872</v>
      </c>
      <c r="Q249">
        <v>0.128</v>
      </c>
      <c r="R249">
        <f t="shared" si="3"/>
        <v>12.924082162954917</v>
      </c>
    </row>
    <row r="250" spans="1:18" x14ac:dyDescent="0.25">
      <c r="A250">
        <v>2</v>
      </c>
      <c r="B250">
        <v>0.5</v>
      </c>
      <c r="C250">
        <v>0.01</v>
      </c>
      <c r="D250">
        <v>0.01</v>
      </c>
      <c r="E250">
        <v>0.56645734199698605</v>
      </c>
      <c r="F250">
        <v>-0.17986417803329399</v>
      </c>
      <c r="G250">
        <v>1.7128776789681599</v>
      </c>
      <c r="H250">
        <v>30.096021980184801</v>
      </c>
      <c r="I250">
        <v>31.343378826848799</v>
      </c>
      <c r="J250">
        <v>1</v>
      </c>
      <c r="K250">
        <v>0.97099999999999997</v>
      </c>
      <c r="L250">
        <v>0</v>
      </c>
      <c r="M250">
        <v>2.9000000000000001E-2</v>
      </c>
      <c r="N250">
        <v>0.752</v>
      </c>
      <c r="O250">
        <v>0.248</v>
      </c>
      <c r="P250">
        <v>0.79500000000000004</v>
      </c>
      <c r="Q250">
        <v>0.20499999999999999</v>
      </c>
      <c r="R250">
        <f t="shared" si="3"/>
        <v>29.805776824747756</v>
      </c>
    </row>
    <row r="251" spans="1:18" x14ac:dyDescent="0.25">
      <c r="A251">
        <v>3</v>
      </c>
      <c r="B251">
        <v>2</v>
      </c>
      <c r="C251">
        <v>0.01</v>
      </c>
      <c r="D251">
        <v>0.01</v>
      </c>
      <c r="E251">
        <v>0.60350099111945599</v>
      </c>
      <c r="F251">
        <v>-0.38073964732748999</v>
      </c>
      <c r="G251">
        <v>0.510074024743152</v>
      </c>
      <c r="H251">
        <v>14.5361859172496</v>
      </c>
      <c r="I251">
        <v>14.615440253452901</v>
      </c>
      <c r="J251">
        <v>1</v>
      </c>
      <c r="K251">
        <v>0.64500000000000002</v>
      </c>
      <c r="L251">
        <v>0.34200000000000003</v>
      </c>
      <c r="M251">
        <v>1.2E-2</v>
      </c>
      <c r="N251">
        <v>0.73699999999999999</v>
      </c>
      <c r="O251">
        <v>0.26300000000000001</v>
      </c>
      <c r="P251">
        <v>0.84599999999999997</v>
      </c>
      <c r="Q251">
        <v>0.154</v>
      </c>
      <c r="R251">
        <f t="shared" si="3"/>
        <v>12.694621499500526</v>
      </c>
    </row>
    <row r="252" spans="1:18" x14ac:dyDescent="0.25">
      <c r="A252">
        <v>2</v>
      </c>
      <c r="B252">
        <v>1.5</v>
      </c>
      <c r="C252">
        <v>0.01</v>
      </c>
      <c r="D252">
        <v>0.01</v>
      </c>
      <c r="E252">
        <v>0.73160649207183803</v>
      </c>
      <c r="F252">
        <v>-0.276351905571664</v>
      </c>
      <c r="G252">
        <v>2.2690310632699502</v>
      </c>
      <c r="H252">
        <v>32.062488876687802</v>
      </c>
      <c r="I252">
        <v>27.772652000341601</v>
      </c>
      <c r="J252">
        <v>1</v>
      </c>
      <c r="K252">
        <v>0.72699999999999998</v>
      </c>
      <c r="L252">
        <v>0.27100000000000002</v>
      </c>
      <c r="M252">
        <v>2E-3</v>
      </c>
      <c r="N252">
        <v>0.77400000000000002</v>
      </c>
      <c r="O252">
        <v>0.22600000000000001</v>
      </c>
      <c r="P252">
        <v>0.71799999999999997</v>
      </c>
      <c r="Q252">
        <v>0.28199999999999997</v>
      </c>
      <c r="R252">
        <f t="shared" si="3"/>
        <v>25.073681996005583</v>
      </c>
    </row>
    <row r="253" spans="1:18" x14ac:dyDescent="0.25">
      <c r="A253">
        <v>3</v>
      </c>
      <c r="B253">
        <v>1.5</v>
      </c>
      <c r="C253">
        <v>0.01</v>
      </c>
      <c r="D253">
        <v>0.01</v>
      </c>
      <c r="E253">
        <v>0.91732992866555796</v>
      </c>
      <c r="F253">
        <v>-0.40366422187943601</v>
      </c>
      <c r="G253">
        <v>1.34252193405819</v>
      </c>
      <c r="H253">
        <v>17.076353281424801</v>
      </c>
      <c r="I253">
        <v>18.467875807971598</v>
      </c>
      <c r="J253">
        <v>1</v>
      </c>
      <c r="K253">
        <v>0.85699999999999998</v>
      </c>
      <c r="L253">
        <v>0.11</v>
      </c>
      <c r="M253">
        <v>3.3000000000000002E-2</v>
      </c>
      <c r="N253">
        <v>0.78100000000000003</v>
      </c>
      <c r="O253">
        <v>0.219</v>
      </c>
      <c r="P253">
        <v>0.69199999999999995</v>
      </c>
      <c r="Q253">
        <v>0.308</v>
      </c>
      <c r="R253">
        <f t="shared" si="3"/>
        <v>16.986389747849486</v>
      </c>
    </row>
    <row r="254" spans="1:18" x14ac:dyDescent="0.25">
      <c r="A254">
        <v>2.5</v>
      </c>
      <c r="B254">
        <v>1.25</v>
      </c>
      <c r="C254">
        <v>0.01</v>
      </c>
      <c r="D254">
        <v>0.01</v>
      </c>
      <c r="E254">
        <v>0.67540511124436597</v>
      </c>
      <c r="F254">
        <v>-0.120962873650255</v>
      </c>
      <c r="G254">
        <v>1.6304988206989799</v>
      </c>
      <c r="H254">
        <v>20.8113290473798</v>
      </c>
      <c r="I254">
        <v>22.1817743746833</v>
      </c>
      <c r="J254">
        <v>1</v>
      </c>
      <c r="K254">
        <v>0.84899999999999998</v>
      </c>
      <c r="L254">
        <v>0.111</v>
      </c>
      <c r="M254">
        <v>0.04</v>
      </c>
      <c r="N254">
        <v>0.75900000000000001</v>
      </c>
      <c r="O254">
        <v>0.24099999999999999</v>
      </c>
      <c r="P254">
        <v>0.76900000000000002</v>
      </c>
      <c r="Q254">
        <v>0.23100000000000001</v>
      </c>
      <c r="R254">
        <f t="shared" si="3"/>
        <v>20.783834366011263</v>
      </c>
    </row>
    <row r="255" spans="1:18" x14ac:dyDescent="0.25">
      <c r="A255">
        <v>4.5</v>
      </c>
      <c r="B255">
        <v>1.75</v>
      </c>
      <c r="C255">
        <v>0.01</v>
      </c>
      <c r="D255">
        <v>0.01</v>
      </c>
      <c r="E255">
        <v>0.73644008601631805</v>
      </c>
      <c r="F255">
        <v>0.26579362801205197</v>
      </c>
      <c r="G255">
        <v>0.41032871109630298</v>
      </c>
      <c r="H255">
        <v>14.4081514998364</v>
      </c>
      <c r="I255">
        <v>14.9957232791346</v>
      </c>
      <c r="J255">
        <v>1</v>
      </c>
      <c r="K255">
        <v>0.77800000000000002</v>
      </c>
      <c r="L255">
        <v>7.2999999999999995E-2</v>
      </c>
      <c r="M255">
        <v>0.14799999999999999</v>
      </c>
      <c r="N255">
        <v>0.78800000000000003</v>
      </c>
      <c r="O255">
        <v>0.21199999999999999</v>
      </c>
      <c r="P255">
        <v>0.66700000000000004</v>
      </c>
      <c r="Q255">
        <v>0.33300000000000002</v>
      </c>
      <c r="R255">
        <f t="shared" si="3"/>
        <v>14.165984994529557</v>
      </c>
    </row>
    <row r="256" spans="1:18" x14ac:dyDescent="0.25">
      <c r="A256">
        <v>3.5</v>
      </c>
      <c r="B256">
        <v>1.75</v>
      </c>
      <c r="C256">
        <v>0.01</v>
      </c>
      <c r="D256">
        <v>0.01</v>
      </c>
      <c r="E256">
        <v>0.84203320843326201</v>
      </c>
      <c r="F256">
        <v>-0.875088521221556</v>
      </c>
      <c r="G256">
        <v>0.65869363987637497</v>
      </c>
      <c r="H256">
        <v>14.9228430270419</v>
      </c>
      <c r="I256">
        <v>13.9388253370355</v>
      </c>
      <c r="J256">
        <v>1</v>
      </c>
      <c r="K256">
        <v>0.73199999999999998</v>
      </c>
      <c r="L256">
        <v>0.21199999999999999</v>
      </c>
      <c r="M256">
        <v>5.6000000000000001E-2</v>
      </c>
      <c r="N256">
        <v>0.73</v>
      </c>
      <c r="O256">
        <v>0.27</v>
      </c>
      <c r="P256">
        <v>0.872</v>
      </c>
      <c r="Q256">
        <v>0.128</v>
      </c>
      <c r="R256">
        <f t="shared" si="3"/>
        <v>12.6870133640417</v>
      </c>
    </row>
    <row r="257" spans="1:18" x14ac:dyDescent="0.25">
      <c r="A257">
        <v>4.5</v>
      </c>
      <c r="B257">
        <v>2.75</v>
      </c>
      <c r="C257">
        <v>0.01</v>
      </c>
      <c r="D257">
        <v>0.01</v>
      </c>
      <c r="E257">
        <v>1.0048735830809601</v>
      </c>
      <c r="F257">
        <v>-0.61403277432877101</v>
      </c>
      <c r="G257">
        <v>0.496430826519065</v>
      </c>
      <c r="H257">
        <v>14.3994039987228</v>
      </c>
      <c r="I257">
        <v>14.269724830340101</v>
      </c>
      <c r="J257">
        <v>1</v>
      </c>
      <c r="K257">
        <v>0.69399999999999995</v>
      </c>
      <c r="L257">
        <v>0.28499999999999998</v>
      </c>
      <c r="M257">
        <v>2.1000000000000001E-2</v>
      </c>
      <c r="N257">
        <v>0.78100000000000003</v>
      </c>
      <c r="O257">
        <v>0.219</v>
      </c>
      <c r="P257">
        <v>0.69199999999999995</v>
      </c>
      <c r="Q257">
        <v>0.308</v>
      </c>
      <c r="R257">
        <f t="shared" si="3"/>
        <v>12.59194412507402</v>
      </c>
    </row>
    <row r="258" spans="1:18" x14ac:dyDescent="0.25">
      <c r="A258">
        <v>4</v>
      </c>
      <c r="B258">
        <v>2</v>
      </c>
      <c r="C258">
        <v>0.01</v>
      </c>
      <c r="D258">
        <v>0.01</v>
      </c>
      <c r="E258">
        <v>0.777549795730755</v>
      </c>
      <c r="F258">
        <v>0.61926939611974596</v>
      </c>
      <c r="G258">
        <v>2.4079082601484698</v>
      </c>
      <c r="H258">
        <v>34.9064162062447</v>
      </c>
      <c r="I258">
        <v>26.452086794559001</v>
      </c>
      <c r="J258">
        <v>1</v>
      </c>
      <c r="K258">
        <v>0.82799999999999996</v>
      </c>
      <c r="L258">
        <v>0.11700000000000001</v>
      </c>
      <c r="M258">
        <v>5.5E-2</v>
      </c>
      <c r="N258">
        <v>0.75900000000000001</v>
      </c>
      <c r="O258">
        <v>0.24099999999999999</v>
      </c>
      <c r="P258">
        <v>0.76900000000000002</v>
      </c>
      <c r="Q258">
        <v>0.23100000000000001</v>
      </c>
      <c r="R258">
        <f t="shared" si="3"/>
        <v>25.192449484053245</v>
      </c>
    </row>
    <row r="259" spans="1:18" x14ac:dyDescent="0.25">
      <c r="A259">
        <v>3.5</v>
      </c>
      <c r="B259">
        <v>2.25</v>
      </c>
      <c r="C259">
        <v>0.01</v>
      </c>
      <c r="D259">
        <v>0.01</v>
      </c>
      <c r="E259">
        <v>0.662680234341537</v>
      </c>
      <c r="F259">
        <v>-0.12508388262279399</v>
      </c>
      <c r="G259">
        <v>0.41794701364345799</v>
      </c>
      <c r="H259">
        <v>14.396117740622101</v>
      </c>
      <c r="I259">
        <v>14.949610053827</v>
      </c>
      <c r="J259">
        <v>1</v>
      </c>
      <c r="K259">
        <v>0.68700000000000006</v>
      </c>
      <c r="L259">
        <v>0.29699999999999999</v>
      </c>
      <c r="M259">
        <v>1.6E-2</v>
      </c>
      <c r="N259">
        <v>0.77400000000000002</v>
      </c>
      <c r="O259">
        <v>0.22600000000000001</v>
      </c>
      <c r="P259">
        <v>0.71799999999999997</v>
      </c>
      <c r="Q259">
        <v>0.28199999999999997</v>
      </c>
      <c r="R259">
        <f t="shared" si="3"/>
        <v>13.153730036482925</v>
      </c>
    </row>
    <row r="260" spans="1:18" x14ac:dyDescent="0.25">
      <c r="A260">
        <v>5.5</v>
      </c>
      <c r="B260">
        <v>2.75</v>
      </c>
      <c r="C260">
        <v>0.01</v>
      </c>
      <c r="D260">
        <v>0.01</v>
      </c>
      <c r="E260">
        <v>0.87416375481859399</v>
      </c>
      <c r="F260">
        <v>0.300475890284231</v>
      </c>
      <c r="G260">
        <v>0.80712455440549202</v>
      </c>
      <c r="H260">
        <v>15.234373388645</v>
      </c>
      <c r="I260">
        <v>13.954253458893399</v>
      </c>
      <c r="J260">
        <v>1</v>
      </c>
      <c r="K260">
        <v>0.745</v>
      </c>
      <c r="L260">
        <v>0.182</v>
      </c>
      <c r="M260">
        <v>7.2999999999999995E-2</v>
      </c>
      <c r="N260">
        <v>0.752</v>
      </c>
      <c r="O260">
        <v>0.248</v>
      </c>
      <c r="P260">
        <v>0.79500000000000004</v>
      </c>
      <c r="Q260">
        <v>0.20499999999999999</v>
      </c>
      <c r="R260">
        <f t="shared" ref="R260:R272" si="4">I260+LOG(M260)</f>
        <v>12.817576319013856</v>
      </c>
    </row>
    <row r="261" spans="1:18" x14ac:dyDescent="0.25">
      <c r="A261">
        <v>5</v>
      </c>
      <c r="B261">
        <v>3</v>
      </c>
      <c r="C261">
        <v>0.01</v>
      </c>
      <c r="D261">
        <v>0.01</v>
      </c>
      <c r="E261">
        <v>1.0876303814027399</v>
      </c>
      <c r="F261">
        <v>0.44130794661534101</v>
      </c>
      <c r="G261">
        <v>2.0695378270006701</v>
      </c>
      <c r="H261">
        <v>27.236899925715999</v>
      </c>
      <c r="I261">
        <v>33.666336278427103</v>
      </c>
      <c r="J261">
        <v>1</v>
      </c>
      <c r="K261">
        <v>0.78700000000000003</v>
      </c>
      <c r="L261">
        <v>0.192</v>
      </c>
      <c r="M261">
        <v>2.1000000000000001E-2</v>
      </c>
      <c r="N261">
        <v>0.75900000000000001</v>
      </c>
      <c r="O261">
        <v>0.24099999999999999</v>
      </c>
      <c r="P261">
        <v>0.76900000000000002</v>
      </c>
      <c r="Q261">
        <v>0.23100000000000001</v>
      </c>
      <c r="R261">
        <f t="shared" si="4"/>
        <v>31.988555573161022</v>
      </c>
    </row>
    <row r="262" spans="1:18" x14ac:dyDescent="0.25">
      <c r="A262">
        <v>3.5</v>
      </c>
      <c r="B262">
        <v>1.25</v>
      </c>
      <c r="C262">
        <v>0.01</v>
      </c>
      <c r="D262">
        <v>0.01</v>
      </c>
      <c r="E262">
        <v>0.71557022463713804</v>
      </c>
      <c r="F262">
        <v>-0.48241823460440603</v>
      </c>
      <c r="G262">
        <v>0.376488541125784</v>
      </c>
      <c r="H262">
        <v>14.841885857946901</v>
      </c>
      <c r="I262">
        <v>14.826763808045801</v>
      </c>
      <c r="J262">
        <v>1</v>
      </c>
      <c r="K262">
        <v>0.79400000000000004</v>
      </c>
      <c r="L262">
        <v>5.5E-2</v>
      </c>
      <c r="M262">
        <v>0.151</v>
      </c>
      <c r="N262">
        <v>0.752</v>
      </c>
      <c r="O262">
        <v>0.248</v>
      </c>
      <c r="P262">
        <v>0.79500000000000004</v>
      </c>
      <c r="Q262">
        <v>0.20499999999999999</v>
      </c>
      <c r="R262">
        <f t="shared" si="4"/>
        <v>14.005740755338969</v>
      </c>
    </row>
    <row r="263" spans="1:18" x14ac:dyDescent="0.25">
      <c r="A263">
        <v>4</v>
      </c>
      <c r="B263">
        <v>2.5</v>
      </c>
      <c r="C263">
        <v>0.01</v>
      </c>
      <c r="D263">
        <v>0.01</v>
      </c>
      <c r="E263">
        <v>1.25724249058877</v>
      </c>
      <c r="F263">
        <v>-0.77170406582915596</v>
      </c>
      <c r="G263">
        <v>1.7496496370796999</v>
      </c>
      <c r="H263">
        <v>23.603238270869099</v>
      </c>
      <c r="I263">
        <v>20.533302083590499</v>
      </c>
      <c r="J263">
        <v>1</v>
      </c>
      <c r="K263">
        <v>0.749</v>
      </c>
      <c r="L263">
        <v>0.23899999999999999</v>
      </c>
      <c r="M263">
        <v>1.2E-2</v>
      </c>
      <c r="N263">
        <v>0.745</v>
      </c>
      <c r="O263">
        <v>0.255</v>
      </c>
      <c r="P263">
        <v>0.82099999999999995</v>
      </c>
      <c r="Q263">
        <v>0.17899999999999999</v>
      </c>
      <c r="R263">
        <f t="shared" si="4"/>
        <v>18.612483329638124</v>
      </c>
    </row>
    <row r="264" spans="1:18" x14ac:dyDescent="0.25">
      <c r="A264">
        <v>4</v>
      </c>
      <c r="B264">
        <v>1.5</v>
      </c>
      <c r="C264">
        <v>0.01</v>
      </c>
      <c r="D264">
        <v>0.01</v>
      </c>
      <c r="E264">
        <v>0.65084954149205798</v>
      </c>
      <c r="F264">
        <v>-0.125057403031435</v>
      </c>
      <c r="G264">
        <v>0.42479235140313598</v>
      </c>
      <c r="H264">
        <v>14.602751507395901</v>
      </c>
      <c r="I264">
        <v>14.8778702145477</v>
      </c>
      <c r="J264">
        <v>1</v>
      </c>
      <c r="K264">
        <v>0.74099999999999999</v>
      </c>
      <c r="L264">
        <v>8.1000000000000003E-2</v>
      </c>
      <c r="M264">
        <v>0.17699999999999999</v>
      </c>
      <c r="N264">
        <v>0.745</v>
      </c>
      <c r="O264">
        <v>0.255</v>
      </c>
      <c r="P264">
        <v>0.82099999999999995</v>
      </c>
      <c r="Q264">
        <v>0.17899999999999999</v>
      </c>
      <c r="R264">
        <f t="shared" si="4"/>
        <v>14.125843480909507</v>
      </c>
    </row>
    <row r="265" spans="1:18" x14ac:dyDescent="0.25">
      <c r="A265">
        <v>4.5</v>
      </c>
      <c r="B265">
        <v>2.25</v>
      </c>
      <c r="C265">
        <v>0.01</v>
      </c>
      <c r="D265">
        <v>0.01</v>
      </c>
      <c r="E265">
        <v>0.55048847594039596</v>
      </c>
      <c r="F265">
        <v>0.81025742836674497</v>
      </c>
      <c r="G265">
        <v>1.09780112180764</v>
      </c>
      <c r="H265">
        <v>15.2418666267725</v>
      </c>
      <c r="I265">
        <v>15.0298973004479</v>
      </c>
      <c r="J265">
        <v>1</v>
      </c>
      <c r="K265">
        <v>0.74099999999999999</v>
      </c>
      <c r="L265">
        <v>0.18099999999999999</v>
      </c>
      <c r="M265">
        <v>7.8E-2</v>
      </c>
      <c r="N265">
        <v>0.745</v>
      </c>
      <c r="O265">
        <v>0.255</v>
      </c>
      <c r="P265">
        <v>0.82099999999999995</v>
      </c>
      <c r="Q265">
        <v>0.17899999999999999</v>
      </c>
      <c r="R265">
        <f t="shared" si="4"/>
        <v>13.92199190313838</v>
      </c>
    </row>
    <row r="266" spans="1:18" x14ac:dyDescent="0.25">
      <c r="A266">
        <v>5.5</v>
      </c>
      <c r="B266">
        <v>2.25</v>
      </c>
      <c r="C266">
        <v>0.01</v>
      </c>
      <c r="D266">
        <v>0.01</v>
      </c>
      <c r="E266">
        <v>1.5817790471253499</v>
      </c>
      <c r="F266">
        <v>-0.68539524445405697</v>
      </c>
      <c r="G266">
        <v>1.6260104220992999</v>
      </c>
      <c r="H266">
        <v>22.701997075091501</v>
      </c>
      <c r="I266">
        <v>21.603625622641701</v>
      </c>
      <c r="J266">
        <v>1</v>
      </c>
      <c r="K266">
        <v>0.89900000000000002</v>
      </c>
      <c r="L266">
        <v>4.7E-2</v>
      </c>
      <c r="M266">
        <v>5.5E-2</v>
      </c>
      <c r="N266">
        <v>0.745</v>
      </c>
      <c r="O266">
        <v>0.255</v>
      </c>
      <c r="P266">
        <v>0.82099999999999995</v>
      </c>
      <c r="Q266">
        <v>0.17899999999999999</v>
      </c>
      <c r="R266">
        <f t="shared" si="4"/>
        <v>20.343988312135945</v>
      </c>
    </row>
    <row r="267" spans="1:18" x14ac:dyDescent="0.25">
      <c r="A267">
        <v>5.5</v>
      </c>
      <c r="B267">
        <v>3.25</v>
      </c>
      <c r="C267">
        <v>0.01</v>
      </c>
      <c r="D267">
        <v>0.01</v>
      </c>
      <c r="E267">
        <v>1.07230992983503</v>
      </c>
      <c r="F267">
        <v>-0.119580387929523</v>
      </c>
      <c r="G267">
        <v>1.3089209862839499</v>
      </c>
      <c r="H267">
        <v>16.142695299882998</v>
      </c>
      <c r="I267">
        <v>16.340190847051499</v>
      </c>
      <c r="J267">
        <v>1</v>
      </c>
      <c r="K267">
        <v>0.72399999999999998</v>
      </c>
      <c r="L267">
        <v>0.248</v>
      </c>
      <c r="M267">
        <v>2.8000000000000001E-2</v>
      </c>
      <c r="N267">
        <v>0.72299999999999998</v>
      </c>
      <c r="O267">
        <v>0.27700000000000002</v>
      </c>
      <c r="P267">
        <v>0.89700000000000002</v>
      </c>
      <c r="Q267">
        <v>0.10299999999999999</v>
      </c>
      <c r="R267">
        <f t="shared" si="4"/>
        <v>14.787348878393718</v>
      </c>
    </row>
    <row r="268" spans="1:18" x14ac:dyDescent="0.25">
      <c r="A268">
        <v>5</v>
      </c>
      <c r="B268">
        <v>2</v>
      </c>
      <c r="C268">
        <v>0.01</v>
      </c>
      <c r="D268">
        <v>0.01</v>
      </c>
      <c r="E268">
        <v>1.25952986960629</v>
      </c>
      <c r="F268">
        <v>4.6725513074339302E-2</v>
      </c>
      <c r="G268">
        <v>1.8436277175776099</v>
      </c>
      <c r="H268">
        <v>29.009956172070702</v>
      </c>
      <c r="I268">
        <v>17.929617587248401</v>
      </c>
      <c r="J268">
        <v>1</v>
      </c>
      <c r="K268">
        <v>0.89600000000000002</v>
      </c>
      <c r="L268">
        <v>3.6999999999999998E-2</v>
      </c>
      <c r="M268">
        <v>6.7000000000000004E-2</v>
      </c>
      <c r="N268">
        <v>0.76600000000000001</v>
      </c>
      <c r="O268">
        <v>0.23400000000000001</v>
      </c>
      <c r="P268">
        <v>0.74399999999999999</v>
      </c>
      <c r="Q268">
        <v>0.25600000000000001</v>
      </c>
      <c r="R268">
        <f t="shared" si="4"/>
        <v>16.755692389949228</v>
      </c>
    </row>
    <row r="269" spans="1:18" x14ac:dyDescent="0.25">
      <c r="A269">
        <v>6</v>
      </c>
      <c r="B269">
        <v>3.5</v>
      </c>
      <c r="C269">
        <v>0.01</v>
      </c>
      <c r="D269">
        <v>0.01</v>
      </c>
      <c r="E269">
        <v>0.99304039499500096</v>
      </c>
      <c r="F269">
        <v>-7.3313390848250795E-2</v>
      </c>
      <c r="G269">
        <v>0.56094024050373503</v>
      </c>
      <c r="H269">
        <v>14.365143707656999</v>
      </c>
      <c r="I269">
        <v>14.024216842014701</v>
      </c>
      <c r="J269">
        <v>1</v>
      </c>
      <c r="K269">
        <v>0.69699999999999995</v>
      </c>
      <c r="L269">
        <v>0.27</v>
      </c>
      <c r="M269">
        <v>3.4000000000000002E-2</v>
      </c>
      <c r="N269">
        <v>0.745</v>
      </c>
      <c r="O269">
        <v>0.255</v>
      </c>
      <c r="P269">
        <v>0.82099999999999995</v>
      </c>
      <c r="Q269">
        <v>0.17899999999999999</v>
      </c>
      <c r="R269">
        <f t="shared" si="4"/>
        <v>12.555695759056956</v>
      </c>
    </row>
    <row r="270" spans="1:18" x14ac:dyDescent="0.25">
      <c r="A270">
        <v>5</v>
      </c>
      <c r="B270">
        <v>2.5</v>
      </c>
      <c r="C270">
        <v>0.01</v>
      </c>
      <c r="D270">
        <v>0.01</v>
      </c>
      <c r="E270">
        <v>0.73093495567966704</v>
      </c>
      <c r="F270">
        <v>0.55116944401063706</v>
      </c>
      <c r="G270">
        <v>0.71467469112392201</v>
      </c>
      <c r="H270">
        <v>14.656257218023001</v>
      </c>
      <c r="I270">
        <v>14.561277470427299</v>
      </c>
      <c r="J270">
        <v>1</v>
      </c>
      <c r="K270">
        <v>0.748</v>
      </c>
      <c r="L270">
        <v>0.17799999999999999</v>
      </c>
      <c r="M270">
        <v>7.3999999999999996E-2</v>
      </c>
      <c r="N270">
        <v>0.76600000000000001</v>
      </c>
      <c r="O270">
        <v>0.23400000000000001</v>
      </c>
      <c r="P270">
        <v>0.74399999999999999</v>
      </c>
      <c r="Q270">
        <v>0.25600000000000001</v>
      </c>
      <c r="R270">
        <f t="shared" si="4"/>
        <v>13.430509190158276</v>
      </c>
    </row>
    <row r="271" spans="1:18" x14ac:dyDescent="0.25">
      <c r="A271">
        <v>6</v>
      </c>
      <c r="B271">
        <v>2.5</v>
      </c>
      <c r="C271">
        <v>0.01</v>
      </c>
      <c r="D271">
        <v>0.01</v>
      </c>
      <c r="E271">
        <v>0.77234307570326899</v>
      </c>
      <c r="F271">
        <v>0.75731590912697599</v>
      </c>
      <c r="G271">
        <v>0.59762394573442301</v>
      </c>
      <c r="H271">
        <v>14.6451776353834</v>
      </c>
      <c r="I271">
        <v>14.181324351338001</v>
      </c>
      <c r="J271">
        <v>1</v>
      </c>
      <c r="K271">
        <v>0.73499999999999999</v>
      </c>
      <c r="L271">
        <v>0.11600000000000001</v>
      </c>
      <c r="M271">
        <v>0.14899999999999999</v>
      </c>
      <c r="N271">
        <v>0.752</v>
      </c>
      <c r="O271">
        <v>0.248</v>
      </c>
      <c r="P271">
        <v>0.79500000000000004</v>
      </c>
      <c r="Q271">
        <v>0.20499999999999999</v>
      </c>
      <c r="R271">
        <f t="shared" si="4"/>
        <v>13.354510619750275</v>
      </c>
    </row>
    <row r="272" spans="1:18" x14ac:dyDescent="0.25">
      <c r="A272">
        <v>6</v>
      </c>
      <c r="B272">
        <v>3</v>
      </c>
      <c r="C272">
        <v>0.01</v>
      </c>
      <c r="D272">
        <v>0.01</v>
      </c>
      <c r="E272">
        <v>1.7724037076597701</v>
      </c>
      <c r="F272">
        <v>-0.42545498948627702</v>
      </c>
      <c r="G272">
        <v>2.3215044833684702</v>
      </c>
      <c r="H272">
        <v>33.470636351352098</v>
      </c>
      <c r="I272">
        <v>28.5700393365771</v>
      </c>
      <c r="J272">
        <v>1</v>
      </c>
      <c r="K272">
        <v>0.86599999999999999</v>
      </c>
      <c r="L272">
        <v>0.1</v>
      </c>
      <c r="M272">
        <v>3.4000000000000002E-2</v>
      </c>
      <c r="N272">
        <v>0.75900000000000001</v>
      </c>
      <c r="O272">
        <v>0.24099999999999999</v>
      </c>
      <c r="P272">
        <v>0.76900000000000002</v>
      </c>
      <c r="Q272">
        <v>0.23100000000000001</v>
      </c>
      <c r="R272">
        <f t="shared" si="4"/>
        <v>27.101518253619354</v>
      </c>
    </row>
  </sheetData>
  <mergeCells count="4">
    <mergeCell ref="A1:D1"/>
    <mergeCell ref="E1:M1"/>
    <mergeCell ref="N1:O1"/>
    <mergeCell ref="P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hyper_text</vt:lpstr>
      <vt:lpstr>hyper_video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2024-04-26T10:26:46Z</dcterms:created>
  <dcterms:modified xsi:type="dcterms:W3CDTF">2024-04-26T10:34:39Z</dcterms:modified>
</cp:coreProperties>
</file>