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  <sheet name="TEST COMPLETO (2)" sheetId="7" r:id="rId6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2" i="2" l="1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160" i="2" l="1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138" i="2" l="1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29" i="2" l="1"/>
  <c r="E130" i="2"/>
  <c r="E131" i="2"/>
  <c r="E132" i="2"/>
  <c r="E133" i="2"/>
  <c r="E134" i="2"/>
  <c r="E135" i="2"/>
  <c r="E136" i="2"/>
  <c r="E1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<sst xmlns="http://schemas.openxmlformats.org/spreadsheetml/2006/main" count="1426" uniqueCount="331">
  <si>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</si>
  <si>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</si>
  <si>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</si>
  <si>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</si>
  <si>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</si>
  <si>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</si>
  <si>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</si>
  <si>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</si>
  <si>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</si>
  <si>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</si>
  <si>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</si>
  <si>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</si>
  <si>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</si>
  <si>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</si>
  <si>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</si>
  <si>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</si>
  <si>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</si>
  <si>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</si>
  <si>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</si>
  <si>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</si>
  <si>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</si>
  <si>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</si>
  <si>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</si>
  <si>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</si>
  <si>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</si>
  <si>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</si>
  <si>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</si>
  <si>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</si>
  <si>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</si>
  <si>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</si>
  <si>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</si>
  <si>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</si>
  <si>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</si>
  <si>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</si>
  <si>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</si>
  <si>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</si>
  <si>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</si>
  <si>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</si>
  <si>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</si>
  <si>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</si>
  <si>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</si>
  <si>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</si>
  <si>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</si>
  <si>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</si>
  <si>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</si>
  <si>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</si>
  <si>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</si>
  <si>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</si>
  <si>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</si>
  <si>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</si>
  <si>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</si>
  <si>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</si>
  <si>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</si>
  <si>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</si>
  <si>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</si>
  <si>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</si>
  <si>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</si>
  <si>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</si>
  <si>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</si>
  <si>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</si>
  <si>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</si>
  <si>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</si>
  <si>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</si>
  <si>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</si>
  <si>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</si>
  <si>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</si>
  <si>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</si>
  <si>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</si>
  <si>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</si>
  <si>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</si>
  <si>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</si>
  <si>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</si>
  <si>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</si>
  <si>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</si>
  <si>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</si>
  <si>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</si>
  <si>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</si>
  <si>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</si>
  <si>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</si>
  <si>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</si>
  <si>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</si>
  <si>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</si>
  <si>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</si>
  <si>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</si>
  <si>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</si>
  <si>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</si>
  <si>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</si>
  <si>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</si>
  <si>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</si>
  <si>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</si>
  <si>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</si>
  <si>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</si>
  <si>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</si>
  <si>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</si>
  <si>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</si>
  <si>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</si>
  <si>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</si>
  <si>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</si>
  <si>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</si>
  <si>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</si>
  <si>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</si>
  <si>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</si>
  <si>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</si>
  <si>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</si>
  <si>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</si>
  <si>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</si>
  <si>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</si>
  <si>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</si>
  <si>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</si>
  <si>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</si>
  <si>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</si>
  <si>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</si>
  <si>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</si>
  <si>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</si>
  <si>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</si>
  <si>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</si>
  <si>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</si>
  <si>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</si>
  <si>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</si>
  <si>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</si>
  <si>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</si>
  <si>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</si>
  <si>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</si>
  <si>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</si>
  <si>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</si>
  <si>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</si>
  <si>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</si>
  <si>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</si>
  <si>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</si>
  <si>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</si>
  <si>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</si>
  <si>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</si>
  <si>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</si>
  <si>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</si>
  <si>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</si>
  <si>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</si>
  <si>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</si>
  <si>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</si>
  <si>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</si>
  <si>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</si>
  <si>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</si>
  <si>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</si>
  <si>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</si>
  <si>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</si>
  <si>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</si>
  <si>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</si>
  <si>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</si>
  <si>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</si>
  <si>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</si>
  <si>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</si>
  <si>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</si>
  <si>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</si>
  <si>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</si>
  <si>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</si>
  <si>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</si>
  <si>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</si>
  <si>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</si>
  <si>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</si>
  <si>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</si>
  <si>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</si>
  <si>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</si>
  <si>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</si>
  <si>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</si>
  <si>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</si>
  <si>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</si>
  <si>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</si>
  <si>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</si>
  <si>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</si>
  <si>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</si>
  <si>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</si>
  <si>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</si>
  <si>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</si>
  <si>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</si>
  <si>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</si>
  <si>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</si>
  <si>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</si>
  <si>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</si>
  <si>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</si>
  <si>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</si>
  <si>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</si>
  <si>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</si>
  <si>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</si>
  <si>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</si>
  <si>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</si>
  <si>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</si>
  <si>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</si>
  <si>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</si>
  <si>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</si>
  <si>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</si>
  <si>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</si>
  <si>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</si>
  <si>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</si>
  <si>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</si>
  <si>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</si>
  <si>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</si>
  <si>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</si>
  <si>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</si>
  <si>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</si>
  <si>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</si>
  <si>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</si>
  <si>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</si>
  <si>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</si>
  <si>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</si>
  <si>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</si>
  <si>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</si>
  <si>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</si>
  <si>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</si>
  <si>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</si>
  <si>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</si>
  <si>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</si>
  <si>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</si>
  <si>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</si>
  <si>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</si>
  <si>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</si>
  <si>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</si>
  <si>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</si>
  <si>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</si>
  <si>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</si>
  <si>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</si>
  <si>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</si>
  <si>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</si>
  <si>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</si>
  <si>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</si>
  <si>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</si>
  <si>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</si>
  <si>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</si>
  <si>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</si>
  <si>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</si>
  <si>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</si>
  <si>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</si>
  <si>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</si>
  <si>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</si>
  <si>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</si>
  <si>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</si>
  <si>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</si>
  <si>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</si>
  <si>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</si>
  <si>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</si>
  <si>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</si>
  <si>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</si>
  <si>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</si>
  <si>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</si>
  <si>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</si>
  <si>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</si>
  <si>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</si>
  <si>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</si>
  <si>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</si>
  <si>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</si>
  <si>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</si>
  <si>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</si>
  <si>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</si>
  <si>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</si>
  <si>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</si>
  <si>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</si>
  <si>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</si>
  <si>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</si>
  <si>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</si>
  <si>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</si>
  <si>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</si>
  <si>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</si>
  <si>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</si>
  <si>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</si>
  <si>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</si>
  <si>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</si>
  <si>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</si>
  <si>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</si>
  <si>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</si>
  <si>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</si>
  <si>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</si>
  <si>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</si>
  <si>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</si>
  <si>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</si>
  <si>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</si>
  <si>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</si>
  <si>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</si>
  <si>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</si>
  <si>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</si>
  <si>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</si>
  <si>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</si>
  <si>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</si>
  <si>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</si>
  <si>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</si>
  <si>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</si>
  <si>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</si>
  <si>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</si>
  <si>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</si>
  <si>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</si>
  <si>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</si>
  <si>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</si>
  <si>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</si>
  <si>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</si>
  <si>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</si>
  <si>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</si>
  <si>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</si>
  <si>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</si>
  <si>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</si>
  <si>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</si>
  <si>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</si>
  <si>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</si>
  <si>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</si>
  <si>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</si>
  <si>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</si>
  <si>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</si>
  <si>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</si>
  <si>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</si>
  <si>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</si>
  <si>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</si>
  <si>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</si>
  <si>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</si>
  <si>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</si>
  <si>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</si>
  <si>
    <t>REPEAT a:=a+2 UNTIL a &lt;= 10</t>
  </si>
  <si>
    <t>RESULTADO OBTENIDO</t>
  </si>
  <si>
    <t>TESTS</t>
  </si>
  <si>
    <t>n</t>
  </si>
  <si>
    <t>99.99</t>
  </si>
  <si>
    <t>.99</t>
  </si>
  <si>
    <t>99.</t>
  </si>
  <si>
    <t>-542.43</t>
  </si>
  <si>
    <t>s</t>
  </si>
  <si>
    <t>ASIGNACION SIMPLE STRING</t>
  </si>
  <si>
    <t>ASIGNACION SIMPLE NEGATIVO</t>
  </si>
  <si>
    <t>ASIGNACION SIMPLE REAL</t>
  </si>
  <si>
    <t>ASIGNACION SIMPLE INT</t>
  </si>
  <si>
    <t>if(BETWEEN(a,[2;a*(b+4)])) then { a:= 15 } endif</t>
  </si>
  <si>
    <t>cuerpo</t>
  </si>
  <si>
    <t>inicuerpo = posactual</t>
  </si>
  <si>
    <t>desapilar() = posactual</t>
  </si>
  <si>
    <t>CONDICION</t>
  </si>
  <si>
    <t>BETWEEN IF</t>
  </si>
  <si>
    <t>REPEAT UNTIL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</si>
</sst>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Border="1"/>
    <xf numFmtId="0" fontId="4" fillId="0" borderId="8" xfId="0" applyFont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8" xfId="0" applyBorder="1"/>
    <xf numFmtId="0" fontId="0" fillId="4" borderId="0" xfId="0" applyFill="1" applyBorder="1" applyAlignment="1">
      <alignment horizont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7" xfId="0" applyBorder="1"/>
    <xf numFmtId="0" fontId="0" fillId="4" borderId="2" xfId="0" applyFill="1" applyBorder="1" applyAlignment="1">
      <alignment horizontal="center"/>
    </xf>
    <xf numFmtId="0" fontId="0" fillId="0" borderId="4" xfId="0" applyBorder="1"/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abSelected="1" workbookViewId="0">
      <selection activeCell="G9" sqref="G9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/>
      <c r="D1" s="11" t="s">
        <v>313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66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0</v>
      </c>
    </row>
    <row r="3" spans="1:8" x14ac:dyDescent="0.25">
      <c r="A3" s="3" t="s">
        <v>1</v>
      </c>
      <c r="B3" s="9">
        <v>1</v>
      </c>
      <c r="C3" s="7">
        <v>1</v>
      </c>
      <c r="D3" s="66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5" t="s">
        <v>33</v>
      </c>
      <c r="C4" s="36" t="s">
        <v>33</v>
      </c>
      <c r="D4" s="66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66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66"/>
      <c r="E6" s="6" t="str">
        <f t="shared" si="0"/>
        <v>OK</v>
      </c>
    </row>
    <row r="7" spans="1:8" x14ac:dyDescent="0.25">
      <c r="A7" s="3" t="s">
        <v>5</v>
      </c>
      <c r="B7" s="35" t="s">
        <v>33</v>
      </c>
      <c r="C7" s="36" t="s">
        <v>33</v>
      </c>
      <c r="D7" s="66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73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73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73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73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73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73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73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73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73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73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73"/>
      <c r="E18" s="6" t="str">
        <f t="shared" si="0"/>
        <v>OK</v>
      </c>
    </row>
    <row r="19" spans="1:5" x14ac:dyDescent="0.25">
      <c r="A19" s="3" t="s">
        <v>17</v>
      </c>
      <c r="B19" s="37" t="s">
        <v>18</v>
      </c>
      <c r="C19" s="36" t="s">
        <v>18</v>
      </c>
      <c r="D19" s="73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68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69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69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69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69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69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69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69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69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69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69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69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69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69"/>
      <c r="E33" s="6" t="str">
        <f t="shared" si="0"/>
        <v>OK</v>
      </c>
    </row>
    <row r="34" spans="1:6" x14ac:dyDescent="0.25">
      <c r="A34" s="3" t="s">
        <v>44</v>
      </c>
      <c r="B34" s="37" t="s">
        <v>33</v>
      </c>
      <c r="C34" s="36" t="s">
        <v>33</v>
      </c>
      <c r="D34" s="69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73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74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74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74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74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74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74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74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74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74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74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74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74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74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74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74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74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74"/>
      <c r="E52" s="6" t="str">
        <f t="shared" si="0"/>
        <v>OK</v>
      </c>
    </row>
    <row r="53" spans="1:6" x14ac:dyDescent="0.25">
      <c r="A53" s="3" t="s">
        <v>56</v>
      </c>
      <c r="B53" s="28" t="s">
        <v>69</v>
      </c>
      <c r="C53" s="7" t="s">
        <v>69</v>
      </c>
      <c r="D53" s="74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7" t="s">
        <v>32</v>
      </c>
      <c r="D54" s="74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74"/>
      <c r="E55" s="6" t="str">
        <f t="shared" si="0"/>
        <v>OK</v>
      </c>
    </row>
    <row r="56" spans="1:6" x14ac:dyDescent="0.25">
      <c r="A56" s="3" t="s">
        <v>68</v>
      </c>
      <c r="B56" s="37" t="s">
        <v>33</v>
      </c>
      <c r="C56" s="36" t="s">
        <v>33</v>
      </c>
      <c r="D56" s="74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75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76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76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76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76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76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76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76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76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76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76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76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76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76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76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76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76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76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76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76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76"/>
      <c r="E77" s="6" t="str">
        <f t="shared" si="1"/>
        <v>OK</v>
      </c>
    </row>
    <row r="78" spans="1:5" x14ac:dyDescent="0.25">
      <c r="A78" s="3" t="s">
        <v>90</v>
      </c>
      <c r="B78" s="37" t="s">
        <v>33</v>
      </c>
      <c r="C78" s="36" t="s">
        <v>33</v>
      </c>
      <c r="D78" s="76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67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67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67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67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67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67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67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67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67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67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67"/>
      <c r="E89" s="6" t="str">
        <f t="shared" si="1"/>
        <v>OK</v>
      </c>
    </row>
    <row r="90" spans="1:5" x14ac:dyDescent="0.25">
      <c r="A90" s="3" t="s">
        <v>102</v>
      </c>
      <c r="B90" s="37" t="s">
        <v>33</v>
      </c>
      <c r="C90" s="36" t="s">
        <v>33</v>
      </c>
      <c r="D90" s="67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68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69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69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69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69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69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69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69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69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69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69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69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69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69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69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69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69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69"/>
      <c r="E108" s="6" t="str">
        <f t="shared" si="1"/>
        <v>OK</v>
      </c>
    </row>
    <row r="109" spans="1:5" x14ac:dyDescent="0.25">
      <c r="A109" s="3" t="s">
        <v>121</v>
      </c>
      <c r="B109" s="37" t="s">
        <v>33</v>
      </c>
      <c r="C109" s="36" t="s">
        <v>33</v>
      </c>
      <c r="D109" s="70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71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71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71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71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71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71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71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71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71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71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71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71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71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71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71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71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71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71"/>
      <c r="E127" s="6" t="str">
        <f t="shared" si="1"/>
        <v>OK</v>
      </c>
    </row>
    <row r="128" spans="1:5" x14ac:dyDescent="0.25">
      <c r="A128" s="3" t="s">
        <v>140</v>
      </c>
      <c r="B128" s="37" t="s">
        <v>33</v>
      </c>
      <c r="C128" s="36" t="s">
        <v>33</v>
      </c>
      <c r="D128" s="72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57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58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58"/>
      <c r="E131" s="6" t="str">
        <f t="shared" ref="E131:E137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58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58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58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58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58"/>
      <c r="E136" s="6" t="str">
        <f t="shared" si="2"/>
        <v>OK</v>
      </c>
    </row>
    <row r="137" spans="1:5" x14ac:dyDescent="0.25">
      <c r="A137" s="3" t="s">
        <v>149</v>
      </c>
      <c r="B137" s="37" t="s">
        <v>33</v>
      </c>
      <c r="C137" s="36" t="s">
        <v>33</v>
      </c>
      <c r="D137" s="59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77" t="s">
        <v>307</v>
      </c>
      <c r="E138" s="6" t="str">
        <f t="shared" ref="E138:E201" si="3">IF(AND(B138=C138,B138&lt;&gt;" "),"OK","ERROR")</f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78"/>
      <c r="E139" s="6" t="str">
        <f t="shared" si="3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78"/>
      <c r="E140" s="6" t="str">
        <f t="shared" si="3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78"/>
      <c r="E141" s="6" t="str">
        <f t="shared" si="3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78"/>
      <c r="E142" s="6" t="str">
        <f t="shared" si="3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78"/>
      <c r="E143" s="6" t="str">
        <f t="shared" si="3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78"/>
      <c r="E144" s="6" t="str">
        <f t="shared" si="3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78"/>
      <c r="E145" s="6" t="str">
        <f t="shared" si="3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78"/>
      <c r="E146" s="6" t="str">
        <f t="shared" si="3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78"/>
      <c r="E147" s="6" t="str">
        <f t="shared" si="3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78"/>
      <c r="E148" s="6" t="str">
        <f t="shared" si="3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78"/>
      <c r="E149" s="6" t="str">
        <f t="shared" si="3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78"/>
      <c r="E150" s="6" t="str">
        <f t="shared" si="3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78"/>
      <c r="E151" s="6" t="str">
        <f t="shared" si="3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78"/>
      <c r="E152" s="6" t="str">
        <f t="shared" si="3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78"/>
      <c r="E153" s="6" t="str">
        <f t="shared" si="3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78"/>
      <c r="E154" s="6" t="str">
        <f t="shared" si="3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78"/>
      <c r="E155" s="6" t="str">
        <f t="shared" si="3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78"/>
      <c r="E156" s="6" t="str">
        <f t="shared" si="3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78"/>
      <c r="E157" s="6" t="str">
        <f t="shared" si="3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78"/>
      <c r="E158" s="6" t="str">
        <f t="shared" si="3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78"/>
      <c r="E159" s="6" t="str">
        <f t="shared" si="3"/>
        <v>OK</v>
      </c>
    </row>
    <row r="160" spans="1:5" x14ac:dyDescent="0.25">
      <c r="A160" s="3" t="s">
        <v>172</v>
      </c>
      <c r="B160" s="35">
        <v>0</v>
      </c>
      <c r="C160" s="36">
        <v>0</v>
      </c>
      <c r="D160" s="79"/>
      <c r="E160" s="6" t="str">
        <f t="shared" si="3"/>
        <v>OK</v>
      </c>
    </row>
    <row r="161" spans="1:5" x14ac:dyDescent="0.25">
      <c r="A161" s="3" t="s">
        <v>173</v>
      </c>
      <c r="B161" s="46" t="s">
        <v>32</v>
      </c>
      <c r="C161" s="38" t="s">
        <v>32</v>
      </c>
      <c r="D161" s="54" t="s">
        <v>323</v>
      </c>
      <c r="E161" s="6" t="str">
        <f t="shared" si="3"/>
        <v>OK</v>
      </c>
    </row>
    <row r="162" spans="1:5" x14ac:dyDescent="0.25">
      <c r="A162" s="3" t="s">
        <v>174</v>
      </c>
      <c r="B162" s="9">
        <v>1</v>
      </c>
      <c r="C162" s="7">
        <v>1</v>
      </c>
      <c r="D162" s="55"/>
      <c r="E162" s="6" t="str">
        <f t="shared" si="3"/>
        <v>OK</v>
      </c>
    </row>
    <row r="163" spans="1:5" x14ac:dyDescent="0.25">
      <c r="A163" s="3" t="s">
        <v>175</v>
      </c>
      <c r="B163" s="35" t="s">
        <v>33</v>
      </c>
      <c r="C163" s="36" t="s">
        <v>33</v>
      </c>
      <c r="D163" s="56"/>
      <c r="E163" s="6" t="str">
        <f t="shared" si="3"/>
        <v>OK</v>
      </c>
    </row>
    <row r="164" spans="1:5" x14ac:dyDescent="0.25">
      <c r="A164" s="3" t="s">
        <v>176</v>
      </c>
      <c r="B164" s="46" t="s">
        <v>28</v>
      </c>
      <c r="C164" s="38" t="s">
        <v>28</v>
      </c>
      <c r="D164" s="57" t="s">
        <v>323</v>
      </c>
      <c r="E164" s="6" t="str">
        <f t="shared" si="3"/>
        <v>OK</v>
      </c>
    </row>
    <row r="165" spans="1:5" x14ac:dyDescent="0.25">
      <c r="A165" s="3" t="s">
        <v>177</v>
      </c>
      <c r="B165" s="9">
        <v>15</v>
      </c>
      <c r="C165" s="7">
        <v>15</v>
      </c>
      <c r="D165" s="58"/>
      <c r="E165" s="6" t="str">
        <f t="shared" si="3"/>
        <v>OK</v>
      </c>
    </row>
    <row r="166" spans="1:5" x14ac:dyDescent="0.25">
      <c r="A166" s="3" t="s">
        <v>178</v>
      </c>
      <c r="B166" s="35" t="s">
        <v>33</v>
      </c>
      <c r="C166" s="36" t="s">
        <v>33</v>
      </c>
      <c r="D166" s="59"/>
      <c r="E166" s="6" t="str">
        <f t="shared" si="3"/>
        <v>OK</v>
      </c>
    </row>
    <row r="167" spans="1:5" x14ac:dyDescent="0.25">
      <c r="A167" s="3" t="s">
        <v>179</v>
      </c>
      <c r="B167" s="46" t="s">
        <v>314</v>
      </c>
      <c r="C167" s="38" t="s">
        <v>314</v>
      </c>
      <c r="D167" s="54" t="s">
        <v>322</v>
      </c>
      <c r="E167" s="6" t="str">
        <f t="shared" si="3"/>
        <v>OK</v>
      </c>
    </row>
    <row r="168" spans="1:5" x14ac:dyDescent="0.25">
      <c r="A168" s="3" t="s">
        <v>180</v>
      </c>
      <c r="B168" s="9" t="s">
        <v>315</v>
      </c>
      <c r="C168" s="7" t="s">
        <v>315</v>
      </c>
      <c r="D168" s="55"/>
      <c r="E168" s="6" t="str">
        <f t="shared" si="3"/>
        <v>OK</v>
      </c>
    </row>
    <row r="169" spans="1:5" x14ac:dyDescent="0.25">
      <c r="A169" s="3" t="s">
        <v>181</v>
      </c>
      <c r="B169" s="35" t="s">
        <v>33</v>
      </c>
      <c r="C169" s="36" t="s">
        <v>33</v>
      </c>
      <c r="D169" s="56"/>
      <c r="E169" s="6" t="str">
        <f t="shared" si="3"/>
        <v>OK</v>
      </c>
    </row>
    <row r="170" spans="1:5" x14ac:dyDescent="0.25">
      <c r="A170" s="3" t="s">
        <v>182</v>
      </c>
      <c r="B170" s="46" t="s">
        <v>314</v>
      </c>
      <c r="C170" s="38" t="s">
        <v>314</v>
      </c>
      <c r="D170" s="57" t="s">
        <v>322</v>
      </c>
      <c r="E170" s="6" t="str">
        <f t="shared" si="3"/>
        <v>OK</v>
      </c>
    </row>
    <row r="171" spans="1:5" x14ac:dyDescent="0.25">
      <c r="A171" s="3" t="s">
        <v>183</v>
      </c>
      <c r="B171" s="9" t="s">
        <v>316</v>
      </c>
      <c r="C171" s="7" t="s">
        <v>316</v>
      </c>
      <c r="D171" s="58"/>
      <c r="E171" s="6" t="str">
        <f t="shared" si="3"/>
        <v>OK</v>
      </c>
    </row>
    <row r="172" spans="1:5" x14ac:dyDescent="0.25">
      <c r="A172" s="3" t="s">
        <v>184</v>
      </c>
      <c r="B172" s="35" t="s">
        <v>33</v>
      </c>
      <c r="C172" s="36" t="s">
        <v>33</v>
      </c>
      <c r="D172" s="59"/>
      <c r="E172" s="6" t="str">
        <f t="shared" si="3"/>
        <v>OK</v>
      </c>
    </row>
    <row r="173" spans="1:5" x14ac:dyDescent="0.25">
      <c r="A173" s="3" t="s">
        <v>185</v>
      </c>
      <c r="B173" s="46" t="s">
        <v>314</v>
      </c>
      <c r="C173" s="38" t="s">
        <v>314</v>
      </c>
      <c r="D173" s="54" t="s">
        <v>322</v>
      </c>
      <c r="E173" s="6" t="str">
        <f t="shared" si="3"/>
        <v>OK</v>
      </c>
    </row>
    <row r="174" spans="1:5" x14ac:dyDescent="0.25">
      <c r="A174" s="3" t="s">
        <v>186</v>
      </c>
      <c r="B174" s="9" t="s">
        <v>317</v>
      </c>
      <c r="C174" s="7" t="s">
        <v>317</v>
      </c>
      <c r="D174" s="55"/>
      <c r="E174" s="6" t="str">
        <f t="shared" si="3"/>
        <v>OK</v>
      </c>
    </row>
    <row r="175" spans="1:5" x14ac:dyDescent="0.25">
      <c r="A175" s="3" t="s">
        <v>187</v>
      </c>
      <c r="B175" s="35" t="s">
        <v>33</v>
      </c>
      <c r="C175" s="36" t="s">
        <v>33</v>
      </c>
      <c r="D175" s="56"/>
      <c r="E175" s="6" t="str">
        <f t="shared" si="3"/>
        <v>OK</v>
      </c>
    </row>
    <row r="176" spans="1:5" x14ac:dyDescent="0.25">
      <c r="A176" s="3" t="s">
        <v>188</v>
      </c>
      <c r="B176" s="46" t="s">
        <v>314</v>
      </c>
      <c r="C176" s="38" t="s">
        <v>314</v>
      </c>
      <c r="D176" s="57" t="s">
        <v>321</v>
      </c>
      <c r="E176" s="6" t="str">
        <f t="shared" si="3"/>
        <v>OK</v>
      </c>
    </row>
    <row r="177" spans="1:5" x14ac:dyDescent="0.25">
      <c r="A177" s="3" t="s">
        <v>189</v>
      </c>
      <c r="B177" s="9" t="s">
        <v>318</v>
      </c>
      <c r="C177" s="7" t="s">
        <v>318</v>
      </c>
      <c r="D177" s="58"/>
      <c r="E177" s="6" t="str">
        <f t="shared" si="3"/>
        <v>OK</v>
      </c>
    </row>
    <row r="178" spans="1:5" x14ac:dyDescent="0.25">
      <c r="A178" s="3" t="s">
        <v>190</v>
      </c>
      <c r="B178" s="35" t="s">
        <v>33</v>
      </c>
      <c r="C178" s="36" t="s">
        <v>33</v>
      </c>
      <c r="D178" s="59"/>
      <c r="E178" s="6" t="str">
        <f t="shared" si="3"/>
        <v>OK</v>
      </c>
    </row>
    <row r="179" spans="1:5" x14ac:dyDescent="0.25">
      <c r="A179" s="3" t="s">
        <v>191</v>
      </c>
      <c r="B179" s="46" t="s">
        <v>319</v>
      </c>
      <c r="C179" s="38" t="s">
        <v>319</v>
      </c>
      <c r="D179" s="54" t="s">
        <v>320</v>
      </c>
      <c r="E179" s="6" t="str">
        <f t="shared" si="3"/>
        <v>OK</v>
      </c>
    </row>
    <row r="180" spans="1:5" x14ac:dyDescent="0.25">
      <c r="A180" s="3" t="s">
        <v>192</v>
      </c>
      <c r="B180" s="9"/>
      <c r="D180" s="55"/>
      <c r="E180" s="6" t="str">
        <f t="shared" si="3"/>
        <v>OK</v>
      </c>
    </row>
    <row r="181" spans="1:5" x14ac:dyDescent="0.25">
      <c r="A181" s="3" t="s">
        <v>193</v>
      </c>
      <c r="B181" s="35" t="s">
        <v>33</v>
      </c>
      <c r="C181" s="36" t="s">
        <v>33</v>
      </c>
      <c r="D181" s="56"/>
      <c r="E181" s="6" t="str">
        <f t="shared" si="3"/>
        <v>OK</v>
      </c>
    </row>
    <row r="182" spans="1:5" x14ac:dyDescent="0.25">
      <c r="A182" s="39" t="s">
        <v>194</v>
      </c>
      <c r="B182" s="46" t="s">
        <v>28</v>
      </c>
      <c r="C182" s="38" t="s">
        <v>28</v>
      </c>
      <c r="D182" s="60" t="s">
        <v>329</v>
      </c>
      <c r="E182" s="6" t="str">
        <f t="shared" si="3"/>
        <v>OK</v>
      </c>
    </row>
    <row r="183" spans="1:5" x14ac:dyDescent="0.25">
      <c r="A183" s="39" t="s">
        <v>195</v>
      </c>
      <c r="B183" s="9">
        <v>2</v>
      </c>
      <c r="C183" s="7">
        <v>2</v>
      </c>
      <c r="D183" s="61"/>
      <c r="E183" s="6" t="str">
        <f t="shared" si="3"/>
        <v>OK</v>
      </c>
    </row>
    <row r="184" spans="1:5" x14ac:dyDescent="0.25">
      <c r="A184" s="39" t="s">
        <v>196</v>
      </c>
      <c r="B184" s="9" t="s">
        <v>29</v>
      </c>
      <c r="C184" s="7" t="s">
        <v>29</v>
      </c>
      <c r="D184" s="61"/>
      <c r="E184" s="6" t="str">
        <f t="shared" si="3"/>
        <v>OK</v>
      </c>
    </row>
    <row r="185" spans="1:5" x14ac:dyDescent="0.25">
      <c r="A185" s="3" t="s">
        <v>197</v>
      </c>
      <c r="B185" s="9" t="s">
        <v>304</v>
      </c>
      <c r="C185" s="7" t="s">
        <v>304</v>
      </c>
      <c r="D185" s="61"/>
      <c r="E185" s="6" t="str">
        <f t="shared" si="3"/>
        <v>OK</v>
      </c>
    </row>
    <row r="186" spans="1:5" x14ac:dyDescent="0.25">
      <c r="A186" s="3" t="s">
        <v>198</v>
      </c>
      <c r="B186" s="9" t="s">
        <v>215</v>
      </c>
      <c r="C186" s="7" t="s">
        <v>215</v>
      </c>
      <c r="D186" s="61"/>
      <c r="E186" s="6" t="str">
        <f t="shared" si="3"/>
        <v>OK</v>
      </c>
    </row>
    <row r="187" spans="1:5" x14ac:dyDescent="0.25">
      <c r="A187" s="3" t="s">
        <v>199</v>
      </c>
      <c r="B187" s="9" t="s">
        <v>36</v>
      </c>
      <c r="C187" s="7" t="s">
        <v>36</v>
      </c>
      <c r="D187" s="61"/>
      <c r="E187" s="6" t="str">
        <f t="shared" si="3"/>
        <v>OK</v>
      </c>
    </row>
    <row r="188" spans="1:5" x14ac:dyDescent="0.25">
      <c r="A188" s="3" t="s">
        <v>200</v>
      </c>
      <c r="B188" s="9" t="s">
        <v>201</v>
      </c>
      <c r="C188" s="7" t="s">
        <v>201</v>
      </c>
      <c r="D188" s="61"/>
      <c r="E188" s="6" t="str">
        <f t="shared" si="3"/>
        <v>OK</v>
      </c>
    </row>
    <row r="189" spans="1:5" x14ac:dyDescent="0.25">
      <c r="A189" s="3" t="s">
        <v>201</v>
      </c>
      <c r="B189" s="9" t="s">
        <v>28</v>
      </c>
      <c r="C189" s="7" t="s">
        <v>28</v>
      </c>
      <c r="D189" s="61"/>
      <c r="E189" s="6" t="str">
        <f t="shared" si="3"/>
        <v>OK</v>
      </c>
    </row>
    <row r="190" spans="1:5" x14ac:dyDescent="0.25">
      <c r="A190" s="3" t="s">
        <v>202</v>
      </c>
      <c r="B190" s="9" t="s">
        <v>28</v>
      </c>
      <c r="C190" s="7" t="s">
        <v>28</v>
      </c>
      <c r="D190" s="61"/>
      <c r="E190" s="6" t="str">
        <f t="shared" si="3"/>
        <v>OK</v>
      </c>
    </row>
    <row r="191" spans="1:5" x14ac:dyDescent="0.25">
      <c r="A191" s="3" t="s">
        <v>203</v>
      </c>
      <c r="B191" s="9" t="s">
        <v>34</v>
      </c>
      <c r="C191" s="7" t="s">
        <v>34</v>
      </c>
      <c r="D191" s="61"/>
      <c r="E191" s="6" t="str">
        <f t="shared" si="3"/>
        <v>OK</v>
      </c>
    </row>
    <row r="192" spans="1:5" x14ac:dyDescent="0.25">
      <c r="A192" s="3" t="s">
        <v>204</v>
      </c>
      <c r="B192" s="9">
        <v>4</v>
      </c>
      <c r="C192" s="7">
        <v>4</v>
      </c>
      <c r="D192" s="61"/>
      <c r="E192" s="6" t="str">
        <f t="shared" si="3"/>
        <v>OK</v>
      </c>
    </row>
    <row r="193" spans="1:5" x14ac:dyDescent="0.25">
      <c r="A193" s="3" t="s">
        <v>205</v>
      </c>
      <c r="B193" s="9" t="s">
        <v>35</v>
      </c>
      <c r="C193" s="7" t="s">
        <v>35</v>
      </c>
      <c r="D193" s="61"/>
      <c r="E193" s="6" t="str">
        <f t="shared" si="3"/>
        <v>OK</v>
      </c>
    </row>
    <row r="194" spans="1:5" x14ac:dyDescent="0.25">
      <c r="A194" s="3" t="s">
        <v>206</v>
      </c>
      <c r="B194" s="9" t="s">
        <v>298</v>
      </c>
      <c r="C194" s="7" t="s">
        <v>298</v>
      </c>
      <c r="D194" s="61"/>
      <c r="E194" s="6" t="str">
        <f t="shared" si="3"/>
        <v>OK</v>
      </c>
    </row>
    <row r="195" spans="1:5" x14ac:dyDescent="0.25">
      <c r="A195" s="3" t="s">
        <v>207</v>
      </c>
      <c r="B195" s="9" t="s">
        <v>29</v>
      </c>
      <c r="C195" s="7" t="s">
        <v>29</v>
      </c>
      <c r="D195" s="61"/>
      <c r="E195" s="6" t="str">
        <f t="shared" si="3"/>
        <v>OK</v>
      </c>
    </row>
    <row r="196" spans="1:5" x14ac:dyDescent="0.25">
      <c r="A196" s="3" t="s">
        <v>208</v>
      </c>
      <c r="B196" s="9" t="s">
        <v>305</v>
      </c>
      <c r="C196" s="7" t="s">
        <v>305</v>
      </c>
      <c r="D196" s="61"/>
      <c r="E196" s="6" t="str">
        <f t="shared" si="3"/>
        <v>OK</v>
      </c>
    </row>
    <row r="197" spans="1:5" x14ac:dyDescent="0.25">
      <c r="A197" s="3" t="s">
        <v>209</v>
      </c>
      <c r="B197" s="9" t="s">
        <v>215</v>
      </c>
      <c r="C197" s="7" t="s">
        <v>215</v>
      </c>
      <c r="D197" s="61"/>
      <c r="E197" s="6" t="str">
        <f t="shared" si="3"/>
        <v>OK</v>
      </c>
    </row>
    <row r="198" spans="1:5" x14ac:dyDescent="0.25">
      <c r="A198" s="3" t="s">
        <v>210</v>
      </c>
      <c r="B198" s="9" t="s">
        <v>36</v>
      </c>
      <c r="C198" s="7" t="s">
        <v>36</v>
      </c>
      <c r="D198" s="61"/>
      <c r="E198" s="6" t="str">
        <f t="shared" si="3"/>
        <v>OK</v>
      </c>
    </row>
    <row r="199" spans="1:5" x14ac:dyDescent="0.25">
      <c r="A199" s="3" t="s">
        <v>211</v>
      </c>
      <c r="B199" s="9" t="s">
        <v>212</v>
      </c>
      <c r="C199" s="7" t="s">
        <v>212</v>
      </c>
      <c r="D199" s="61"/>
      <c r="E199" s="6" t="str">
        <f t="shared" si="3"/>
        <v>OK</v>
      </c>
    </row>
    <row r="200" spans="1:5" x14ac:dyDescent="0.25">
      <c r="A200" s="3" t="s">
        <v>212</v>
      </c>
      <c r="B200" s="9">
        <v>1</v>
      </c>
      <c r="C200" s="7">
        <v>1</v>
      </c>
      <c r="D200" s="61"/>
      <c r="E200" s="6" t="str">
        <f t="shared" si="3"/>
        <v>OK</v>
      </c>
    </row>
    <row r="201" spans="1:5" x14ac:dyDescent="0.25">
      <c r="A201" s="3" t="s">
        <v>213</v>
      </c>
      <c r="B201" s="9" t="s">
        <v>36</v>
      </c>
      <c r="C201" s="7" t="s">
        <v>36</v>
      </c>
      <c r="D201" s="61"/>
      <c r="E201" s="6" t="str">
        <f t="shared" si="3"/>
        <v>OK</v>
      </c>
    </row>
    <row r="202" spans="1:5" x14ac:dyDescent="0.25">
      <c r="A202" s="3" t="s">
        <v>214</v>
      </c>
      <c r="B202" s="9" t="s">
        <v>216</v>
      </c>
      <c r="C202" s="7" t="s">
        <v>216</v>
      </c>
      <c r="D202" s="61"/>
      <c r="E202" s="6" t="str">
        <f t="shared" ref="E202:E265" si="4">IF(AND(B202=C202,B202&lt;&gt;" "),"OK","ERROR")</f>
        <v>OK</v>
      </c>
    </row>
    <row r="203" spans="1:5" x14ac:dyDescent="0.25">
      <c r="A203" s="3" t="s">
        <v>215</v>
      </c>
      <c r="B203" s="9">
        <v>0</v>
      </c>
      <c r="C203" s="7">
        <v>0</v>
      </c>
      <c r="D203" s="61"/>
      <c r="E203" s="6" t="str">
        <f t="shared" si="4"/>
        <v>OK</v>
      </c>
    </row>
    <row r="204" spans="1:5" x14ac:dyDescent="0.25">
      <c r="A204" s="3" t="s">
        <v>216</v>
      </c>
      <c r="B204" s="9">
        <v>1</v>
      </c>
      <c r="C204" s="7">
        <v>1</v>
      </c>
      <c r="D204" s="61"/>
      <c r="E204" s="6" t="str">
        <f t="shared" si="4"/>
        <v>OK</v>
      </c>
    </row>
    <row r="205" spans="1:5" x14ac:dyDescent="0.25">
      <c r="A205" s="3" t="s">
        <v>217</v>
      </c>
      <c r="B205" s="9" t="s">
        <v>29</v>
      </c>
      <c r="C205" s="7" t="s">
        <v>29</v>
      </c>
      <c r="D205" s="61"/>
      <c r="E205" s="6" t="str">
        <f t="shared" si="4"/>
        <v>OK</v>
      </c>
    </row>
    <row r="206" spans="1:5" x14ac:dyDescent="0.25">
      <c r="A206" s="3" t="s">
        <v>218</v>
      </c>
      <c r="B206" s="9" t="s">
        <v>37</v>
      </c>
      <c r="C206" s="7" t="s">
        <v>37</v>
      </c>
      <c r="D206" s="61"/>
      <c r="E206" s="6" t="str">
        <f t="shared" si="4"/>
        <v>OK</v>
      </c>
    </row>
    <row r="207" spans="1:5" x14ac:dyDescent="0.25">
      <c r="A207" s="3" t="s">
        <v>219</v>
      </c>
      <c r="B207" s="9" t="s">
        <v>229</v>
      </c>
      <c r="C207" s="7" t="s">
        <v>229</v>
      </c>
      <c r="D207" s="61"/>
      <c r="E207" s="6" t="str">
        <f t="shared" si="4"/>
        <v>OK</v>
      </c>
    </row>
    <row r="208" spans="1:5" x14ac:dyDescent="0.25">
      <c r="A208" s="3" t="s">
        <v>220</v>
      </c>
      <c r="B208" s="9" t="s">
        <v>36</v>
      </c>
      <c r="C208" s="7" t="s">
        <v>36</v>
      </c>
      <c r="D208" s="61"/>
      <c r="E208" s="6" t="str">
        <f t="shared" si="4"/>
        <v>OK</v>
      </c>
    </row>
    <row r="209" spans="1:5" x14ac:dyDescent="0.25">
      <c r="A209" s="3" t="s">
        <v>221</v>
      </c>
      <c r="B209" s="9" t="s">
        <v>222</v>
      </c>
      <c r="C209" s="7" t="s">
        <v>222</v>
      </c>
      <c r="D209" s="61"/>
      <c r="E209" s="6" t="str">
        <f t="shared" si="4"/>
        <v>OK</v>
      </c>
    </row>
    <row r="210" spans="1:5" x14ac:dyDescent="0.25">
      <c r="A210" s="3" t="s">
        <v>222</v>
      </c>
      <c r="B210" s="9" t="s">
        <v>32</v>
      </c>
      <c r="C210" s="7" t="s">
        <v>32</v>
      </c>
      <c r="D210" s="61"/>
      <c r="E210" s="6" t="str">
        <f t="shared" si="4"/>
        <v>OK</v>
      </c>
    </row>
    <row r="211" spans="1:5" x14ac:dyDescent="0.25">
      <c r="A211" s="3" t="s">
        <v>223</v>
      </c>
      <c r="B211" s="9" t="s">
        <v>32</v>
      </c>
      <c r="C211" s="7" t="s">
        <v>32</v>
      </c>
      <c r="D211" s="61"/>
      <c r="E211" s="6" t="str">
        <f t="shared" si="4"/>
        <v>OK</v>
      </c>
    </row>
    <row r="212" spans="1:5" x14ac:dyDescent="0.25">
      <c r="A212" s="3" t="s">
        <v>224</v>
      </c>
      <c r="B212" s="9">
        <v>2</v>
      </c>
      <c r="C212" s="7">
        <v>2</v>
      </c>
      <c r="D212" s="61"/>
      <c r="E212" s="6" t="str">
        <f t="shared" si="4"/>
        <v>OK</v>
      </c>
    </row>
    <row r="213" spans="1:5" x14ac:dyDescent="0.25">
      <c r="A213" s="3" t="s">
        <v>225</v>
      </c>
      <c r="B213" s="9" t="s">
        <v>35</v>
      </c>
      <c r="C213" s="7" t="s">
        <v>35</v>
      </c>
      <c r="D213" s="61"/>
      <c r="E213" s="6" t="str">
        <f t="shared" si="4"/>
        <v>OK</v>
      </c>
    </row>
    <row r="214" spans="1:5" x14ac:dyDescent="0.25">
      <c r="A214" s="3" t="s">
        <v>226</v>
      </c>
      <c r="B214" s="9" t="s">
        <v>33</v>
      </c>
      <c r="C214" s="7" t="s">
        <v>33</v>
      </c>
      <c r="D214" s="61"/>
      <c r="E214" s="6" t="str">
        <f t="shared" si="4"/>
        <v>OK</v>
      </c>
    </row>
    <row r="215" spans="1:5" x14ac:dyDescent="0.25">
      <c r="A215" s="3" t="s">
        <v>227</v>
      </c>
      <c r="B215" s="9" t="s">
        <v>36</v>
      </c>
      <c r="C215" s="7" t="s">
        <v>36</v>
      </c>
      <c r="D215" s="61"/>
      <c r="E215" s="6" t="str">
        <f t="shared" si="4"/>
        <v>OK</v>
      </c>
    </row>
    <row r="216" spans="1:5" x14ac:dyDescent="0.25">
      <c r="A216" s="3" t="s">
        <v>228</v>
      </c>
      <c r="B216" s="35" t="s">
        <v>229</v>
      </c>
      <c r="C216" s="36" t="s">
        <v>229</v>
      </c>
      <c r="D216" s="62"/>
      <c r="E216" s="6" t="str">
        <f t="shared" si="4"/>
        <v>OK</v>
      </c>
    </row>
    <row r="217" spans="1:5" x14ac:dyDescent="0.25">
      <c r="A217" s="3" t="s">
        <v>229</v>
      </c>
      <c r="B217" s="46" t="s">
        <v>28</v>
      </c>
      <c r="C217" s="38" t="s">
        <v>28</v>
      </c>
      <c r="D217" s="63" t="s">
        <v>330</v>
      </c>
      <c r="E217" s="6" t="str">
        <f t="shared" si="4"/>
        <v>OK</v>
      </c>
    </row>
    <row r="218" spans="1:5" x14ac:dyDescent="0.25">
      <c r="A218" s="3" t="s">
        <v>230</v>
      </c>
      <c r="B218" s="9" t="s">
        <v>28</v>
      </c>
      <c r="C218" s="7" t="s">
        <v>28</v>
      </c>
      <c r="D218" s="64"/>
      <c r="E218" s="6" t="str">
        <f t="shared" si="4"/>
        <v>OK</v>
      </c>
    </row>
    <row r="219" spans="1:5" x14ac:dyDescent="0.25">
      <c r="A219" s="3" t="s">
        <v>231</v>
      </c>
      <c r="B219" s="9">
        <v>2</v>
      </c>
      <c r="C219" s="7">
        <v>2</v>
      </c>
      <c r="D219" s="64"/>
      <c r="E219" s="6" t="str">
        <f t="shared" si="4"/>
        <v>OK</v>
      </c>
    </row>
    <row r="220" spans="1:5" x14ac:dyDescent="0.25">
      <c r="A220" s="3" t="s">
        <v>232</v>
      </c>
      <c r="B220" s="9" t="s">
        <v>35</v>
      </c>
      <c r="C220" s="7" t="s">
        <v>35</v>
      </c>
      <c r="D220" s="64"/>
      <c r="E220" s="6" t="str">
        <f t="shared" si="4"/>
        <v>OK</v>
      </c>
    </row>
    <row r="221" spans="1:5" x14ac:dyDescent="0.25">
      <c r="A221" s="3" t="s">
        <v>233</v>
      </c>
      <c r="B221" s="9" t="s">
        <v>33</v>
      </c>
      <c r="C221" s="7" t="s">
        <v>33</v>
      </c>
      <c r="D221" s="64"/>
      <c r="E221" s="6" t="str">
        <f t="shared" si="4"/>
        <v>OK</v>
      </c>
    </row>
    <row r="222" spans="1:5" x14ac:dyDescent="0.25">
      <c r="A222" s="3" t="s">
        <v>234</v>
      </c>
      <c r="B222" s="8" t="s">
        <v>28</v>
      </c>
      <c r="C222" s="7" t="s">
        <v>28</v>
      </c>
      <c r="D222" s="64"/>
      <c r="E222" s="6" t="str">
        <f t="shared" si="4"/>
        <v>OK</v>
      </c>
    </row>
    <row r="223" spans="1:5" x14ac:dyDescent="0.25">
      <c r="A223" s="3" t="s">
        <v>235</v>
      </c>
      <c r="B223" s="8">
        <v>10</v>
      </c>
      <c r="C223" s="7">
        <v>10</v>
      </c>
      <c r="D223" s="64"/>
      <c r="E223" s="6" t="str">
        <f t="shared" si="4"/>
        <v>OK</v>
      </c>
    </row>
    <row r="224" spans="1:5" x14ac:dyDescent="0.25">
      <c r="A224" s="3" t="s">
        <v>236</v>
      </c>
      <c r="B224" s="8" t="s">
        <v>29</v>
      </c>
      <c r="C224" s="7" t="s">
        <v>29</v>
      </c>
      <c r="D224" s="64"/>
      <c r="E224" s="6" t="str">
        <f t="shared" si="4"/>
        <v>OK</v>
      </c>
    </row>
    <row r="225" spans="1:5" x14ac:dyDescent="0.25">
      <c r="A225" s="3" t="s">
        <v>237</v>
      </c>
      <c r="B225" s="9" t="s">
        <v>305</v>
      </c>
      <c r="C225" s="7" t="s">
        <v>305</v>
      </c>
      <c r="D225" s="64"/>
      <c r="E225" s="6" t="str">
        <f t="shared" si="4"/>
        <v>OK</v>
      </c>
    </row>
    <row r="226" spans="1:5" x14ac:dyDescent="0.25">
      <c r="A226" s="3" t="s">
        <v>238</v>
      </c>
      <c r="B226" s="8" t="s">
        <v>241</v>
      </c>
      <c r="C226" s="7" t="s">
        <v>241</v>
      </c>
      <c r="D226" s="64"/>
      <c r="E226" s="6" t="str">
        <f t="shared" si="4"/>
        <v>OK</v>
      </c>
    </row>
    <row r="227" spans="1:5" x14ac:dyDescent="0.25">
      <c r="A227" s="3" t="s">
        <v>239</v>
      </c>
      <c r="B227" s="8" t="s">
        <v>36</v>
      </c>
      <c r="C227" s="7" t="s">
        <v>36</v>
      </c>
      <c r="D227" s="64"/>
      <c r="E227" s="6" t="str">
        <f t="shared" si="4"/>
        <v>OK</v>
      </c>
    </row>
    <row r="228" spans="1:5" x14ac:dyDescent="0.25">
      <c r="A228" s="3" t="s">
        <v>240</v>
      </c>
      <c r="B228" s="37" t="s">
        <v>229</v>
      </c>
      <c r="C228" s="36" t="s">
        <v>229</v>
      </c>
      <c r="D228" s="65"/>
      <c r="E228" s="6" t="str">
        <f t="shared" si="4"/>
        <v>OK</v>
      </c>
    </row>
    <row r="229" spans="1:5" x14ac:dyDescent="0.25">
      <c r="A229" s="47" t="s">
        <v>241</v>
      </c>
      <c r="D229" s="49"/>
      <c r="E229" s="6" t="str">
        <f t="shared" si="4"/>
        <v>OK</v>
      </c>
    </row>
    <row r="230" spans="1:5" x14ac:dyDescent="0.25">
      <c r="A230" s="51" t="s">
        <v>242</v>
      </c>
      <c r="D230" s="49"/>
      <c r="E230" s="6" t="str">
        <f t="shared" si="4"/>
        <v>OK</v>
      </c>
    </row>
    <row r="231" spans="1:5" x14ac:dyDescent="0.25">
      <c r="A231" s="53" t="s">
        <v>243</v>
      </c>
      <c r="B231" s="52"/>
      <c r="C231" s="27"/>
      <c r="D231" s="49"/>
      <c r="E231" s="6" t="str">
        <f t="shared" si="4"/>
        <v>OK</v>
      </c>
    </row>
    <row r="232" spans="1:5" x14ac:dyDescent="0.25">
      <c r="A232" s="47" t="s">
        <v>244</v>
      </c>
      <c r="D232" s="49"/>
      <c r="E232" s="6" t="str">
        <f t="shared" si="4"/>
        <v>OK</v>
      </c>
    </row>
    <row r="233" spans="1:5" x14ac:dyDescent="0.25">
      <c r="A233" s="3" t="s">
        <v>245</v>
      </c>
      <c r="D233" s="49"/>
      <c r="E233" s="6" t="str">
        <f t="shared" si="4"/>
        <v>OK</v>
      </c>
    </row>
    <row r="234" spans="1:5" x14ac:dyDescent="0.25">
      <c r="A234" s="3" t="s">
        <v>246</v>
      </c>
      <c r="B234" s="48"/>
      <c r="D234" s="50"/>
      <c r="E234" s="6" t="str">
        <f t="shared" si="4"/>
        <v>OK</v>
      </c>
    </row>
    <row r="235" spans="1:5" x14ac:dyDescent="0.25">
      <c r="A235" s="47" t="s">
        <v>247</v>
      </c>
      <c r="E235" s="6" t="str">
        <f t="shared" si="4"/>
        <v>OK</v>
      </c>
    </row>
    <row r="236" spans="1:5" x14ac:dyDescent="0.25">
      <c r="A236" s="3" t="s">
        <v>248</v>
      </c>
      <c r="E236" s="6" t="str">
        <f t="shared" si="4"/>
        <v>OK</v>
      </c>
    </row>
    <row r="237" spans="1:5" x14ac:dyDescent="0.25">
      <c r="A237" s="3" t="s">
        <v>249</v>
      </c>
      <c r="E237" s="6" t="str">
        <f t="shared" si="4"/>
        <v>OK</v>
      </c>
    </row>
    <row r="238" spans="1:5" x14ac:dyDescent="0.25">
      <c r="A238" s="3" t="s">
        <v>250</v>
      </c>
      <c r="E238" s="6" t="str">
        <f t="shared" si="4"/>
        <v>OK</v>
      </c>
    </row>
    <row r="239" spans="1:5" x14ac:dyDescent="0.25">
      <c r="A239" s="3" t="s">
        <v>251</v>
      </c>
      <c r="E239" s="6" t="str">
        <f t="shared" si="4"/>
        <v>OK</v>
      </c>
    </row>
    <row r="240" spans="1:5" x14ac:dyDescent="0.25">
      <c r="A240" s="3" t="s">
        <v>252</v>
      </c>
      <c r="E240" s="6" t="str">
        <f t="shared" si="4"/>
        <v>OK</v>
      </c>
    </row>
    <row r="241" spans="1:5" x14ac:dyDescent="0.25">
      <c r="A241" s="3" t="s">
        <v>253</v>
      </c>
      <c r="E241" s="6" t="str">
        <f t="shared" si="4"/>
        <v>OK</v>
      </c>
    </row>
    <row r="242" spans="1:5" x14ac:dyDescent="0.25">
      <c r="A242" s="3" t="s">
        <v>254</v>
      </c>
      <c r="E242" s="6" t="str">
        <f t="shared" si="4"/>
        <v>OK</v>
      </c>
    </row>
    <row r="243" spans="1:5" x14ac:dyDescent="0.25">
      <c r="A243" s="3" t="s">
        <v>255</v>
      </c>
      <c r="E243" s="6" t="str">
        <f t="shared" si="4"/>
        <v>OK</v>
      </c>
    </row>
    <row r="244" spans="1:5" x14ac:dyDescent="0.25">
      <c r="A244" s="3" t="s">
        <v>256</v>
      </c>
      <c r="E244" s="6" t="str">
        <f t="shared" si="4"/>
        <v>OK</v>
      </c>
    </row>
    <row r="245" spans="1:5" x14ac:dyDescent="0.25">
      <c r="A245" s="3" t="s">
        <v>257</v>
      </c>
      <c r="E245" s="6" t="str">
        <f t="shared" si="4"/>
        <v>OK</v>
      </c>
    </row>
    <row r="246" spans="1:5" x14ac:dyDescent="0.25">
      <c r="A246" s="3" t="s">
        <v>258</v>
      </c>
      <c r="E246" s="6" t="str">
        <f t="shared" si="4"/>
        <v>OK</v>
      </c>
    </row>
    <row r="247" spans="1:5" x14ac:dyDescent="0.25">
      <c r="A247" s="3" t="s">
        <v>259</v>
      </c>
      <c r="E247" s="6" t="str">
        <f t="shared" si="4"/>
        <v>OK</v>
      </c>
    </row>
    <row r="248" spans="1:5" x14ac:dyDescent="0.25">
      <c r="A248" s="3" t="s">
        <v>260</v>
      </c>
      <c r="E248" s="6" t="str">
        <f t="shared" si="4"/>
        <v>OK</v>
      </c>
    </row>
    <row r="249" spans="1:5" x14ac:dyDescent="0.25">
      <c r="A249" s="3" t="s">
        <v>261</v>
      </c>
      <c r="E249" s="6" t="str">
        <f t="shared" si="4"/>
        <v>OK</v>
      </c>
    </row>
    <row r="250" spans="1:5" x14ac:dyDescent="0.25">
      <c r="A250" s="3" t="s">
        <v>262</v>
      </c>
      <c r="E250" s="6" t="str">
        <f t="shared" si="4"/>
        <v>OK</v>
      </c>
    </row>
    <row r="251" spans="1:5" x14ac:dyDescent="0.25">
      <c r="A251" s="3" t="s">
        <v>263</v>
      </c>
      <c r="E251" s="6" t="str">
        <f t="shared" si="4"/>
        <v>OK</v>
      </c>
    </row>
    <row r="252" spans="1:5" x14ac:dyDescent="0.25">
      <c r="A252" s="3" t="s">
        <v>264</v>
      </c>
      <c r="E252" s="6" t="str">
        <f t="shared" si="4"/>
        <v>OK</v>
      </c>
    </row>
    <row r="253" spans="1:5" x14ac:dyDescent="0.25">
      <c r="A253" s="3" t="s">
        <v>265</v>
      </c>
      <c r="E253" s="6" t="str">
        <f t="shared" si="4"/>
        <v>OK</v>
      </c>
    </row>
    <row r="254" spans="1:5" x14ac:dyDescent="0.25">
      <c r="A254" s="3" t="s">
        <v>266</v>
      </c>
      <c r="E254" s="6" t="str">
        <f t="shared" si="4"/>
        <v>OK</v>
      </c>
    </row>
    <row r="255" spans="1:5" x14ac:dyDescent="0.25">
      <c r="A255" s="3" t="s">
        <v>267</v>
      </c>
      <c r="E255" s="6" t="str">
        <f t="shared" si="4"/>
        <v>OK</v>
      </c>
    </row>
    <row r="256" spans="1:5" x14ac:dyDescent="0.25">
      <c r="A256" s="3" t="s">
        <v>268</v>
      </c>
      <c r="E256" s="6" t="str">
        <f t="shared" si="4"/>
        <v>OK</v>
      </c>
    </row>
    <row r="257" spans="1:5" x14ac:dyDescent="0.25">
      <c r="A257" s="3" t="s">
        <v>269</v>
      </c>
      <c r="E257" s="6" t="str">
        <f t="shared" si="4"/>
        <v>OK</v>
      </c>
    </row>
    <row r="258" spans="1:5" x14ac:dyDescent="0.25">
      <c r="A258" s="3" t="s">
        <v>270</v>
      </c>
      <c r="E258" s="6" t="str">
        <f t="shared" si="4"/>
        <v>OK</v>
      </c>
    </row>
    <row r="259" spans="1:5" x14ac:dyDescent="0.25">
      <c r="A259" s="3" t="s">
        <v>271</v>
      </c>
      <c r="E259" s="6" t="str">
        <f t="shared" si="4"/>
        <v>OK</v>
      </c>
    </row>
    <row r="260" spans="1:5" x14ac:dyDescent="0.25">
      <c r="A260" s="3" t="s">
        <v>272</v>
      </c>
      <c r="E260" s="6" t="str">
        <f t="shared" si="4"/>
        <v>OK</v>
      </c>
    </row>
    <row r="261" spans="1:5" x14ac:dyDescent="0.25">
      <c r="A261" s="3" t="s">
        <v>273</v>
      </c>
      <c r="E261" s="6" t="str">
        <f t="shared" si="4"/>
        <v>OK</v>
      </c>
    </row>
    <row r="262" spans="1:5" x14ac:dyDescent="0.25">
      <c r="A262" s="3" t="s">
        <v>274</v>
      </c>
      <c r="E262" s="6" t="str">
        <f t="shared" si="4"/>
        <v>OK</v>
      </c>
    </row>
    <row r="263" spans="1:5" x14ac:dyDescent="0.25">
      <c r="A263" s="3" t="s">
        <v>275</v>
      </c>
      <c r="E263" s="6" t="str">
        <f t="shared" si="4"/>
        <v>OK</v>
      </c>
    </row>
    <row r="264" spans="1:5" x14ac:dyDescent="0.25">
      <c r="A264" s="3" t="s">
        <v>276</v>
      </c>
      <c r="E264" s="6" t="str">
        <f t="shared" si="4"/>
        <v>OK</v>
      </c>
    </row>
    <row r="265" spans="1:5" x14ac:dyDescent="0.25">
      <c r="A265" s="3" t="s">
        <v>277</v>
      </c>
      <c r="E265" s="6" t="str">
        <f t="shared" si="4"/>
        <v>OK</v>
      </c>
    </row>
    <row r="266" spans="1:5" x14ac:dyDescent="0.25">
      <c r="A266" s="3" t="s">
        <v>278</v>
      </c>
      <c r="E266" s="6" t="str">
        <f t="shared" ref="E266:E267" si="5">IF(AND(B266=C266,B266&lt;&gt;" "),"OK","ERROR")</f>
        <v>OK</v>
      </c>
    </row>
    <row r="267" spans="1:5" x14ac:dyDescent="0.25">
      <c r="A267" s="3" t="s">
        <v>279</v>
      </c>
      <c r="E267" s="6" t="str">
        <f t="shared" si="5"/>
        <v>OK</v>
      </c>
    </row>
  </sheetData>
  <mergeCells count="20">
    <mergeCell ref="D129:D137"/>
    <mergeCell ref="D138:D160"/>
    <mergeCell ref="D161:D163"/>
    <mergeCell ref="D164:D166"/>
    <mergeCell ref="D2:D4"/>
    <mergeCell ref="D5:D7"/>
    <mergeCell ref="D79:D90"/>
    <mergeCell ref="D91:D109"/>
    <mergeCell ref="D110:D128"/>
    <mergeCell ref="D8:D19"/>
    <mergeCell ref="D20:D34"/>
    <mergeCell ref="D35:D56"/>
    <mergeCell ref="D57:D78"/>
    <mergeCell ref="D167:D169"/>
    <mergeCell ref="D170:D172"/>
    <mergeCell ref="D182:D216"/>
    <mergeCell ref="D217:D228"/>
    <mergeCell ref="D173:D175"/>
    <mergeCell ref="D176:D178"/>
    <mergeCell ref="D179:D181"/>
  </mergeCells>
  <conditionalFormatting sqref="E2:E267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7"/>
  <sheetViews>
    <sheetView workbookViewId="0">
      <selection activeCell="B15" sqref="B15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80" t="s">
        <v>284</v>
      </c>
      <c r="C1" s="80"/>
      <c r="D1" s="80"/>
      <c r="E1" s="80"/>
      <c r="F1" s="80"/>
      <c r="G1" s="80"/>
      <c r="H1" s="80"/>
      <c r="I1" s="81" t="s">
        <v>285</v>
      </c>
      <c r="J1" s="81"/>
      <c r="K1" s="81"/>
      <c r="L1" s="81"/>
      <c r="M1" s="81"/>
    </row>
    <row r="2" spans="1:48" s="15" customFormat="1" ht="10.5" customHeight="1" x14ac:dyDescent="0.25">
      <c r="A2" s="82" t="s">
        <v>283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82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80" t="s">
        <v>284</v>
      </c>
      <c r="C4" s="80"/>
      <c r="D4" s="80"/>
      <c r="E4" s="80"/>
      <c r="F4" s="80"/>
      <c r="G4" s="80"/>
      <c r="H4" s="80"/>
      <c r="I4" s="81" t="s">
        <v>285</v>
      </c>
      <c r="J4" s="81"/>
      <c r="K4" s="81"/>
      <c r="L4" s="81"/>
      <c r="M4" s="81"/>
      <c r="N4" s="92" t="s">
        <v>287</v>
      </c>
      <c r="O4" s="92"/>
      <c r="P4" s="92"/>
      <c r="Q4" s="92"/>
    </row>
    <row r="5" spans="1:48" s="15" customFormat="1" ht="10.5" customHeight="1" x14ac:dyDescent="0.25">
      <c r="A5" s="82" t="s">
        <v>286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82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80" t="s">
        <v>284</v>
      </c>
      <c r="C7" s="80"/>
      <c r="D7" s="80"/>
      <c r="E7" s="80"/>
      <c r="F7" s="80"/>
      <c r="G7" s="80"/>
      <c r="H7" s="80"/>
      <c r="I7" s="83" t="s">
        <v>47</v>
      </c>
      <c r="J7" s="84"/>
      <c r="K7" s="84"/>
      <c r="L7" s="84"/>
      <c r="M7" s="84"/>
      <c r="N7" s="84"/>
      <c r="O7" s="85"/>
      <c r="P7" s="86" t="s">
        <v>285</v>
      </c>
      <c r="Q7" s="87"/>
      <c r="R7" s="87"/>
      <c r="S7" s="87"/>
      <c r="T7" s="88"/>
      <c r="U7" s="92" t="s">
        <v>287</v>
      </c>
      <c r="V7" s="92"/>
      <c r="W7" s="92"/>
      <c r="X7" s="92"/>
      <c r="Y7" s="19"/>
    </row>
    <row r="8" spans="1:48" s="15" customFormat="1" ht="10.5" customHeight="1" x14ac:dyDescent="0.25">
      <c r="A8" s="82" t="s">
        <v>288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82"/>
      <c r="B9" s="17" t="s">
        <v>32</v>
      </c>
      <c r="C9" s="17">
        <v>15</v>
      </c>
      <c r="D9" s="17" t="s">
        <v>29</v>
      </c>
      <c r="E9" s="17" t="s">
        <v>48</v>
      </c>
      <c r="F9" s="18" t="s">
        <v>66</v>
      </c>
      <c r="G9" s="17" t="s">
        <v>36</v>
      </c>
      <c r="H9" s="18" t="s">
        <v>49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66</v>
      </c>
      <c r="N9" s="17" t="s">
        <v>36</v>
      </c>
      <c r="O9" s="18" t="s">
        <v>63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69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80" t="s">
        <v>284</v>
      </c>
      <c r="C10" s="80"/>
      <c r="D10" s="80"/>
      <c r="E10" s="80"/>
      <c r="F10" s="80"/>
      <c r="G10" s="80"/>
      <c r="H10" s="80"/>
      <c r="I10" s="83" t="s">
        <v>47</v>
      </c>
      <c r="J10" s="84"/>
      <c r="K10" s="84"/>
      <c r="L10" s="84"/>
      <c r="M10" s="84"/>
      <c r="N10" s="84"/>
      <c r="O10" s="85"/>
      <c r="P10" s="86" t="s">
        <v>285</v>
      </c>
      <c r="Q10" s="87"/>
      <c r="R10" s="87"/>
      <c r="S10" s="87"/>
      <c r="T10" s="88"/>
      <c r="U10" s="92" t="s">
        <v>287</v>
      </c>
      <c r="V10" s="92"/>
      <c r="W10" s="92"/>
      <c r="X10" s="92"/>
      <c r="Y10" s="19"/>
    </row>
    <row r="11" spans="1:48" s="15" customFormat="1" ht="10.5" customHeight="1" x14ac:dyDescent="0.25">
      <c r="A11" s="82" t="s">
        <v>289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82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74</v>
      </c>
      <c r="G12" s="17" t="s">
        <v>36</v>
      </c>
      <c r="H12" s="18" t="s">
        <v>84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88</v>
      </c>
      <c r="N12" s="17" t="s">
        <v>36</v>
      </c>
      <c r="O12" s="18" t="s">
        <v>84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91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2"/>
      <c r="C14" s="89" t="s">
        <v>284</v>
      </c>
      <c r="D14" s="90"/>
      <c r="E14" s="90"/>
      <c r="F14" s="90"/>
      <c r="G14" s="90"/>
      <c r="H14" s="90"/>
      <c r="I14" s="91"/>
      <c r="J14" s="83" t="s">
        <v>47</v>
      </c>
      <c r="K14" s="84"/>
      <c r="L14" s="84"/>
      <c r="M14" s="84"/>
      <c r="N14" s="84"/>
      <c r="O14" s="84"/>
      <c r="P14" s="84"/>
      <c r="Q14" s="84"/>
      <c r="R14" s="84"/>
      <c r="S14" s="84"/>
      <c r="T14" s="85"/>
      <c r="U14" s="86" t="s">
        <v>285</v>
      </c>
      <c r="V14" s="87"/>
      <c r="W14" s="88"/>
      <c r="X14" s="31" t="s">
        <v>287</v>
      </c>
      <c r="Y14" s="33"/>
    </row>
    <row r="15" spans="1:48" ht="9" customHeight="1" x14ac:dyDescent="0.25">
      <c r="A15" s="82" t="s">
        <v>309</v>
      </c>
      <c r="B15" s="16">
        <v>137</v>
      </c>
      <c r="C15" s="16">
        <v>138</v>
      </c>
      <c r="D15" s="16">
        <v>139</v>
      </c>
      <c r="E15" s="16">
        <v>140</v>
      </c>
      <c r="F15" s="16">
        <v>141</v>
      </c>
      <c r="G15" s="16">
        <v>142</v>
      </c>
      <c r="H15" s="16">
        <v>143</v>
      </c>
      <c r="I15" s="16">
        <v>144</v>
      </c>
      <c r="J15" s="16">
        <v>145</v>
      </c>
      <c r="K15" s="16">
        <v>146</v>
      </c>
      <c r="L15" s="16">
        <v>147</v>
      </c>
      <c r="M15" s="16">
        <v>148</v>
      </c>
      <c r="N15" s="16">
        <v>149</v>
      </c>
      <c r="O15" s="16">
        <v>150</v>
      </c>
      <c r="P15" s="16">
        <v>151</v>
      </c>
      <c r="Q15" s="16">
        <v>152</v>
      </c>
      <c r="R15" s="16">
        <v>153</v>
      </c>
      <c r="S15" s="16">
        <v>154</v>
      </c>
      <c r="T15" s="16">
        <v>155</v>
      </c>
      <c r="U15" s="16">
        <v>156</v>
      </c>
      <c r="V15" s="16">
        <v>157</v>
      </c>
      <c r="W15" s="16">
        <v>158</v>
      </c>
      <c r="X15" s="16">
        <v>159</v>
      </c>
      <c r="Y15" s="16">
        <v>160</v>
      </c>
    </row>
    <row r="16" spans="1:48" ht="25.5" customHeight="1" x14ac:dyDescent="0.25">
      <c r="A16" s="82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304</v>
      </c>
      <c r="G16" s="18" t="s">
        <v>172</v>
      </c>
      <c r="H16" s="17" t="s">
        <v>36</v>
      </c>
      <c r="I16" s="18" t="s">
        <v>158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298</v>
      </c>
      <c r="P16" s="21" t="s">
        <v>29</v>
      </c>
      <c r="Q16" s="17" t="s">
        <v>305</v>
      </c>
      <c r="R16" s="18" t="s">
        <v>172</v>
      </c>
      <c r="S16" s="17" t="s">
        <v>36</v>
      </c>
      <c r="T16" s="18" t="s">
        <v>169</v>
      </c>
      <c r="U16" s="21">
        <v>1</v>
      </c>
      <c r="V16" s="17" t="s">
        <v>36</v>
      </c>
      <c r="W16" s="34" t="s">
        <v>173</v>
      </c>
      <c r="X16" s="17">
        <v>0</v>
      </c>
      <c r="Y16" s="17" t="s">
        <v>33</v>
      </c>
    </row>
    <row r="17" spans="1:1" ht="25.5" customHeight="1" x14ac:dyDescent="0.25">
      <c r="A17" s="14" t="s">
        <v>324</v>
      </c>
    </row>
  </sheetData>
  <mergeCells count="21"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M13" sqref="M13"/>
    </sheetView>
  </sheetViews>
  <sheetFormatPr baseColWidth="10" defaultColWidth="3.7109375" defaultRowHeight="25.5" customHeight="1" x14ac:dyDescent="0.25"/>
  <cols>
    <col min="1" max="1" width="44.42578125" style="14" customWidth="1"/>
    <col min="2" max="4" width="4.7109375" style="14" customWidth="1"/>
    <col min="5" max="5" width="6.85546875" style="14" bestFit="1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6" width="15.42578125" style="14" bestFit="1" customWidth="1"/>
    <col min="17" max="19" width="4.7109375" style="14" customWidth="1"/>
    <col min="20" max="20" width="9" style="14" bestFit="1" customWidth="1"/>
    <col min="21" max="16384" width="3.7109375" style="14"/>
  </cols>
  <sheetData>
    <row r="1" spans="1:21" ht="9" customHeight="1" x14ac:dyDescent="0.25">
      <c r="B1" s="80" t="s">
        <v>284</v>
      </c>
      <c r="C1" s="80"/>
      <c r="D1" s="80"/>
      <c r="E1" s="80"/>
      <c r="F1" s="80"/>
      <c r="G1" s="80"/>
      <c r="H1" s="80"/>
      <c r="I1" s="81" t="s">
        <v>285</v>
      </c>
      <c r="J1" s="81"/>
      <c r="K1" s="81"/>
      <c r="L1" s="81"/>
      <c r="M1" s="81"/>
      <c r="N1" s="26"/>
      <c r="O1" s="26"/>
    </row>
    <row r="2" spans="1:21" s="15" customFormat="1" ht="10.5" customHeight="1" x14ac:dyDescent="0.25">
      <c r="A2" s="82" t="s">
        <v>292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/>
      <c r="O2" s="16"/>
      <c r="P2" s="16"/>
      <c r="Q2" s="16"/>
      <c r="R2" s="16"/>
      <c r="S2" s="16"/>
      <c r="T2" s="16"/>
    </row>
    <row r="3" spans="1:21" ht="24" customHeight="1" x14ac:dyDescent="0.25">
      <c r="A3" s="82"/>
      <c r="B3" s="21" t="s">
        <v>28</v>
      </c>
      <c r="C3" s="21">
        <v>7</v>
      </c>
      <c r="D3" s="21" t="s">
        <v>29</v>
      </c>
      <c r="E3" s="21" t="s">
        <v>30</v>
      </c>
      <c r="F3" s="23" t="s">
        <v>103</v>
      </c>
      <c r="G3" s="21" t="s">
        <v>36</v>
      </c>
      <c r="H3" s="25" t="s">
        <v>98</v>
      </c>
      <c r="I3" s="21" t="s">
        <v>32</v>
      </c>
      <c r="J3" s="21">
        <v>5</v>
      </c>
      <c r="K3" s="21" t="s">
        <v>34</v>
      </c>
      <c r="L3" s="24" t="s">
        <v>35</v>
      </c>
      <c r="M3" s="21" t="s">
        <v>33</v>
      </c>
      <c r="N3" s="21"/>
      <c r="O3" s="21"/>
      <c r="P3" s="21"/>
      <c r="Q3" s="17"/>
      <c r="R3" s="17"/>
      <c r="S3" s="17"/>
      <c r="T3" s="17"/>
    </row>
    <row r="4" spans="1:21" ht="9" customHeight="1" x14ac:dyDescent="0.25">
      <c r="B4" s="80" t="s">
        <v>284</v>
      </c>
      <c r="C4" s="80"/>
      <c r="D4" s="80"/>
      <c r="E4" s="80"/>
      <c r="F4" s="80"/>
      <c r="G4" s="80"/>
      <c r="H4" s="80"/>
      <c r="I4" s="83" t="s">
        <v>47</v>
      </c>
      <c r="J4" s="84"/>
      <c r="K4" s="84"/>
      <c r="L4" s="84"/>
      <c r="M4" s="84"/>
      <c r="N4" s="20"/>
      <c r="O4" s="20"/>
      <c r="P4" s="86" t="s">
        <v>285</v>
      </c>
      <c r="Q4" s="87"/>
      <c r="R4" s="87"/>
      <c r="S4" s="87"/>
      <c r="T4" s="88"/>
    </row>
    <row r="5" spans="1:21" s="15" customFormat="1" ht="10.5" customHeight="1" x14ac:dyDescent="0.25">
      <c r="A5" s="82" t="s">
        <v>293</v>
      </c>
      <c r="B5" s="16">
        <v>90</v>
      </c>
      <c r="C5" s="16">
        <v>91</v>
      </c>
      <c r="D5" s="16">
        <v>92</v>
      </c>
      <c r="E5" s="16">
        <v>93</v>
      </c>
      <c r="F5" s="16">
        <v>94</v>
      </c>
      <c r="G5" s="16">
        <v>95</v>
      </c>
      <c r="H5" s="16">
        <v>96</v>
      </c>
      <c r="I5" s="16">
        <v>97</v>
      </c>
      <c r="J5" s="16">
        <v>98</v>
      </c>
      <c r="K5" s="16">
        <v>99</v>
      </c>
      <c r="L5" s="16">
        <v>100</v>
      </c>
      <c r="M5" s="16">
        <v>101</v>
      </c>
      <c r="N5" s="16">
        <v>102</v>
      </c>
      <c r="O5" s="16">
        <v>103</v>
      </c>
      <c r="P5" s="16">
        <v>104</v>
      </c>
      <c r="Q5" s="16">
        <v>105</v>
      </c>
      <c r="R5" s="16">
        <v>106</v>
      </c>
      <c r="S5" s="16">
        <v>107</v>
      </c>
      <c r="T5" s="16">
        <v>108</v>
      </c>
    </row>
    <row r="6" spans="1:21" ht="24" customHeight="1" x14ac:dyDescent="0.25">
      <c r="A6" s="82"/>
      <c r="B6" s="21" t="s">
        <v>28</v>
      </c>
      <c r="C6" s="21">
        <v>7</v>
      </c>
      <c r="D6" s="21" t="s">
        <v>29</v>
      </c>
      <c r="E6" s="21" t="s">
        <v>30</v>
      </c>
      <c r="F6" s="23" t="s">
        <v>122</v>
      </c>
      <c r="G6" s="21" t="s">
        <v>36</v>
      </c>
      <c r="H6" s="23" t="s">
        <v>110</v>
      </c>
      <c r="I6" s="21" t="s">
        <v>34</v>
      </c>
      <c r="J6" s="21">
        <v>8</v>
      </c>
      <c r="K6" s="21" t="s">
        <v>29</v>
      </c>
      <c r="L6" s="21" t="s">
        <v>37</v>
      </c>
      <c r="M6" s="23" t="s">
        <v>122</v>
      </c>
      <c r="N6" s="21" t="s">
        <v>36</v>
      </c>
      <c r="O6" s="23" t="s">
        <v>117</v>
      </c>
      <c r="P6" s="21" t="s">
        <v>32</v>
      </c>
      <c r="Q6" s="21">
        <v>5</v>
      </c>
      <c r="R6" s="21" t="s">
        <v>34</v>
      </c>
      <c r="S6" s="24" t="s">
        <v>35</v>
      </c>
      <c r="T6" s="21" t="s">
        <v>33</v>
      </c>
    </row>
    <row r="7" spans="1:21" ht="9" customHeight="1" x14ac:dyDescent="0.25">
      <c r="B7" s="80" t="s">
        <v>284</v>
      </c>
      <c r="C7" s="80"/>
      <c r="D7" s="80"/>
      <c r="E7" s="80"/>
      <c r="F7" s="80"/>
      <c r="G7" s="80"/>
      <c r="H7" s="80"/>
      <c r="I7" s="83" t="s">
        <v>47</v>
      </c>
      <c r="J7" s="84"/>
      <c r="K7" s="84"/>
      <c r="L7" s="84"/>
      <c r="M7" s="84"/>
      <c r="N7" s="20"/>
      <c r="O7" s="20"/>
      <c r="P7" s="86" t="s">
        <v>285</v>
      </c>
      <c r="Q7" s="87"/>
      <c r="R7" s="87"/>
      <c r="S7" s="87"/>
      <c r="T7" s="88"/>
    </row>
    <row r="8" spans="1:21" s="15" customFormat="1" ht="10.5" customHeight="1" x14ac:dyDescent="0.25">
      <c r="A8" s="82" t="s">
        <v>294</v>
      </c>
      <c r="B8" s="16">
        <v>109</v>
      </c>
      <c r="C8" s="16">
        <v>110</v>
      </c>
      <c r="D8" s="16">
        <v>111</v>
      </c>
      <c r="E8" s="16">
        <v>112</v>
      </c>
      <c r="F8" s="16">
        <v>113</v>
      </c>
      <c r="G8" s="16">
        <v>114</v>
      </c>
      <c r="H8" s="16">
        <v>115</v>
      </c>
      <c r="I8" s="16">
        <v>116</v>
      </c>
      <c r="J8" s="16">
        <v>117</v>
      </c>
      <c r="K8" s="16">
        <v>118</v>
      </c>
      <c r="L8" s="16">
        <v>119</v>
      </c>
      <c r="M8" s="16">
        <v>120</v>
      </c>
      <c r="N8" s="16">
        <v>121</v>
      </c>
      <c r="O8" s="16">
        <v>122</v>
      </c>
      <c r="P8" s="16">
        <v>123</v>
      </c>
      <c r="Q8" s="16">
        <v>124</v>
      </c>
      <c r="R8" s="16">
        <v>125</v>
      </c>
      <c r="S8" s="16">
        <v>126</v>
      </c>
      <c r="T8" s="16">
        <v>127</v>
      </c>
    </row>
    <row r="9" spans="1:21" ht="24" customHeight="1" x14ac:dyDescent="0.25">
      <c r="A9" s="82"/>
      <c r="B9" s="42" t="s">
        <v>28</v>
      </c>
      <c r="C9" s="42">
        <v>7</v>
      </c>
      <c r="D9" s="42" t="s">
        <v>29</v>
      </c>
      <c r="E9" s="42" t="s">
        <v>30</v>
      </c>
      <c r="F9" s="43" t="s">
        <v>129</v>
      </c>
      <c r="G9" s="42" t="s">
        <v>36</v>
      </c>
      <c r="H9" s="43" t="s">
        <v>136</v>
      </c>
      <c r="I9" s="42" t="s">
        <v>34</v>
      </c>
      <c r="J9" s="42">
        <v>8</v>
      </c>
      <c r="K9" s="42" t="s">
        <v>29</v>
      </c>
      <c r="L9" s="42" t="s">
        <v>37</v>
      </c>
      <c r="M9" s="43" t="s">
        <v>141</v>
      </c>
      <c r="N9" s="42" t="s">
        <v>36</v>
      </c>
      <c r="O9" s="43" t="s">
        <v>136</v>
      </c>
      <c r="P9" s="42" t="s">
        <v>32</v>
      </c>
      <c r="Q9" s="42">
        <v>5</v>
      </c>
      <c r="R9" s="42" t="s">
        <v>34</v>
      </c>
      <c r="S9" s="44" t="s">
        <v>35</v>
      </c>
      <c r="T9" s="42" t="s">
        <v>33</v>
      </c>
      <c r="U9" s="22"/>
    </row>
    <row r="10" spans="1:21" ht="9.75" customHeight="1" x14ac:dyDescent="0.25">
      <c r="A10" s="45"/>
      <c r="B10" s="93"/>
      <c r="C10" s="94"/>
      <c r="D10" s="95"/>
      <c r="E10" s="96" t="s">
        <v>325</v>
      </c>
      <c r="F10" s="97"/>
      <c r="G10" s="97"/>
      <c r="H10" s="97"/>
      <c r="I10" s="98"/>
      <c r="J10" s="99" t="s">
        <v>328</v>
      </c>
      <c r="K10" s="100"/>
      <c r="L10" s="100"/>
      <c r="M10" s="100"/>
      <c r="N10" s="100"/>
      <c r="O10" s="100"/>
      <c r="P10" s="100"/>
      <c r="Q10" s="19"/>
      <c r="R10" s="19"/>
      <c r="S10" s="19"/>
      <c r="T10" s="41"/>
    </row>
    <row r="11" spans="1:21" ht="25.5" customHeight="1" x14ac:dyDescent="0.25">
      <c r="A11" s="15" t="s">
        <v>311</v>
      </c>
      <c r="B11" s="40"/>
      <c r="C11" s="40"/>
      <c r="D11" s="40"/>
      <c r="E11" s="40">
        <v>216</v>
      </c>
      <c r="F11" s="40">
        <v>217</v>
      </c>
      <c r="G11" s="40">
        <v>218</v>
      </c>
      <c r="H11" s="40">
        <v>219</v>
      </c>
      <c r="I11" s="40">
        <v>220</v>
      </c>
      <c r="J11" s="40">
        <v>221</v>
      </c>
      <c r="K11" s="40">
        <v>222</v>
      </c>
      <c r="L11" s="40">
        <v>223</v>
      </c>
      <c r="M11" s="40">
        <v>224</v>
      </c>
      <c r="N11" s="40">
        <v>225</v>
      </c>
      <c r="O11" s="40">
        <v>226</v>
      </c>
      <c r="P11" s="40">
        <v>227</v>
      </c>
      <c r="Q11" s="40">
        <v>228</v>
      </c>
      <c r="R11" s="40">
        <v>229</v>
      </c>
      <c r="S11" s="40">
        <v>230</v>
      </c>
      <c r="T11" s="40">
        <v>231</v>
      </c>
    </row>
    <row r="12" spans="1:21" ht="25.5" customHeight="1" x14ac:dyDescent="0.25">
      <c r="B12" s="21"/>
      <c r="C12" s="21"/>
      <c r="D12" s="21"/>
      <c r="E12" s="21" t="s">
        <v>28</v>
      </c>
      <c r="F12" s="21" t="s">
        <v>28</v>
      </c>
      <c r="G12" s="24">
        <v>2</v>
      </c>
      <c r="H12" s="24" t="s">
        <v>35</v>
      </c>
      <c r="I12" s="21" t="s">
        <v>33</v>
      </c>
      <c r="J12" s="21" t="s">
        <v>28</v>
      </c>
      <c r="K12" s="21">
        <v>10</v>
      </c>
      <c r="L12" s="21" t="s">
        <v>29</v>
      </c>
      <c r="M12" s="21" t="s">
        <v>305</v>
      </c>
      <c r="N12" s="23" t="s">
        <v>241</v>
      </c>
      <c r="O12" s="21" t="s">
        <v>36</v>
      </c>
      <c r="P12" s="23" t="s">
        <v>229</v>
      </c>
      <c r="Q12" s="21"/>
      <c r="R12" s="21"/>
      <c r="S12" s="24"/>
      <c r="T12" s="21"/>
    </row>
    <row r="13" spans="1:21" ht="25.5" customHeight="1" x14ac:dyDescent="0.25">
      <c r="E13" s="14" t="s">
        <v>326</v>
      </c>
    </row>
    <row r="14" spans="1:21" ht="25.5" customHeight="1" x14ac:dyDescent="0.25">
      <c r="Q14" s="14" t="s">
        <v>327</v>
      </c>
    </row>
  </sheetData>
  <mergeCells count="14">
    <mergeCell ref="B10:D10"/>
    <mergeCell ref="E10:I10"/>
    <mergeCell ref="J10:P10"/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5" sqref="A15"/>
    </sheetView>
  </sheetViews>
  <sheetFormatPr baseColWidth="10"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80"/>
      <c r="C1" s="80"/>
      <c r="D1" s="80"/>
      <c r="E1" s="80"/>
      <c r="F1" s="80"/>
      <c r="G1" s="80"/>
    </row>
    <row r="2" spans="1:12" s="15" customFormat="1" ht="10.5" customHeight="1" x14ac:dyDescent="0.25">
      <c r="A2" s="82" t="s">
        <v>299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82"/>
      <c r="B3" s="21" t="s">
        <v>32</v>
      </c>
      <c r="C3" s="23">
        <v>1</v>
      </c>
      <c r="D3" s="21" t="s">
        <v>33</v>
      </c>
      <c r="E3" s="21" t="s">
        <v>34</v>
      </c>
      <c r="F3" s="23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300</v>
      </c>
      <c r="H4" t="s">
        <v>300</v>
      </c>
    </row>
    <row r="5" spans="1:12" s="14" customFormat="1" ht="9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s="15" customFormat="1" ht="10.5" customHeight="1" x14ac:dyDescent="0.25">
      <c r="A6" s="82" t="s">
        <v>301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82"/>
      <c r="B7" s="21" t="s">
        <v>28</v>
      </c>
      <c r="C7" s="23">
        <v>8</v>
      </c>
      <c r="D7" s="21" t="s">
        <v>33</v>
      </c>
      <c r="E7" s="21" t="s">
        <v>34</v>
      </c>
      <c r="F7" s="23">
        <v>8</v>
      </c>
      <c r="G7" s="21" t="s">
        <v>33</v>
      </c>
      <c r="H7" s="21" t="s">
        <v>32</v>
      </c>
      <c r="I7" s="23">
        <v>8</v>
      </c>
      <c r="J7" s="17" t="s">
        <v>33</v>
      </c>
      <c r="K7" s="17"/>
      <c r="L7" s="17"/>
    </row>
    <row r="8" spans="1:12" x14ac:dyDescent="0.25">
      <c r="J8" t="s">
        <v>300</v>
      </c>
    </row>
    <row r="11" spans="1:12" x14ac:dyDescent="0.25">
      <c r="A11" s="14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x14ac:dyDescent="0.25">
      <c r="A12" s="82" t="s">
        <v>303</v>
      </c>
      <c r="B12" s="16">
        <v>139</v>
      </c>
      <c r="C12" s="16">
        <v>140</v>
      </c>
      <c r="D12" s="16">
        <v>141</v>
      </c>
      <c r="E12" s="16">
        <v>142</v>
      </c>
      <c r="F12" s="16">
        <v>143</v>
      </c>
      <c r="G12" s="16">
        <v>144</v>
      </c>
      <c r="H12" s="16">
        <v>145</v>
      </c>
      <c r="I12" s="16">
        <v>146</v>
      </c>
      <c r="J12" s="16">
        <v>147</v>
      </c>
      <c r="K12" s="16">
        <v>148</v>
      </c>
      <c r="L12" s="16">
        <v>149</v>
      </c>
    </row>
    <row r="13" spans="1:12" x14ac:dyDescent="0.25">
      <c r="A13" s="82"/>
      <c r="B13" s="21" t="s">
        <v>28</v>
      </c>
      <c r="C13" s="21">
        <v>2</v>
      </c>
      <c r="D13" s="21" t="s">
        <v>308</v>
      </c>
      <c r="E13" s="21" t="s">
        <v>304</v>
      </c>
      <c r="F13" s="23"/>
      <c r="G13" s="21"/>
      <c r="H13" s="21"/>
      <c r="I13" s="21"/>
      <c r="J13" s="21"/>
      <c r="K13" s="21"/>
      <c r="L13" s="21"/>
    </row>
  </sheetData>
  <mergeCells count="4">
    <mergeCell ref="B1:G1"/>
    <mergeCell ref="A2:A3"/>
    <mergeCell ref="A6:A7"/>
    <mergeCell ref="A12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opLeftCell="A166" workbookViewId="0">
      <selection activeCell="B161" sqref="B161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312</v>
      </c>
      <c r="D1" s="11" t="s">
        <v>313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66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66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5" t="s">
        <v>33</v>
      </c>
      <c r="C4" s="36" t="s">
        <v>33</v>
      </c>
      <c r="D4" s="66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66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66"/>
      <c r="E6" s="6" t="str">
        <f t="shared" si="0"/>
        <v>OK</v>
      </c>
    </row>
    <row r="7" spans="1:8" x14ac:dyDescent="0.25">
      <c r="A7" s="3" t="s">
        <v>5</v>
      </c>
      <c r="B7" s="35" t="s">
        <v>33</v>
      </c>
      <c r="C7" s="36" t="s">
        <v>33</v>
      </c>
      <c r="D7" s="66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73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73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73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73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73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73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73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73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73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73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73"/>
      <c r="E18" s="6" t="str">
        <f t="shared" si="0"/>
        <v>OK</v>
      </c>
    </row>
    <row r="19" spans="1:5" x14ac:dyDescent="0.25">
      <c r="A19" s="3" t="s">
        <v>17</v>
      </c>
      <c r="B19" s="37" t="s">
        <v>18</v>
      </c>
      <c r="C19" s="36" t="s">
        <v>18</v>
      </c>
      <c r="D19" s="73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68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69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69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69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69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69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69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69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69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69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69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69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69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69"/>
      <c r="E33" s="6" t="str">
        <f t="shared" si="0"/>
        <v>OK</v>
      </c>
    </row>
    <row r="34" spans="1:6" x14ac:dyDescent="0.25">
      <c r="A34" s="3" t="s">
        <v>44</v>
      </c>
      <c r="B34" s="37" t="s">
        <v>33</v>
      </c>
      <c r="C34" s="36" t="s">
        <v>33</v>
      </c>
      <c r="D34" s="69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73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74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74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74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74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74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74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74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74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74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74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74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74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74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74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74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74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74"/>
      <c r="E52" s="6" t="str">
        <f t="shared" si="0"/>
        <v>OK</v>
      </c>
    </row>
    <row r="53" spans="1:6" x14ac:dyDescent="0.25">
      <c r="A53" s="3" t="s">
        <v>56</v>
      </c>
      <c r="B53" s="28" t="s">
        <v>69</v>
      </c>
      <c r="C53" s="7" t="s">
        <v>69</v>
      </c>
      <c r="D53" s="74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7" t="s">
        <v>32</v>
      </c>
      <c r="D54" s="74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74"/>
      <c r="E55" s="6" t="str">
        <f t="shared" si="0"/>
        <v>OK</v>
      </c>
    </row>
    <row r="56" spans="1:6" x14ac:dyDescent="0.25">
      <c r="A56" s="3" t="s">
        <v>68</v>
      </c>
      <c r="B56" s="37" t="s">
        <v>33</v>
      </c>
      <c r="C56" s="36" t="s">
        <v>33</v>
      </c>
      <c r="D56" s="74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75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76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76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76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76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76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76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76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76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76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76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76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76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76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76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76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76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76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76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76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76"/>
      <c r="E77" s="6" t="str">
        <f t="shared" si="1"/>
        <v>OK</v>
      </c>
    </row>
    <row r="78" spans="1:5" x14ac:dyDescent="0.25">
      <c r="A78" s="3" t="s">
        <v>90</v>
      </c>
      <c r="B78" s="37" t="s">
        <v>33</v>
      </c>
      <c r="C78" s="36" t="s">
        <v>33</v>
      </c>
      <c r="D78" s="76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67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67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67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67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67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67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67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67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67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67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67"/>
      <c r="E89" s="6" t="str">
        <f t="shared" si="1"/>
        <v>OK</v>
      </c>
    </row>
    <row r="90" spans="1:5" x14ac:dyDescent="0.25">
      <c r="A90" s="3" t="s">
        <v>102</v>
      </c>
      <c r="B90" s="37" t="s">
        <v>33</v>
      </c>
      <c r="C90" s="36" t="s">
        <v>33</v>
      </c>
      <c r="D90" s="67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68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69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69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69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69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69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69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69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69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69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69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69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69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69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69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69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69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69"/>
      <c r="E108" s="6" t="str">
        <f t="shared" si="1"/>
        <v>OK</v>
      </c>
    </row>
    <row r="109" spans="1:5" x14ac:dyDescent="0.25">
      <c r="A109" s="3" t="s">
        <v>121</v>
      </c>
      <c r="B109" s="37" t="s">
        <v>33</v>
      </c>
      <c r="C109" s="36" t="s">
        <v>33</v>
      </c>
      <c r="D109" s="70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71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71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71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71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71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71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71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71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71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71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71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71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71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71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71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71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71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71"/>
      <c r="E127" s="6" t="str">
        <f t="shared" si="1"/>
        <v>OK</v>
      </c>
    </row>
    <row r="128" spans="1:5" x14ac:dyDescent="0.25">
      <c r="A128" s="3" t="s">
        <v>140</v>
      </c>
      <c r="B128" s="37" t="s">
        <v>33</v>
      </c>
      <c r="C128" s="36" t="s">
        <v>33</v>
      </c>
      <c r="D128" s="72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57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58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58"/>
      <c r="E131" s="6" t="str">
        <f t="shared" ref="E131:E185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58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58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58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58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58"/>
      <c r="E136" s="6" t="str">
        <f t="shared" si="2"/>
        <v>OK</v>
      </c>
    </row>
    <row r="137" spans="1:5" x14ac:dyDescent="0.25">
      <c r="A137" s="3" t="s">
        <v>149</v>
      </c>
      <c r="B137" s="37" t="s">
        <v>33</v>
      </c>
      <c r="C137" s="36" t="s">
        <v>33</v>
      </c>
      <c r="D137" s="59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77" t="s">
        <v>307</v>
      </c>
      <c r="E138" s="6" t="str">
        <f t="shared" si="2"/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78"/>
      <c r="E139" s="6" t="str">
        <f t="shared" si="2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78"/>
      <c r="E140" s="6" t="str">
        <f t="shared" si="2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78"/>
      <c r="E141" s="6" t="str">
        <f t="shared" si="2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78"/>
      <c r="E142" s="6" t="str">
        <f t="shared" si="2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78"/>
      <c r="E143" s="6" t="str">
        <f t="shared" si="2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78"/>
      <c r="E144" s="6" t="str">
        <f t="shared" si="2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78"/>
      <c r="E145" s="6" t="str">
        <f t="shared" si="2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78"/>
      <c r="E146" s="6" t="str">
        <f t="shared" si="2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78"/>
      <c r="E147" s="6" t="str">
        <f t="shared" si="2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78"/>
      <c r="E148" s="6" t="str">
        <f t="shared" si="2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78"/>
      <c r="E149" s="6" t="str">
        <f t="shared" si="2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78"/>
      <c r="E150" s="6" t="str">
        <f t="shared" si="2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78"/>
      <c r="E151" s="6" t="str">
        <f t="shared" si="2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78"/>
      <c r="E152" s="6" t="str">
        <f t="shared" si="2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78"/>
      <c r="E153" s="6" t="str">
        <f t="shared" si="2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78"/>
      <c r="E154" s="6" t="str">
        <f t="shared" si="2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78"/>
      <c r="E155" s="6" t="str">
        <f t="shared" si="2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78"/>
      <c r="E156" s="6" t="str">
        <f t="shared" si="2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78"/>
      <c r="E157" s="6" t="str">
        <f t="shared" si="2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78"/>
      <c r="E158" s="6" t="str">
        <f t="shared" si="2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78"/>
      <c r="E159" s="6" t="str">
        <f t="shared" si="2"/>
        <v>OK</v>
      </c>
    </row>
    <row r="160" spans="1:5" x14ac:dyDescent="0.25">
      <c r="A160" s="3" t="s">
        <v>172</v>
      </c>
      <c r="B160" s="35">
        <v>0</v>
      </c>
      <c r="C160" s="36">
        <v>0</v>
      </c>
      <c r="D160" s="79"/>
      <c r="E160" s="6" t="str">
        <f t="shared" si="2"/>
        <v>OK</v>
      </c>
    </row>
    <row r="161" spans="1:5" x14ac:dyDescent="0.25">
      <c r="A161" s="3" t="s">
        <v>173</v>
      </c>
      <c r="B161" s="9" t="s">
        <v>33</v>
      </c>
      <c r="C161" s="7" t="s">
        <v>28</v>
      </c>
      <c r="D161" s="101" t="s">
        <v>310</v>
      </c>
      <c r="E161" s="6" t="str">
        <f t="shared" si="2"/>
        <v>ERROR</v>
      </c>
    </row>
    <row r="162" spans="1:5" x14ac:dyDescent="0.25">
      <c r="A162" s="3" t="s">
        <v>174</v>
      </c>
      <c r="B162" s="9" t="s">
        <v>28</v>
      </c>
      <c r="C162" s="7">
        <v>2</v>
      </c>
      <c r="D162" s="101"/>
      <c r="E162" s="6" t="str">
        <f t="shared" si="2"/>
        <v>ERROR</v>
      </c>
    </row>
    <row r="163" spans="1:5" x14ac:dyDescent="0.25">
      <c r="A163" s="3" t="s">
        <v>175</v>
      </c>
      <c r="B163" s="9">
        <v>4</v>
      </c>
      <c r="C163" s="7" t="s">
        <v>33</v>
      </c>
      <c r="D163" s="101"/>
      <c r="E163" s="6" t="str">
        <f t="shared" si="2"/>
        <v>ERROR</v>
      </c>
    </row>
    <row r="164" spans="1:5" x14ac:dyDescent="0.25">
      <c r="A164" s="3" t="s">
        <v>176</v>
      </c>
      <c r="B164" s="9" t="s">
        <v>29</v>
      </c>
      <c r="C164" s="7" t="s">
        <v>28</v>
      </c>
      <c r="D164" s="101"/>
      <c r="E164" s="6" t="str">
        <f t="shared" si="2"/>
        <v>ERROR</v>
      </c>
    </row>
    <row r="165" spans="1:5" x14ac:dyDescent="0.25">
      <c r="A165" s="3" t="s">
        <v>177</v>
      </c>
      <c r="B165" s="9" t="s">
        <v>305</v>
      </c>
      <c r="C165" s="7" t="s">
        <v>28</v>
      </c>
      <c r="D165" s="101"/>
      <c r="E165" s="6" t="str">
        <f t="shared" si="2"/>
        <v>ERROR</v>
      </c>
    </row>
    <row r="166" spans="1:5" x14ac:dyDescent="0.25">
      <c r="A166" s="3" t="s">
        <v>178</v>
      </c>
      <c r="B166" s="9" t="s">
        <v>186</v>
      </c>
      <c r="C166" s="7">
        <v>2</v>
      </c>
      <c r="D166" s="101"/>
      <c r="E166" s="6" t="str">
        <f t="shared" si="2"/>
        <v>ERROR</v>
      </c>
    </row>
    <row r="167" spans="1:5" x14ac:dyDescent="0.25">
      <c r="A167" s="3" t="s">
        <v>179</v>
      </c>
      <c r="B167" s="9">
        <v>1</v>
      </c>
      <c r="C167" s="7" t="s">
        <v>35</v>
      </c>
      <c r="D167" s="101"/>
      <c r="E167" s="6" t="str">
        <f t="shared" si="2"/>
        <v>ERROR</v>
      </c>
    </row>
    <row r="168" spans="1:5" x14ac:dyDescent="0.25">
      <c r="A168" s="3" t="s">
        <v>180</v>
      </c>
      <c r="B168" s="9" t="s">
        <v>36</v>
      </c>
      <c r="C168" s="7" t="s">
        <v>33</v>
      </c>
      <c r="D168" s="101"/>
      <c r="E168" s="6" t="str">
        <f t="shared" si="2"/>
        <v>ERROR</v>
      </c>
    </row>
    <row r="169" spans="1:5" x14ac:dyDescent="0.25">
      <c r="A169" s="3" t="s">
        <v>181</v>
      </c>
      <c r="B169" s="9" t="s">
        <v>187</v>
      </c>
      <c r="C169" s="7" t="s">
        <v>28</v>
      </c>
      <c r="D169" s="101"/>
      <c r="E169" s="6" t="str">
        <f t="shared" si="2"/>
        <v>ERROR</v>
      </c>
    </row>
    <row r="170" spans="1:5" x14ac:dyDescent="0.25">
      <c r="A170" s="3" t="s">
        <v>182</v>
      </c>
      <c r="B170" s="9">
        <v>0</v>
      </c>
      <c r="C170" s="7">
        <v>10</v>
      </c>
      <c r="D170" s="101"/>
      <c r="E170" s="6" t="str">
        <f t="shared" si="2"/>
        <v>ERROR</v>
      </c>
    </row>
    <row r="171" spans="1:5" x14ac:dyDescent="0.25">
      <c r="A171" s="3" t="s">
        <v>183</v>
      </c>
      <c r="B171" s="9">
        <v>1</v>
      </c>
      <c r="C171" s="7" t="s">
        <v>29</v>
      </c>
      <c r="D171" s="101"/>
      <c r="E171" s="6" t="str">
        <f t="shared" si="2"/>
        <v>ERROR</v>
      </c>
    </row>
    <row r="172" spans="1:5" x14ac:dyDescent="0.25">
      <c r="A172" s="3" t="s">
        <v>184</v>
      </c>
      <c r="B172" s="9" t="s">
        <v>29</v>
      </c>
      <c r="C172" s="7" t="s">
        <v>305</v>
      </c>
      <c r="D172" s="101"/>
      <c r="E172" s="6" t="str">
        <f t="shared" si="2"/>
        <v>ERROR</v>
      </c>
    </row>
    <row r="173" spans="1:5" x14ac:dyDescent="0.25">
      <c r="A173" s="3" t="s">
        <v>185</v>
      </c>
      <c r="B173" s="9" t="s">
        <v>37</v>
      </c>
      <c r="C173" s="7" t="s">
        <v>306</v>
      </c>
      <c r="D173" s="101"/>
      <c r="E173" s="6" t="str">
        <f t="shared" si="2"/>
        <v>ERROR</v>
      </c>
    </row>
    <row r="174" spans="1:5" x14ac:dyDescent="0.25">
      <c r="A174" s="3" t="s">
        <v>186</v>
      </c>
      <c r="B174" s="9" t="s">
        <v>198</v>
      </c>
      <c r="C174" s="7" t="s">
        <v>36</v>
      </c>
      <c r="D174" s="101"/>
      <c r="E174" s="6" t="str">
        <f t="shared" si="2"/>
        <v>ERROR</v>
      </c>
    </row>
    <row r="175" spans="1:5" x14ac:dyDescent="0.25">
      <c r="A175" s="3" t="s">
        <v>187</v>
      </c>
      <c r="B175" s="9" t="s">
        <v>36</v>
      </c>
      <c r="C175" s="7" t="s">
        <v>306</v>
      </c>
      <c r="D175" s="101"/>
      <c r="E175" s="6" t="str">
        <f t="shared" si="2"/>
        <v>ERROR</v>
      </c>
    </row>
    <row r="176" spans="1:5" x14ac:dyDescent="0.25">
      <c r="A176" s="3" t="s">
        <v>188</v>
      </c>
      <c r="B176" s="9" t="s">
        <v>193</v>
      </c>
      <c r="C176" s="7" t="s">
        <v>29</v>
      </c>
      <c r="D176" s="101"/>
      <c r="E176" s="6" t="str">
        <f t="shared" si="2"/>
        <v>ERROR</v>
      </c>
    </row>
    <row r="177" spans="1:5" x14ac:dyDescent="0.25">
      <c r="A177" s="3" t="s">
        <v>189</v>
      </c>
      <c r="B177" s="9" t="s">
        <v>32</v>
      </c>
      <c r="C177" s="7" t="s">
        <v>37</v>
      </c>
      <c r="D177" s="101"/>
      <c r="E177" s="6" t="str">
        <f t="shared" si="2"/>
        <v>ERROR</v>
      </c>
    </row>
    <row r="178" spans="1:5" x14ac:dyDescent="0.25">
      <c r="A178" s="3" t="s">
        <v>190</v>
      </c>
      <c r="B178" s="9">
        <v>4</v>
      </c>
      <c r="C178" s="7">
        <v>163</v>
      </c>
      <c r="D178" s="101"/>
      <c r="E178" s="6" t="str">
        <f t="shared" si="2"/>
        <v>ERROR</v>
      </c>
    </row>
    <row r="179" spans="1:5" x14ac:dyDescent="0.25">
      <c r="A179" s="3" t="s">
        <v>191</v>
      </c>
      <c r="B179" s="9" t="s">
        <v>33</v>
      </c>
      <c r="D179" s="101"/>
      <c r="E179" s="6" t="str">
        <f t="shared" si="2"/>
        <v>ERROR</v>
      </c>
    </row>
    <row r="180" spans="1:5" x14ac:dyDescent="0.25">
      <c r="A180" s="3" t="s">
        <v>192</v>
      </c>
      <c r="B180" s="9" t="s">
        <v>36</v>
      </c>
      <c r="D180" s="101"/>
      <c r="E180" s="6" t="str">
        <f t="shared" si="2"/>
        <v>ERROR</v>
      </c>
    </row>
    <row r="181" spans="1:5" x14ac:dyDescent="0.25">
      <c r="A181" s="3" t="s">
        <v>193</v>
      </c>
      <c r="B181" s="9" t="s">
        <v>198</v>
      </c>
      <c r="D181" s="101"/>
      <c r="E181" s="6" t="str">
        <f t="shared" si="2"/>
        <v>ERROR</v>
      </c>
    </row>
    <row r="182" spans="1:5" x14ac:dyDescent="0.25">
      <c r="A182" s="3" t="s">
        <v>194</v>
      </c>
      <c r="B182" s="9" t="s">
        <v>33</v>
      </c>
      <c r="D182" s="101"/>
      <c r="E182" s="6" t="str">
        <f t="shared" si="2"/>
        <v>ERROR</v>
      </c>
    </row>
    <row r="183" spans="1:5" x14ac:dyDescent="0.25">
      <c r="A183" s="3" t="s">
        <v>195</v>
      </c>
      <c r="B183" s="9" t="s">
        <v>36</v>
      </c>
      <c r="D183" s="101"/>
      <c r="E183" s="6" t="str">
        <f t="shared" si="2"/>
        <v>ERROR</v>
      </c>
    </row>
    <row r="184" spans="1:5" x14ac:dyDescent="0.25">
      <c r="A184" s="3" t="s">
        <v>196</v>
      </c>
      <c r="B184" s="9" t="s">
        <v>198</v>
      </c>
      <c r="D184" s="101"/>
      <c r="E184" s="6" t="str">
        <f t="shared" si="2"/>
        <v>ERROR</v>
      </c>
    </row>
    <row r="185" spans="1:5" x14ac:dyDescent="0.25">
      <c r="A185" s="3" t="s">
        <v>197</v>
      </c>
      <c r="B185" s="9" t="s">
        <v>36</v>
      </c>
      <c r="D185" s="101"/>
      <c r="E185" s="6" t="str">
        <f t="shared" si="2"/>
        <v>ERROR</v>
      </c>
    </row>
    <row r="186" spans="1:5" x14ac:dyDescent="0.25">
      <c r="A186" s="3" t="s">
        <v>198</v>
      </c>
      <c r="B186" s="9" t="s">
        <v>198</v>
      </c>
    </row>
    <row r="187" spans="1:5" x14ac:dyDescent="0.25">
      <c r="A187" s="3" t="s">
        <v>199</v>
      </c>
      <c r="B187" s="9"/>
    </row>
    <row r="188" spans="1:5" x14ac:dyDescent="0.25">
      <c r="A188" s="3" t="s">
        <v>200</v>
      </c>
    </row>
    <row r="189" spans="1:5" x14ac:dyDescent="0.25">
      <c r="A189" s="3" t="s">
        <v>201</v>
      </c>
    </row>
    <row r="190" spans="1:5" x14ac:dyDescent="0.25">
      <c r="A190" s="3" t="s">
        <v>202</v>
      </c>
    </row>
    <row r="191" spans="1:5" x14ac:dyDescent="0.25">
      <c r="A191" s="3" t="s">
        <v>203</v>
      </c>
    </row>
    <row r="192" spans="1:5" x14ac:dyDescent="0.25">
      <c r="A192" s="3" t="s">
        <v>204</v>
      </c>
    </row>
    <row r="193" spans="1:1" x14ac:dyDescent="0.25">
      <c r="A193" s="3" t="s">
        <v>205</v>
      </c>
    </row>
    <row r="194" spans="1:1" x14ac:dyDescent="0.25">
      <c r="A194" s="3" t="s">
        <v>206</v>
      </c>
    </row>
    <row r="195" spans="1:1" x14ac:dyDescent="0.25">
      <c r="A195" s="3" t="s">
        <v>207</v>
      </c>
    </row>
    <row r="196" spans="1:1" x14ac:dyDescent="0.25">
      <c r="A196" s="3" t="s">
        <v>208</v>
      </c>
    </row>
    <row r="197" spans="1:1" x14ac:dyDescent="0.25">
      <c r="A197" s="3" t="s">
        <v>209</v>
      </c>
    </row>
    <row r="198" spans="1:1" x14ac:dyDescent="0.25">
      <c r="A198" s="3" t="s">
        <v>210</v>
      </c>
    </row>
    <row r="199" spans="1:1" x14ac:dyDescent="0.25">
      <c r="A199" s="3" t="s">
        <v>211</v>
      </c>
    </row>
    <row r="200" spans="1:1" x14ac:dyDescent="0.25">
      <c r="A200" s="3" t="s">
        <v>212</v>
      </c>
    </row>
    <row r="201" spans="1:1" x14ac:dyDescent="0.25">
      <c r="A201" s="3" t="s">
        <v>213</v>
      </c>
    </row>
    <row r="202" spans="1:1" x14ac:dyDescent="0.25">
      <c r="A202" s="3" t="s">
        <v>214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3" t="s">
        <v>219</v>
      </c>
    </row>
    <row r="208" spans="1:1" x14ac:dyDescent="0.25">
      <c r="A208" s="3" t="s">
        <v>220</v>
      </c>
    </row>
    <row r="209" spans="1:1" x14ac:dyDescent="0.25">
      <c r="A209" s="3" t="s">
        <v>221</v>
      </c>
    </row>
    <row r="210" spans="1:1" x14ac:dyDescent="0.25">
      <c r="A210" s="3" t="s">
        <v>222</v>
      </c>
    </row>
    <row r="211" spans="1:1" x14ac:dyDescent="0.25">
      <c r="A211" s="3" t="s">
        <v>223</v>
      </c>
    </row>
    <row r="212" spans="1:1" x14ac:dyDescent="0.25">
      <c r="A212" s="3" t="s">
        <v>224</v>
      </c>
    </row>
    <row r="213" spans="1:1" x14ac:dyDescent="0.25">
      <c r="A213" s="3" t="s">
        <v>225</v>
      </c>
    </row>
    <row r="214" spans="1:1" x14ac:dyDescent="0.25">
      <c r="A214" s="3" t="s">
        <v>226</v>
      </c>
    </row>
    <row r="215" spans="1:1" x14ac:dyDescent="0.25">
      <c r="A215" s="3" t="s">
        <v>227</v>
      </c>
    </row>
    <row r="216" spans="1:1" x14ac:dyDescent="0.25">
      <c r="A216" s="3" t="s">
        <v>228</v>
      </c>
    </row>
    <row r="217" spans="1:1" x14ac:dyDescent="0.25">
      <c r="A217" s="3" t="s">
        <v>229</v>
      </c>
    </row>
    <row r="218" spans="1:1" x14ac:dyDescent="0.25">
      <c r="A218" s="3" t="s">
        <v>230</v>
      </c>
    </row>
    <row r="219" spans="1:1" x14ac:dyDescent="0.25">
      <c r="A219" s="3" t="s">
        <v>231</v>
      </c>
    </row>
    <row r="220" spans="1:1" x14ac:dyDescent="0.25">
      <c r="A220" s="3" t="s">
        <v>232</v>
      </c>
    </row>
    <row r="221" spans="1:1" x14ac:dyDescent="0.25">
      <c r="A221" s="3" t="s">
        <v>233</v>
      </c>
    </row>
    <row r="222" spans="1:1" x14ac:dyDescent="0.25">
      <c r="A222" s="3" t="s">
        <v>234</v>
      </c>
    </row>
    <row r="223" spans="1:1" x14ac:dyDescent="0.25">
      <c r="A223" s="3" t="s">
        <v>235</v>
      </c>
    </row>
    <row r="224" spans="1:1" x14ac:dyDescent="0.25">
      <c r="A224" s="3" t="s">
        <v>236</v>
      </c>
    </row>
    <row r="225" spans="1:1" x14ac:dyDescent="0.25">
      <c r="A225" s="3" t="s">
        <v>237</v>
      </c>
    </row>
    <row r="226" spans="1:1" x14ac:dyDescent="0.25">
      <c r="A226" s="3" t="s">
        <v>238</v>
      </c>
    </row>
    <row r="227" spans="1:1" x14ac:dyDescent="0.25">
      <c r="A227" s="3" t="s">
        <v>239</v>
      </c>
    </row>
    <row r="228" spans="1:1" x14ac:dyDescent="0.25">
      <c r="A228" s="3" t="s">
        <v>240</v>
      </c>
    </row>
    <row r="229" spans="1:1" x14ac:dyDescent="0.25">
      <c r="A229" s="3" t="s">
        <v>241</v>
      </c>
    </row>
    <row r="230" spans="1:1" x14ac:dyDescent="0.25">
      <c r="A230" s="3" t="s">
        <v>242</v>
      </c>
    </row>
    <row r="231" spans="1:1" x14ac:dyDescent="0.25">
      <c r="A231" s="3" t="s">
        <v>243</v>
      </c>
    </row>
    <row r="232" spans="1:1" x14ac:dyDescent="0.25">
      <c r="A232" s="3" t="s">
        <v>244</v>
      </c>
    </row>
    <row r="233" spans="1:1" x14ac:dyDescent="0.25">
      <c r="A233" s="3" t="s">
        <v>245</v>
      </c>
    </row>
    <row r="234" spans="1:1" x14ac:dyDescent="0.25">
      <c r="A234" s="3" t="s">
        <v>246</v>
      </c>
    </row>
    <row r="235" spans="1:1" x14ac:dyDescent="0.25">
      <c r="A235" s="3" t="s">
        <v>247</v>
      </c>
    </row>
    <row r="236" spans="1:1" x14ac:dyDescent="0.25">
      <c r="A236" s="3" t="s">
        <v>248</v>
      </c>
    </row>
    <row r="237" spans="1:1" x14ac:dyDescent="0.25">
      <c r="A237" s="3" t="s">
        <v>249</v>
      </c>
    </row>
    <row r="238" spans="1:1" x14ac:dyDescent="0.25">
      <c r="A238" s="3" t="s">
        <v>250</v>
      </c>
    </row>
    <row r="239" spans="1:1" x14ac:dyDescent="0.25">
      <c r="A239" s="3" t="s">
        <v>251</v>
      </c>
    </row>
    <row r="240" spans="1:1" x14ac:dyDescent="0.25">
      <c r="A240" s="3" t="s">
        <v>252</v>
      </c>
    </row>
    <row r="241" spans="1:1" x14ac:dyDescent="0.25">
      <c r="A241" s="3" t="s">
        <v>253</v>
      </c>
    </row>
    <row r="242" spans="1:1" x14ac:dyDescent="0.25">
      <c r="A242" s="3" t="s">
        <v>254</v>
      </c>
    </row>
    <row r="243" spans="1:1" x14ac:dyDescent="0.25">
      <c r="A243" s="3" t="s">
        <v>255</v>
      </c>
    </row>
    <row r="244" spans="1:1" x14ac:dyDescent="0.25">
      <c r="A244" s="3" t="s">
        <v>256</v>
      </c>
    </row>
    <row r="245" spans="1:1" x14ac:dyDescent="0.25">
      <c r="A245" s="3" t="s">
        <v>257</v>
      </c>
    </row>
    <row r="246" spans="1:1" x14ac:dyDescent="0.25">
      <c r="A246" s="3" t="s">
        <v>258</v>
      </c>
    </row>
    <row r="247" spans="1:1" x14ac:dyDescent="0.25">
      <c r="A247" s="3" t="s">
        <v>259</v>
      </c>
    </row>
    <row r="248" spans="1:1" x14ac:dyDescent="0.25">
      <c r="A248" s="3" t="s">
        <v>260</v>
      </c>
    </row>
    <row r="249" spans="1:1" x14ac:dyDescent="0.25">
      <c r="A249" s="3" t="s">
        <v>261</v>
      </c>
    </row>
    <row r="250" spans="1:1" x14ac:dyDescent="0.25">
      <c r="A250" s="3" t="s">
        <v>262</v>
      </c>
    </row>
    <row r="251" spans="1:1" x14ac:dyDescent="0.25">
      <c r="A251" s="3" t="s">
        <v>263</v>
      </c>
    </row>
    <row r="252" spans="1:1" x14ac:dyDescent="0.25">
      <c r="A252" s="3" t="s">
        <v>264</v>
      </c>
    </row>
    <row r="253" spans="1:1" x14ac:dyDescent="0.25">
      <c r="A253" s="3" t="s">
        <v>265</v>
      </c>
    </row>
    <row r="254" spans="1:1" x14ac:dyDescent="0.25">
      <c r="A254" s="3" t="s">
        <v>266</v>
      </c>
    </row>
    <row r="255" spans="1:1" x14ac:dyDescent="0.25">
      <c r="A255" s="3" t="s">
        <v>267</v>
      </c>
    </row>
    <row r="256" spans="1:1" x14ac:dyDescent="0.25">
      <c r="A256" s="3" t="s">
        <v>268</v>
      </c>
    </row>
    <row r="257" spans="1:1" x14ac:dyDescent="0.25">
      <c r="A257" s="3" t="s">
        <v>269</v>
      </c>
    </row>
    <row r="258" spans="1:1" x14ac:dyDescent="0.25">
      <c r="A258" s="3" t="s">
        <v>270</v>
      </c>
    </row>
    <row r="259" spans="1:1" x14ac:dyDescent="0.25">
      <c r="A259" s="3" t="s">
        <v>271</v>
      </c>
    </row>
    <row r="260" spans="1:1" x14ac:dyDescent="0.25">
      <c r="A260" s="3" t="s">
        <v>272</v>
      </c>
    </row>
    <row r="261" spans="1:1" x14ac:dyDescent="0.25">
      <c r="A261" s="3" t="s">
        <v>273</v>
      </c>
    </row>
    <row r="262" spans="1:1" x14ac:dyDescent="0.25">
      <c r="A262" s="3" t="s">
        <v>274</v>
      </c>
    </row>
    <row r="263" spans="1:1" x14ac:dyDescent="0.25">
      <c r="A263" s="3" t="s">
        <v>275</v>
      </c>
    </row>
    <row r="264" spans="1:1" x14ac:dyDescent="0.25">
      <c r="A264" s="3" t="s">
        <v>276</v>
      </c>
    </row>
    <row r="265" spans="1:1" x14ac:dyDescent="0.25">
      <c r="A265" s="3" t="s">
        <v>277</v>
      </c>
    </row>
    <row r="266" spans="1:1" x14ac:dyDescent="0.25">
      <c r="A266" s="3" t="s">
        <v>278</v>
      </c>
    </row>
    <row r="267" spans="1:1" x14ac:dyDescent="0.25">
      <c r="A267" s="3" t="s">
        <v>279</v>
      </c>
    </row>
  </sheetData>
  <mergeCells count="12">
    <mergeCell ref="D161:D185"/>
    <mergeCell ref="D2:D4"/>
    <mergeCell ref="D5:D7"/>
    <mergeCell ref="D8:D19"/>
    <mergeCell ref="D20:D34"/>
    <mergeCell ref="D35:D56"/>
    <mergeCell ref="D57:D78"/>
    <mergeCell ref="D79:D90"/>
    <mergeCell ref="D91:D109"/>
    <mergeCell ref="D110:D128"/>
    <mergeCell ref="D129:D137"/>
    <mergeCell ref="D138:D160"/>
  </mergeCells>
  <conditionalFormatting sqref="E2:E185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COMPLETO</vt:lpstr>
      <vt:lpstr>TEST-IF</vt:lpstr>
      <vt:lpstr>TEST-WHILE</vt:lpstr>
      <vt:lpstr>TEST-ASIGMUL-BETWEEN</vt:lpstr>
      <vt:lpstr>Hoja1</vt:lpstr>
      <vt:lpstr>TEST COMPLETO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2018-11-01T18:21:06Z</dcterms:modified>
</cp:coreProperties>
</file>