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7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2"/>
  </bookViews>
  <sheets>
    <sheet name="Комбайн" sheetId="1" r:id="rId1"/>
    <sheet name="01.10" sheetId="71" r:id="rId2"/>
    <sheet name="19.11" sheetId="72" r:id="rId3"/>
    <sheet name="test" r:id="rId8" sheetId="73"/>
  </sheets>
  <calcPr calcId="144525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comments3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sharedStrings.xml><?xml version="1.0" encoding="utf-8"?>
<sst xmlns="http://schemas.openxmlformats.org/spreadsheetml/2006/main" count="236" uniqueCount="105">
  <si>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</si>
  <si>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</si>
  <si>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</si>
  <si>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</si>
  <si>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</si>
  <si>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</si>
  <si>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</si>
  <si>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</si>
  <si>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</si>
  <si>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</si>
  <si>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</si>
  <si>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</si>
  <si>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</si>
  <si>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</si>
  <si>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</si>
  <si>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</si>
  <si>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</si>
  <si>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</si>
  <si>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</si>
  <si>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</si>
  <si>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</si>
  <si>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</si>
  <si>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</si>
  <si>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</si>
  <si>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</si>
  <si>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</si>
  <si>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</si>
  <si>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</si>
  <si>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</si>
  <si>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</si>
  <si>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</si>
  <si>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</si>
  <si>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</si>
  <si>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</si>
  <si>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</si>
  <si>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</si>
  <si>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</si>
  <si>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</si>
  <si>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</si>
  <si>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</si>
  <si>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</si>
  <si>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</si>
  <si>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</si>
  <si>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</si>
  <si>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</si>
  <si>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</si>
  <si>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</si>
  <si>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</si>
  <si>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</si>
  <si>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</si>
  <si>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</si>
  <si>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</si>
  <si>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</si>
  <si>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</si>
  <si>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</si>
  <si>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</si>
  <si>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</si>
  <si>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</si>
  <si>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</si>
  <si>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</si>
  <si>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</si>
  <si>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</si>
  <si>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</si>
  <si>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</si>
  <si>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</si>
  <si>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</si>
  <si>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</si>
  <si>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</si>
  <si>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</si>
  <si>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</si>
  <si>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</si>
  <si>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</si>
  <si>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</si>
  <si>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</si>
  <si>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</si>
  <si>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</si>
  <si>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</si>
  <si>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</si>
  <si>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</si>
  <si>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</si>
  <si>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</si>
  <si>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>19.11</t>
  </si>
  <si>
    <t>Комбайни Шибиринівка</t>
  </si>
  <si>
    <t>Бункера Шибиринівка</t>
  </si>
  <si>
    <t xml:space="preserve"> Case210 15122</t>
  </si>
  <si>
    <t xml:space="preserve"> Case210 15121</t>
  </si>
  <si>
    <t>-</t>
  </si>
  <si>
    <t xml:space="preserve">John Deere-S6901_09039BI"
</t>
  </si>
  <si>
    <t>Хмільниця_Тест</t>
  </si>
  <si>
    <t>Збирання кукурудзи_Тест</t>
  </si>
  <si>
    <t>Півень В.М.</t>
  </si>
  <si>
    <t xml:space="preserve">John Deere-S9880_11270CB"
</t>
  </si>
  <si>
    <t>Коробко В.М.</t>
  </si>
  <si>
    <t xml:space="preserve">John Deere-S9880_11271CB"
</t>
  </si>
  <si>
    <t xml:space="preserve">John Deere-S9880_11273CB"
</t>
  </si>
  <si>
    <t>Василенко А.П.</t>
  </si>
  <si>
    <t xml:space="preserve">John Deere-S9880_11269CB"
</t>
  </si>
  <si>
    <t>Скляров О.В.</t>
  </si>
  <si>
    <t xml:space="preserve">John Deere-S9880_11272CB"
</t>
  </si>
  <si>
    <t>Скляров М.В</t>
  </si>
  <si>
    <t xml:space="preserve">Палессе 16318СВ"
</t>
  </si>
  <si>
    <t>16318</t>
  </si>
  <si>
    <t xml:space="preserve">Нью-Холонд Новий "
</t>
  </si>
  <si>
    <t>б/н</t>
  </si>
  <si>
    <t>Иллюшко С.Л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</si>
</sst>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 rgb="4F81BD"/>
        <bgColor indexed="64"/>
      </patternFill>
    </fill>
    <fill>
      <patternFill patternType="solid">
        <fgColor theme="9" tint="0.79998168889431442" rgb="F79646"/>
        <bgColor indexed="64"/>
      </patternFill>
    </fill>
    <fill>
      <patternFill patternType="solid">
        <fgColor theme="0" rgb="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 rgb="EEECE1"/>
        <bgColor indexed="64"/>
      </patternFill>
    </fill>
    <fill>
      <patternFill patternType="solid">
        <fgColor theme="0" tint="-0.249977111117893" rgb="000000"/>
        <bgColor indexed="64"/>
      </patternFill>
    </fill>
    <fill>
      <patternFill patternType="solid">
        <fgColor theme="6" tint="0.59999389629810485" rgb="9BBB59"/>
        <bgColor indexed="64"/>
      </patternFill>
    </fill>
    <fill>
      <patternFill patternType="solid">
        <fgColor rgb="FF00B0F0"/>
        <bgColor indexed="64"/>
      </patternFill>
    </fill>
    <fill>
      <patternFill>
        <fgColor rgb="FFFF00"/>
      </patternFill>
    </fill>
    <fill>
      <patternFill patternType="solid">
        <fgColor rgb="FFFF00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BFBFBF"/>
      </patternFill>
    </fill>
    <fill>
      <patternFill patternType="solid">
        <fgColor rgb="BFBFBF"/>
      </patternFill>
    </fill>
    <fill>
      <patternFill>
        <fgColor rgb="00B050"/>
      </patternFill>
    </fill>
    <fill>
      <patternFill patternType="solid">
        <fgColor rgb="00B050"/>
      </patternFill>
    </fill>
  </fills>
  <borders count="10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/>
    <border>
      <top style="medium"/>
    </border>
    <border>
      <top style="medium"/>
      <bottom>
        <color indexed="8"/>
      </bottom>
    </border>
    <border>
      <left>
        <color indexed="8"/>
      </left>
      <top style="medium"/>
      <bottom>
        <color indexed="8"/>
      </bottom>
    </border>
    <border>
      <left>
        <color indexed="8"/>
      </left>
      <right>
        <color indexed="8"/>
      </right>
      <top style="medium"/>
      <bottom>
        <color indexed="8"/>
      </bottom>
    </border>
    <border>
      <left>
        <color indexed="8"/>
      </left>
      <right>
        <color indexed="8"/>
      </right>
      <top style="medium">
        <color indexed="8"/>
      </top>
      <bottom>
        <color indexed="8"/>
      </bottom>
    </border>
    <border>
      <left style="medium"/>
    </border>
    <border>
      <left style="medium"/>
      <top style="medium"/>
    </border>
    <border>
      <left style="medium"/>
      <top style="medium"/>
      <bottom>
        <color indexed="8"/>
      </bottom>
    </border>
    <border>
      <left style="medium">
        <color indexed="8"/>
      </left>
      <top style="medium"/>
      <bottom>
        <color indexed="8"/>
      </bottom>
    </border>
    <border>
      <left style="medium">
        <color indexed="8"/>
      </left>
      <right>
        <color indexed="8"/>
      </right>
      <top style="medium"/>
      <bottom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</border>
    <border>
      <right style="medium"/>
    </border>
    <border>
      <right style="medium"/>
      <top style="medium"/>
    </border>
    <border>
      <right style="medium"/>
      <top style="medium"/>
      <bottom>
        <color indexed="8"/>
      </bottom>
    </border>
    <border>
      <left>
        <color indexed="8"/>
      </left>
      <right style="medium"/>
      <top style="medium"/>
      <bottom>
        <color indexed="8"/>
      </bottom>
    </border>
    <border>
      <left>
        <color indexed="8"/>
      </left>
      <right style="medium">
        <color indexed="8"/>
      </right>
      <top style="medium"/>
      <bottom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</border>
    <border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right style="thin"/>
    </border>
  </borders>
  <cellStyleXfs count="2">
    <xf numFmtId="0" fontId="0" fillId="0" borderId="0"/>
    <xf numFmtId="0" fontId="6" fillId="0" borderId="0"/>
  </cellStyleXfs>
  <cellXfs count="44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28" xfId="0" applyBorder="1"/>
    <xf numFmtId="0" fontId="0" fillId="0" borderId="32" xfId="0" applyBorder="1"/>
    <xf numFmtId="49" fontId="0" fillId="0" borderId="11" xfId="0" applyNumberFormat="1" applyBorder="1" applyAlignment="1">
      <alignment horizontal="left"/>
    </xf>
    <xf numFmtId="0" fontId="4" fillId="0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11" borderId="9" xfId="0" applyFill="1" applyBorder="1"/>
    <xf numFmtId="0" fontId="4" fillId="0" borderId="29" xfId="0" applyFont="1" applyFill="1" applyBorder="1"/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4" fillId="0" borderId="37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37" xfId="0" applyFill="1" applyBorder="1" applyAlignment="1"/>
    <xf numFmtId="0" fontId="0" fillId="0" borderId="40" xfId="0" applyFill="1" applyBorder="1"/>
    <xf numFmtId="0" fontId="4" fillId="0" borderId="41" xfId="0" applyFont="1" applyFill="1" applyBorder="1" applyAlignment="1"/>
    <xf numFmtId="0" fontId="2" fillId="2" borderId="1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6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wrapText="1"/>
    </xf>
    <xf numFmtId="0" fontId="0" fillId="10" borderId="28" xfId="0" applyFill="1" applyBorder="1" applyAlignment="1">
      <alignment horizontal="center" wrapText="1"/>
    </xf>
    <xf numFmtId="0" fontId="0" fillId="10" borderId="25" xfId="0" applyFill="1" applyBorder="1" applyAlignment="1">
      <alignment horizont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4" borderId="0" xfId="0" applyFill="true">
      <alignment horizontal="center"/>
    </xf>
    <xf numFmtId="0" fontId="0" fillId="19" borderId="79" xfId="0" applyFill="true" applyBorder="true">
      <alignment horizontal="center"/>
    </xf>
    <xf numFmtId="0" fontId="0" fillId="17" borderId="4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5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5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6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71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7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8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9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9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0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  <xf numFmtId="0" fontId="0" fillId="21" borderId="91" xfId="0" applyFill="true" applyBorder="true"/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Relationship Id="rId8" Target="worksheets/sheet73.xml" Type="http://schemas.openxmlformats.org/officeDocument/2006/relationships/worksheet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vmlDrawing3.vml" Type="http://schemas.openxmlformats.org/officeDocument/2006/relationships/vmlDrawing"/>
<Relationship Id="rId3" Target="../comments3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customWidth="true" width="28.0" collapsed="true"/>
    <col min="2" max="2" customWidth="true" width="10.5703125" collapsed="true"/>
    <col min="3" max="3" customWidth="true" width="13.28515625" collapsed="true"/>
  </cols>
  <sheetData>
    <row r="1" spans="1:34" ht="18" customHeight="1" x14ac:dyDescent="0.25">
      <c r="A1" s="130" t="s">
        <v>74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53" customWidth="true" style="32" width="3.28515625" collapsed="true"/>
    <col min="54" max="16384" style="32" width="9.140625" collapsed="true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38" t="s">
        <v>21</v>
      </c>
      <c r="B2" s="138"/>
      <c r="C2" s="16" t="s">
        <v>73</v>
      </c>
      <c r="F2" s="139" t="s">
        <v>61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35">
        <v>7</v>
      </c>
      <c r="G3" s="135"/>
      <c r="H3" s="135">
        <v>8</v>
      </c>
      <c r="I3" s="135"/>
      <c r="J3" s="135">
        <v>9</v>
      </c>
      <c r="K3" s="135"/>
      <c r="L3" s="135">
        <v>10</v>
      </c>
      <c r="M3" s="135"/>
      <c r="N3" s="135">
        <v>11</v>
      </c>
      <c r="O3" s="135"/>
      <c r="P3" s="135">
        <v>12</v>
      </c>
      <c r="Q3" s="135"/>
      <c r="R3" s="135">
        <v>13</v>
      </c>
      <c r="S3" s="135"/>
      <c r="T3" s="135">
        <v>14</v>
      </c>
      <c r="U3" s="135"/>
      <c r="V3" s="135">
        <v>15</v>
      </c>
      <c r="W3" s="135"/>
      <c r="X3" s="135">
        <v>16</v>
      </c>
      <c r="Y3" s="135"/>
      <c r="Z3" s="137">
        <v>17</v>
      </c>
      <c r="AA3" s="137"/>
      <c r="AB3" s="137">
        <v>18</v>
      </c>
      <c r="AC3" s="137"/>
      <c r="AD3" s="135">
        <v>19</v>
      </c>
      <c r="AE3" s="135"/>
      <c r="AF3" s="135">
        <v>20</v>
      </c>
      <c r="AG3" s="135"/>
      <c r="AH3" s="135">
        <v>21</v>
      </c>
      <c r="AI3" s="135"/>
      <c r="AJ3" s="135">
        <v>22</v>
      </c>
      <c r="AK3" s="135"/>
      <c r="AL3" s="135">
        <v>23</v>
      </c>
      <c r="AM3" s="135"/>
      <c r="AN3" s="135">
        <v>24</v>
      </c>
      <c r="AO3" s="135"/>
      <c r="AP3" s="135">
        <v>1</v>
      </c>
      <c r="AQ3" s="135"/>
      <c r="AR3" s="135">
        <v>2</v>
      </c>
      <c r="AS3" s="135"/>
      <c r="AT3" s="135">
        <v>3</v>
      </c>
      <c r="AU3" s="135"/>
      <c r="AV3" s="135">
        <v>4</v>
      </c>
      <c r="AW3" s="135"/>
      <c r="AX3" s="135">
        <v>5</v>
      </c>
      <c r="AY3" s="135"/>
      <c r="AZ3" s="135">
        <v>6</v>
      </c>
      <c r="BA3" s="140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31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34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32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33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36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31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32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33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34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34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34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34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34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32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33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34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32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W26"/>
  <sheetViews>
    <sheetView tabSelected="1" zoomScaleNormal="100" workbookViewId="0">
      <pane ySplit="3" topLeftCell="A4" activePane="bottomLeft" state="frozen"/>
      <selection activeCell="X18" sqref="X18"/>
      <selection pane="bottomLeft" activeCell="AH16" sqref="AH16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101" customWidth="true" style="32" width="1.42578125" collapsed="true"/>
    <col min="102" max="16384" style="32" width="9.140625" collapsed="true"/>
  </cols>
  <sheetData>
    <row r="2" spans="1:101" ht="21.75" thickBot="1" x14ac:dyDescent="0.4">
      <c r="A2" s="138" t="s">
        <v>21</v>
      </c>
      <c r="B2" s="138"/>
      <c r="C2" s="16" t="s">
        <v>81</v>
      </c>
      <c r="F2" s="139" t="s">
        <v>61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</row>
    <row r="3" spans="1:101" ht="15.75" thickBot="1" x14ac:dyDescent="0.3">
      <c r="A3" s="103" t="s">
        <v>16</v>
      </c>
      <c r="B3" s="104" t="s">
        <v>17</v>
      </c>
      <c r="C3" s="104" t="s">
        <v>18</v>
      </c>
      <c r="D3" s="104" t="s">
        <v>19</v>
      </c>
      <c r="E3" s="104" t="s">
        <v>20</v>
      </c>
      <c r="F3" s="148">
        <v>7</v>
      </c>
      <c r="G3" s="149"/>
      <c r="H3" s="149"/>
      <c r="I3" s="150"/>
      <c r="J3" s="141">
        <v>8</v>
      </c>
      <c r="K3" s="142"/>
      <c r="L3" s="142"/>
      <c r="M3" s="143"/>
      <c r="N3" s="141">
        <v>9</v>
      </c>
      <c r="O3" s="142"/>
      <c r="P3" s="142"/>
      <c r="Q3" s="143"/>
      <c r="R3" s="141">
        <v>10</v>
      </c>
      <c r="S3" s="142"/>
      <c r="T3" s="142"/>
      <c r="U3" s="143"/>
      <c r="V3" s="141">
        <v>11</v>
      </c>
      <c r="W3" s="142"/>
      <c r="X3" s="142"/>
      <c r="Y3" s="143"/>
      <c r="Z3" s="151">
        <v>12</v>
      </c>
      <c r="AA3" s="152"/>
      <c r="AB3" s="152"/>
      <c r="AC3" s="153"/>
      <c r="AD3" s="141">
        <v>13</v>
      </c>
      <c r="AE3" s="142"/>
      <c r="AF3" s="142"/>
      <c r="AG3" s="143"/>
      <c r="AH3" s="141">
        <v>14</v>
      </c>
      <c r="AI3" s="142"/>
      <c r="AJ3" s="142"/>
      <c r="AK3" s="143"/>
      <c r="AL3" s="141">
        <v>15</v>
      </c>
      <c r="AM3" s="142"/>
      <c r="AN3" s="142"/>
      <c r="AO3" s="143"/>
      <c r="AP3" s="141">
        <v>16</v>
      </c>
      <c r="AQ3" s="142"/>
      <c r="AR3" s="142"/>
      <c r="AS3" s="143"/>
      <c r="AT3" s="141">
        <v>17</v>
      </c>
      <c r="AU3" s="142"/>
      <c r="AV3" s="142"/>
      <c r="AW3" s="143"/>
      <c r="AX3" s="141">
        <v>18</v>
      </c>
      <c r="AY3" s="142"/>
      <c r="AZ3" s="142"/>
      <c r="BA3" s="144"/>
      <c r="BB3" s="148">
        <v>19</v>
      </c>
      <c r="BC3" s="149"/>
      <c r="BD3" s="149"/>
      <c r="BE3" s="150"/>
      <c r="BF3" s="141">
        <v>20</v>
      </c>
      <c r="BG3" s="142"/>
      <c r="BH3" s="142"/>
      <c r="BI3" s="143"/>
      <c r="BJ3" s="141">
        <v>21</v>
      </c>
      <c r="BK3" s="142"/>
      <c r="BL3" s="142"/>
      <c r="BM3" s="143"/>
      <c r="BN3" s="141">
        <v>22</v>
      </c>
      <c r="BO3" s="142"/>
      <c r="BP3" s="142"/>
      <c r="BQ3" s="143"/>
      <c r="BR3" s="141">
        <v>23</v>
      </c>
      <c r="BS3" s="142"/>
      <c r="BT3" s="142"/>
      <c r="BU3" s="142"/>
      <c r="BV3" s="145">
        <v>24</v>
      </c>
      <c r="BW3" s="146"/>
      <c r="BX3" s="146"/>
      <c r="BY3" s="147"/>
      <c r="BZ3" s="142">
        <v>1</v>
      </c>
      <c r="CA3" s="142"/>
      <c r="CB3" s="142"/>
      <c r="CC3" s="143"/>
      <c r="CD3" s="141">
        <v>2</v>
      </c>
      <c r="CE3" s="142"/>
      <c r="CF3" s="142"/>
      <c r="CG3" s="143"/>
      <c r="CH3" s="141">
        <v>3</v>
      </c>
      <c r="CI3" s="142"/>
      <c r="CJ3" s="142"/>
      <c r="CK3" s="143"/>
      <c r="CL3" s="141">
        <v>4</v>
      </c>
      <c r="CM3" s="142"/>
      <c r="CN3" s="142"/>
      <c r="CO3" s="143"/>
      <c r="CP3" s="141">
        <v>5</v>
      </c>
      <c r="CQ3" s="142"/>
      <c r="CR3" s="142"/>
      <c r="CS3" s="143"/>
      <c r="CT3" s="141">
        <v>6</v>
      </c>
      <c r="CU3" s="142"/>
      <c r="CV3" s="142"/>
      <c r="CW3" s="144"/>
    </row>
    <row r="4" spans="1:101" ht="15.75" thickBot="1" x14ac:dyDescent="0.3">
      <c r="A4" s="105" t="s">
        <v>8</v>
      </c>
      <c r="B4" s="106"/>
      <c r="C4" s="106"/>
      <c r="D4" s="106"/>
      <c r="E4" s="106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8"/>
      <c r="AZ4" s="108"/>
      <c r="BA4" s="108"/>
      <c r="BB4" s="108"/>
      <c r="BC4" s="108"/>
      <c r="BD4" s="109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1"/>
    </row>
    <row r="5" spans="1:101" ht="15" customHeight="1" x14ac:dyDescent="0.25">
      <c r="A5" s="131" t="s">
        <v>82</v>
      </c>
      <c r="B5" s="18" t="s">
        <v>23</v>
      </c>
      <c r="C5" s="112" t="s">
        <v>26</v>
      </c>
      <c r="D5" s="62" t="s">
        <v>38</v>
      </c>
      <c r="E5" s="113" t="s">
        <v>49</v>
      </c>
      <c r="F5" s="114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6"/>
    </row>
    <row r="6" spans="1:101" ht="15" customHeight="1" x14ac:dyDescent="0.25">
      <c r="A6" s="134"/>
      <c r="B6" s="34" t="s">
        <v>24</v>
      </c>
      <c r="C6" s="19" t="s">
        <v>27</v>
      </c>
      <c r="D6" s="20" t="s">
        <v>38</v>
      </c>
      <c r="E6" s="117" t="s">
        <v>50</v>
      </c>
      <c r="F6" s="114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6"/>
    </row>
    <row r="7" spans="1:101" x14ac:dyDescent="0.25">
      <c r="A7" s="134"/>
      <c r="B7" s="34" t="s">
        <v>24</v>
      </c>
      <c r="C7" s="19" t="s">
        <v>28</v>
      </c>
      <c r="D7" s="20" t="s">
        <v>38</v>
      </c>
      <c r="E7" s="118" t="s">
        <v>51</v>
      </c>
      <c r="F7" s="114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6"/>
    </row>
    <row r="8" spans="1:101" x14ac:dyDescent="0.25">
      <c r="A8" s="134"/>
      <c r="B8" s="34" t="s">
        <v>24</v>
      </c>
      <c r="C8" s="19" t="s">
        <v>29</v>
      </c>
      <c r="D8" s="20" t="s">
        <v>38</v>
      </c>
      <c r="E8" s="118" t="s">
        <v>52</v>
      </c>
      <c r="F8" s="114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6"/>
    </row>
    <row r="9" spans="1:101" ht="15" customHeight="1" x14ac:dyDescent="0.25">
      <c r="A9" s="134"/>
      <c r="B9" s="34" t="s">
        <v>24</v>
      </c>
      <c r="C9" s="19" t="s">
        <v>30</v>
      </c>
      <c r="D9" s="20" t="s">
        <v>38</v>
      </c>
      <c r="E9" s="118" t="s">
        <v>53</v>
      </c>
      <c r="F9" s="114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115"/>
      <c r="BY9" s="11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6"/>
    </row>
    <row r="10" spans="1:101" ht="15" customHeight="1" x14ac:dyDescent="0.25">
      <c r="A10" s="134"/>
      <c r="B10" s="34" t="s">
        <v>24</v>
      </c>
      <c r="C10" s="19" t="s">
        <v>31</v>
      </c>
      <c r="D10" s="20" t="s">
        <v>38</v>
      </c>
      <c r="E10" s="118" t="s">
        <v>54</v>
      </c>
      <c r="F10" s="114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6"/>
    </row>
    <row r="11" spans="1:101" ht="15" customHeight="1" thickBot="1" x14ac:dyDescent="0.3">
      <c r="A11" s="136"/>
      <c r="B11" s="119" t="s">
        <v>45</v>
      </c>
      <c r="C11" s="120"/>
      <c r="D11" s="121" t="s">
        <v>38</v>
      </c>
      <c r="E11" s="122" t="s">
        <v>56</v>
      </c>
      <c r="F11" s="114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6"/>
    </row>
    <row r="12" spans="1:101" ht="15.75" customHeight="1" x14ac:dyDescent="0.25">
      <c r="A12" s="131" t="s">
        <v>83</v>
      </c>
      <c r="B12" s="123" t="s">
        <v>32</v>
      </c>
      <c r="C12" s="124" t="s">
        <v>33</v>
      </c>
      <c r="D12" s="48" t="s">
        <v>39</v>
      </c>
      <c r="E12" s="113">
        <v>187</v>
      </c>
      <c r="F12" s="114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6"/>
    </row>
    <row r="13" spans="1:101" x14ac:dyDescent="0.25">
      <c r="A13" s="134"/>
      <c r="B13" s="41" t="s">
        <v>32</v>
      </c>
      <c r="C13" s="39">
        <v>2012309</v>
      </c>
      <c r="D13" s="37" t="s">
        <v>84</v>
      </c>
      <c r="E13" s="125">
        <v>162</v>
      </c>
      <c r="F13" s="114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6"/>
    </row>
    <row r="14" spans="1:101" x14ac:dyDescent="0.25">
      <c r="A14" s="134"/>
      <c r="B14" s="41" t="s">
        <v>32</v>
      </c>
      <c r="C14" s="126">
        <v>2011200</v>
      </c>
      <c r="D14" s="37" t="s">
        <v>85</v>
      </c>
      <c r="E14" s="125">
        <v>233</v>
      </c>
      <c r="F14" s="114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6"/>
    </row>
    <row r="15" spans="1:101" x14ac:dyDescent="0.25">
      <c r="A15" s="134"/>
      <c r="B15" s="41" t="s">
        <v>32</v>
      </c>
      <c r="C15" s="90">
        <v>2012311</v>
      </c>
      <c r="D15" s="37" t="s">
        <v>36</v>
      </c>
      <c r="E15" s="127">
        <v>334</v>
      </c>
      <c r="F15" s="114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6"/>
    </row>
    <row r="16" spans="1:101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77"/>
      <c r="B17" s="78"/>
      <c r="C17" s="79"/>
      <c r="D17" s="80"/>
      <c r="E17" s="81"/>
      <c r="F17" s="80"/>
      <c r="G17" s="80"/>
      <c r="H17" s="80"/>
      <c r="I17" s="80"/>
      <c r="J17" s="80"/>
      <c r="K17" s="80"/>
      <c r="L17" s="128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x14ac:dyDescent="0.25">
      <c r="A18" s="77"/>
      <c r="B18" s="78"/>
      <c r="C18" s="79"/>
      <c r="D18" s="80"/>
      <c r="E18" s="129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x14ac:dyDescent="0.25">
      <c r="A19" s="77"/>
      <c r="B19" s="78"/>
      <c r="C19" s="79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x14ac:dyDescent="0.25">
      <c r="A20" s="77"/>
      <c r="B20" s="78"/>
      <c r="C20" s="79"/>
      <c r="D20" s="80"/>
      <c r="E20" s="8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x14ac:dyDescent="0.25">
      <c r="A21" s="77"/>
      <c r="B21" s="78"/>
      <c r="C21" s="79"/>
      <c r="D21" s="80"/>
      <c r="E21" s="81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3" spans="1:53" x14ac:dyDescent="0.25">
      <c r="I23" s="43"/>
      <c r="J23" s="43"/>
      <c r="K23" s="43"/>
      <c r="L23" s="32" t="s">
        <v>86</v>
      </c>
      <c r="M23" s="32" t="s">
        <v>58</v>
      </c>
    </row>
    <row r="25" spans="1:53" x14ac:dyDescent="0.25">
      <c r="I25" s="65"/>
      <c r="J25" s="65"/>
      <c r="K25" s="65"/>
      <c r="L25" s="32" t="s">
        <v>86</v>
      </c>
      <c r="M25" s="32" t="s">
        <v>59</v>
      </c>
    </row>
    <row r="26" spans="1:53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A2:B2"/>
    <mergeCell ref="F2:BA2"/>
    <mergeCell ref="F3:I3"/>
    <mergeCell ref="J3:M3"/>
    <mergeCell ref="N3:Q3"/>
    <mergeCell ref="R3:U3"/>
    <mergeCell ref="V3:Y3"/>
    <mergeCell ref="Z3:AC3"/>
    <mergeCell ref="AD3:AG3"/>
    <mergeCell ref="AH3:AK3"/>
    <mergeCell ref="A12:A15"/>
    <mergeCell ref="BJ3:BM3"/>
    <mergeCell ref="BN3:BQ3"/>
    <mergeCell ref="BR3:BU3"/>
    <mergeCell ref="BV3:BY3"/>
    <mergeCell ref="AL3:AO3"/>
    <mergeCell ref="AP3:AS3"/>
    <mergeCell ref="AT3:AW3"/>
    <mergeCell ref="AX3:BA3"/>
    <mergeCell ref="BB3:BE3"/>
    <mergeCell ref="BF3:BI3"/>
    <mergeCell ref="CH3:CK3"/>
    <mergeCell ref="CL3:CO3"/>
    <mergeCell ref="CP3:CS3"/>
    <mergeCell ref="CT3:CW3"/>
    <mergeCell ref="A5:A11"/>
    <mergeCell ref="BZ3:CC3"/>
    <mergeCell ref="CD3:C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7109375" customWidth="true"/>
    <col min="2" max="2" width="23.85546875" customWidth="true"/>
    <col min="3" max="3" width="11.42578125" customWidth="true"/>
    <col min="4" max="4" width="25.85546875" customWidth="true"/>
    <col min="5" max="5" width="22.140625" customWidth="true"/>
    <col min="6" max="6" width="1.640625" customWidth="true"/>
    <col min="7" max="7" width="1.640625" customWidth="true"/>
    <col min="8" max="8" width="1.640625" customWidth="true"/>
    <col min="9" max="9" width="1.640625" customWidth="true"/>
    <col min="10" max="10" width="1.640625" customWidth="true"/>
    <col min="11" max="11" width="1.640625" customWidth="true"/>
    <col min="12" max="12" width="1.640625" customWidth="true"/>
    <col min="13" max="13" width="1.640625" customWidth="true"/>
    <col min="14" max="14" width="1.640625" customWidth="true"/>
    <col min="15" max="15" width="1.640625" customWidth="true"/>
    <col min="16" max="16" width="1.640625" customWidth="true"/>
    <col min="17" max="17" width="1.640625" customWidth="true"/>
    <col min="18" max="18" width="1.640625" customWidth="true"/>
    <col min="19" max="19" width="1.640625" customWidth="true"/>
    <col min="20" max="20" width="1.640625" customWidth="true"/>
    <col min="21" max="21" width="1.640625" customWidth="true"/>
    <col min="22" max="22" width="1.640625" customWidth="true"/>
    <col min="23" max="23" width="1.640625" customWidth="true"/>
    <col min="24" max="24" width="1.640625" customWidth="true"/>
    <col min="25" max="25" width="1.640625" customWidth="true"/>
    <col min="26" max="26" width="1.640625" customWidth="true"/>
    <col min="27" max="27" width="1.640625" customWidth="true"/>
    <col min="28" max="28" width="1.640625" customWidth="true"/>
    <col min="29" max="29" width="1.640625" customWidth="true"/>
    <col min="30" max="30" width="1.640625" customWidth="true"/>
    <col min="31" max="31" width="1.640625" customWidth="true"/>
    <col min="32" max="32" width="1.640625" customWidth="true"/>
    <col min="33" max="33" width="1.640625" customWidth="true"/>
    <col min="34" max="34" width="1.640625" customWidth="true"/>
    <col min="35" max="35" width="1.640625" customWidth="true"/>
    <col min="36" max="36" width="1.640625" customWidth="true"/>
    <col min="37" max="37" width="1.640625" customWidth="true"/>
    <col min="38" max="38" width="1.640625" customWidth="true"/>
    <col min="39" max="39" width="1.640625" customWidth="true"/>
    <col min="40" max="40" width="1.640625" customWidth="true"/>
    <col min="41" max="41" width="1.640625" customWidth="true"/>
    <col min="42" max="42" width="1.640625" customWidth="true"/>
    <col min="43" max="43" width="1.640625" customWidth="true"/>
    <col min="44" max="44" width="1.640625" customWidth="true"/>
    <col min="45" max="45" width="1.640625" customWidth="true"/>
    <col min="46" max="46" width="1.640625" customWidth="true"/>
    <col min="47" max="47" width="1.640625" customWidth="true"/>
    <col min="48" max="48" width="1.640625" customWidth="true"/>
    <col min="49" max="49" width="1.640625" customWidth="true"/>
    <col min="50" max="50" width="1.640625" customWidth="true"/>
    <col min="51" max="51" width="1.640625" customWidth="true"/>
    <col min="52" max="52" width="1.640625" customWidth="true"/>
    <col min="53" max="53" width="1.640625" customWidth="true"/>
    <col min="54" max="54" width="1.640625" customWidth="true"/>
    <col min="55" max="55" width="1.640625" customWidth="true"/>
    <col min="56" max="56" width="1.640625" customWidth="true"/>
    <col min="57" max="57" width="1.640625" customWidth="true"/>
    <col min="58" max="58" width="1.640625" customWidth="true"/>
    <col min="59" max="59" width="1.640625" customWidth="true"/>
    <col min="60" max="60" width="1.640625" customWidth="true"/>
    <col min="61" max="61" width="1.640625" customWidth="true"/>
    <col min="62" max="62" width="1.640625" customWidth="true"/>
    <col min="63" max="63" width="1.640625" customWidth="true"/>
    <col min="64" max="64" width="1.640625" customWidth="true"/>
    <col min="65" max="65" width="1.640625" customWidth="true"/>
    <col min="66" max="66" width="1.640625" customWidth="true"/>
    <col min="67" max="67" width="1.640625" customWidth="true"/>
    <col min="68" max="68" width="1.640625" customWidth="true"/>
    <col min="69" max="69" width="1.640625" customWidth="true"/>
    <col min="70" max="70" width="1.640625" customWidth="true"/>
    <col min="71" max="71" width="1.640625" customWidth="true"/>
    <col min="72" max="72" width="1.640625" customWidth="true"/>
    <col min="73" max="73" width="1.640625" customWidth="true"/>
    <col min="74" max="74" width="1.640625" customWidth="true"/>
    <col min="75" max="75" width="1.640625" customWidth="true"/>
    <col min="76" max="76" width="1.640625" customWidth="true"/>
    <col min="77" max="77" width="1.640625" customWidth="true"/>
    <col min="78" max="78" width="1.640625" customWidth="true"/>
    <col min="79" max="79" width="1.640625" customWidth="true"/>
    <col min="80" max="80" width="1.640625" customWidth="true"/>
    <col min="81" max="81" width="1.640625" customWidth="true"/>
    <col min="82" max="82" width="1.640625" customWidth="true"/>
    <col min="83" max="83" width="1.640625" customWidth="true"/>
    <col min="84" max="84" width="1.640625" customWidth="true"/>
    <col min="85" max="85" width="1.640625" customWidth="true"/>
    <col min="86" max="86" width="1.640625" customWidth="true"/>
    <col min="87" max="87" width="1.640625" customWidth="true"/>
    <col min="88" max="88" width="1.640625" customWidth="true"/>
    <col min="89" max="89" width="1.640625" customWidth="true"/>
    <col min="90" max="90" width="1.640625" customWidth="true"/>
    <col min="91" max="91" width="1.640625" customWidth="true"/>
    <col min="92" max="92" width="1.640625" customWidth="true"/>
    <col min="93" max="93" width="1.640625" customWidth="true"/>
    <col min="94" max="94" width="1.640625" customWidth="true"/>
    <col min="95" max="95" width="1.640625" customWidth="true"/>
    <col min="96" max="96" width="1.640625" customWidth="true"/>
    <col min="97" max="97" width="1.640625" customWidth="true"/>
    <col min="98" max="98" width="1.640625" customWidth="true"/>
    <col min="99" max="99" width="1.640625" customWidth="true"/>
    <col min="100" max="100" width="1.640625" customWidth="true"/>
    <col min="101" max="101" width="1.640625" customWidth="true"/>
  </cols>
  <sheetData>
    <row r="2">
      <c r="A2" t="s" s="154">
        <v>21</v>
      </c>
    </row>
    <row r="3">
      <c r="A3" t="s" s="155">
        <v>16</v>
      </c>
      <c r="B3" t="s" s="155">
        <v>17</v>
      </c>
      <c r="C3" t="s" s="155">
        <v>18</v>
      </c>
      <c r="D3" t="s" s="155">
        <v>19</v>
      </c>
      <c r="E3" t="s" s="155">
        <v>20</v>
      </c>
      <c r="F3" t="n" s="155">
        <v>7.0</v>
      </c>
      <c r="G3" s="160"/>
      <c r="H3" s="160"/>
      <c r="I3" s="161"/>
      <c r="J3" t="n" s="155">
        <v>8.0</v>
      </c>
      <c r="K3" s="160"/>
      <c r="L3" s="160"/>
      <c r="M3" s="161"/>
      <c r="N3" t="n" s="155">
        <v>9.0</v>
      </c>
      <c r="O3" s="160"/>
      <c r="P3" s="160"/>
      <c r="Q3" s="161"/>
      <c r="R3" t="n" s="155">
        <v>10.0</v>
      </c>
      <c r="S3" s="160"/>
      <c r="T3" s="160"/>
      <c r="U3" s="161"/>
      <c r="V3" t="n" s="155">
        <v>11.0</v>
      </c>
      <c r="W3" s="160"/>
      <c r="X3" s="160"/>
      <c r="Y3" s="161"/>
      <c r="Z3" t="n" s="155">
        <v>12.0</v>
      </c>
      <c r="AA3" s="160"/>
      <c r="AB3" s="160"/>
      <c r="AC3" s="161"/>
      <c r="AD3" t="n" s="155">
        <v>13.0</v>
      </c>
      <c r="AE3" s="160"/>
      <c r="AF3" s="160"/>
      <c r="AG3" s="161"/>
      <c r="AH3" t="n" s="155">
        <v>14.0</v>
      </c>
      <c r="AI3" s="160"/>
      <c r="AJ3" s="160"/>
      <c r="AK3" s="161"/>
      <c r="AL3" t="n" s="155">
        <v>15.0</v>
      </c>
      <c r="AM3" s="160"/>
      <c r="AN3" s="160"/>
      <c r="AO3" s="161"/>
      <c r="AP3" t="n" s="155">
        <v>16.0</v>
      </c>
      <c r="AQ3" s="160"/>
      <c r="AR3" s="160"/>
      <c r="AS3" s="161"/>
      <c r="AT3" t="n" s="155">
        <v>17.0</v>
      </c>
      <c r="AU3" s="160"/>
      <c r="AV3" s="160"/>
      <c r="AW3" s="161"/>
      <c r="AX3" t="n" s="155">
        <v>18.0</v>
      </c>
      <c r="AY3" s="160"/>
      <c r="AZ3" s="160"/>
      <c r="BA3" s="161"/>
      <c r="BB3" t="n" s="155">
        <v>19.0</v>
      </c>
      <c r="BC3" s="160"/>
      <c r="BD3" s="160"/>
      <c r="BE3" s="161"/>
      <c r="BF3" t="n" s="155">
        <v>20.0</v>
      </c>
      <c r="BG3" s="160"/>
      <c r="BH3" s="160"/>
      <c r="BI3" s="161"/>
      <c r="BJ3" t="n" s="155">
        <v>21.0</v>
      </c>
      <c r="BK3" s="160"/>
      <c r="BL3" s="160"/>
      <c r="BM3" s="161"/>
      <c r="BN3" t="n" s="155">
        <v>22.0</v>
      </c>
      <c r="BO3" s="160"/>
      <c r="BP3" s="160"/>
      <c r="BQ3" s="161"/>
      <c r="BR3" t="n" s="155">
        <v>23.0</v>
      </c>
      <c r="BS3" s="160"/>
      <c r="BT3" s="160"/>
      <c r="BU3" s="161"/>
      <c r="BV3" t="n" s="155">
        <v>24.0</v>
      </c>
      <c r="BW3" s="160"/>
      <c r="BX3" s="160"/>
      <c r="BY3" s="161"/>
      <c r="BZ3" t="n" s="155">
        <v>1.0</v>
      </c>
      <c r="CA3" s="160"/>
      <c r="CB3" s="160"/>
      <c r="CC3" s="161"/>
      <c r="CD3" t="n" s="155">
        <v>2.0</v>
      </c>
      <c r="CE3" s="160"/>
      <c r="CF3" s="160"/>
      <c r="CG3" s="161"/>
      <c r="CH3" t="n" s="155">
        <v>3.0</v>
      </c>
      <c r="CI3" s="160"/>
      <c r="CJ3" s="160"/>
      <c r="CK3" s="161"/>
      <c r="CL3" t="n" s="155">
        <v>4.0</v>
      </c>
      <c r="CM3" s="160"/>
      <c r="CN3" s="160"/>
      <c r="CO3" s="161"/>
      <c r="CP3" t="n" s="155">
        <v>5.0</v>
      </c>
      <c r="CQ3" s="160"/>
      <c r="CR3" s="160"/>
      <c r="CS3" s="161"/>
      <c r="CT3" t="n" s="155">
        <v>6.0</v>
      </c>
      <c r="CU3" s="160"/>
      <c r="CV3" s="160"/>
      <c r="CW3" s="161"/>
    </row>
    <row r="4">
      <c r="A4" s="165"/>
      <c r="B4" s="165"/>
      <c r="C4" s="165"/>
      <c r="D4" s="165"/>
      <c r="E4" s="165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</row>
    <row r="5">
      <c r="A5" t="s" s="165">
        <v>88</v>
      </c>
      <c r="B5" t="s" s="165">
        <v>87</v>
      </c>
      <c r="C5" t="s" s="165">
        <v>26</v>
      </c>
      <c r="D5" t="s" s="165">
        <v>89</v>
      </c>
      <c r="E5" t="s" s="165">
        <v>90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6"/>
      <c r="Q5" s="167"/>
      <c r="R5" s="168"/>
      <c r="S5" s="169"/>
      <c r="T5" s="170"/>
      <c r="U5" s="171"/>
      <c r="V5" s="172"/>
      <c r="W5" s="173"/>
      <c r="X5" s="174"/>
      <c r="Y5" s="175"/>
      <c r="Z5" s="176"/>
      <c r="AA5" s="177"/>
      <c r="AB5" s="178"/>
      <c r="AC5" s="179"/>
      <c r="AD5" s="180"/>
      <c r="AE5" s="181"/>
      <c r="AF5" s="182"/>
      <c r="AG5" s="183"/>
      <c r="AH5" s="184"/>
      <c r="AI5" s="185"/>
      <c r="AJ5" s="186"/>
      <c r="AK5" s="187"/>
      <c r="AL5" s="188"/>
      <c r="AM5" s="189"/>
      <c r="AN5" s="190"/>
      <c r="AO5" s="191"/>
      <c r="AP5" s="192"/>
      <c r="AQ5" s="193"/>
      <c r="AR5" s="194"/>
      <c r="AS5" s="195"/>
      <c r="AT5" s="196"/>
      <c r="AU5" s="197"/>
      <c r="AV5" s="198"/>
      <c r="AW5" s="199"/>
      <c r="AX5" s="200"/>
      <c r="AY5" s="201"/>
      <c r="AZ5" s="202"/>
      <c r="BA5" s="203"/>
      <c r="BB5" s="204"/>
      <c r="BC5" s="205"/>
      <c r="BD5" s="206"/>
      <c r="BE5" s="207"/>
      <c r="BF5" s="208"/>
      <c r="BG5" s="209"/>
      <c r="BH5" s="210"/>
      <c r="BI5" s="211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63"/>
      <c r="CA5" s="163"/>
      <c r="CB5" s="163"/>
      <c r="CC5" s="163"/>
      <c r="CD5" s="163"/>
      <c r="CE5" s="163"/>
      <c r="CF5" s="163"/>
      <c r="CG5" s="163"/>
      <c r="CH5" s="163"/>
      <c r="CI5" s="163"/>
      <c r="CJ5" s="163"/>
      <c r="CK5" s="163"/>
      <c r="CL5" s="163"/>
      <c r="CM5" s="163"/>
      <c r="CN5" s="163"/>
      <c r="CO5" s="163"/>
      <c r="CP5" s="163"/>
      <c r="CQ5" s="163"/>
      <c r="CR5" s="163"/>
      <c r="CS5" s="163"/>
      <c r="CT5" s="163"/>
      <c r="CU5" s="163"/>
      <c r="CV5" s="163"/>
      <c r="CW5" s="163"/>
    </row>
    <row r="6">
      <c r="A6" t="s" s="165">
        <v>88</v>
      </c>
      <c r="B6" t="s" s="165">
        <v>91</v>
      </c>
      <c r="C6" t="s" s="165">
        <v>27</v>
      </c>
      <c r="D6" t="s" s="165">
        <v>89</v>
      </c>
      <c r="E6" t="s" s="165">
        <v>92</v>
      </c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212"/>
      <c r="Q6" s="213"/>
      <c r="R6" s="214"/>
      <c r="S6" s="215"/>
      <c r="T6" s="216"/>
      <c r="U6" s="217"/>
      <c r="V6" s="218"/>
      <c r="W6" s="219"/>
      <c r="X6" s="220"/>
      <c r="Y6" s="221"/>
      <c r="Z6" s="222"/>
      <c r="AA6" s="223"/>
      <c r="AB6" s="224"/>
      <c r="AC6" s="225"/>
      <c r="AD6" s="226"/>
      <c r="AE6" s="227"/>
      <c r="AF6" s="228"/>
      <c r="AG6" s="229"/>
      <c r="AH6" s="230"/>
      <c r="AI6" s="231"/>
      <c r="AJ6" s="232"/>
      <c r="AK6" s="233"/>
      <c r="AL6" s="234"/>
      <c r="AM6" s="235"/>
      <c r="AN6" s="236"/>
      <c r="AO6" s="237"/>
      <c r="AP6" s="238"/>
      <c r="AQ6" s="239"/>
      <c r="AR6" s="240"/>
      <c r="AS6" s="241"/>
      <c r="AT6" s="242"/>
      <c r="AU6" s="243"/>
      <c r="AV6" s="244"/>
      <c r="AW6" s="245"/>
      <c r="AX6" s="246"/>
      <c r="AY6" s="247"/>
      <c r="AZ6" s="248"/>
      <c r="BA6" s="249"/>
      <c r="BB6" s="250"/>
      <c r="BC6" s="251"/>
      <c r="BD6" s="252"/>
      <c r="BE6" s="253"/>
      <c r="BF6" s="254"/>
      <c r="BG6" s="255"/>
      <c r="BH6" s="256"/>
      <c r="BI6" s="257"/>
      <c r="BJ6" s="163"/>
      <c r="BK6" s="163"/>
      <c r="BL6" s="163"/>
      <c r="BM6" s="163"/>
      <c r="BN6" s="163"/>
      <c r="BO6" s="163"/>
      <c r="BP6" s="163"/>
      <c r="BQ6" s="163"/>
      <c r="BR6" s="163"/>
      <c r="BS6" s="163"/>
      <c r="BT6" s="163"/>
      <c r="BU6" s="163"/>
      <c r="BV6" s="163"/>
      <c r="BW6" s="163"/>
      <c r="BX6" s="163"/>
      <c r="BY6" s="163"/>
      <c r="BZ6" s="163"/>
      <c r="CA6" s="163"/>
      <c r="CB6" s="163"/>
      <c r="CC6" s="163"/>
      <c r="CD6" s="163"/>
      <c r="CE6" s="163"/>
      <c r="CF6" s="163"/>
      <c r="CG6" s="163"/>
      <c r="CH6" s="163"/>
      <c r="CI6" s="163"/>
      <c r="CJ6" s="163"/>
      <c r="CK6" s="163"/>
      <c r="CL6" s="163"/>
      <c r="CM6" s="163"/>
      <c r="CN6" s="163"/>
      <c r="CO6" s="163"/>
      <c r="CP6" s="163"/>
      <c r="CQ6" s="163"/>
      <c r="CR6" s="163"/>
      <c r="CS6" s="163"/>
      <c r="CT6" s="163"/>
      <c r="CU6" s="163"/>
      <c r="CV6" s="163"/>
      <c r="CW6" s="163"/>
    </row>
    <row r="7">
      <c r="A7" t="s" s="165">
        <v>88</v>
      </c>
      <c r="B7" t="s" s="165">
        <v>93</v>
      </c>
      <c r="C7" t="s" s="165">
        <v>28</v>
      </c>
      <c r="D7" t="s" s="165">
        <v>89</v>
      </c>
      <c r="E7" t="s" s="165">
        <v>51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258"/>
      <c r="AF7" s="259"/>
      <c r="AG7" s="260"/>
      <c r="AH7" s="261"/>
      <c r="AI7" s="262"/>
      <c r="AJ7" s="263"/>
      <c r="AK7" s="264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3"/>
      <c r="BJ7" s="163"/>
      <c r="BK7" s="163"/>
      <c r="BL7" s="163"/>
      <c r="BM7" s="163"/>
      <c r="BN7" s="163"/>
      <c r="BO7" s="163"/>
      <c r="BP7" s="163"/>
      <c r="BQ7" s="163"/>
      <c r="BR7" s="163"/>
      <c r="BS7" s="163"/>
      <c r="BT7" s="163"/>
      <c r="BU7" s="163"/>
      <c r="BV7" s="163"/>
      <c r="BW7" s="163"/>
      <c r="BX7" s="163"/>
      <c r="BY7" s="163"/>
      <c r="BZ7" s="163"/>
      <c r="CA7" s="163"/>
      <c r="CB7" s="163"/>
      <c r="CC7" s="163"/>
      <c r="CD7" s="163"/>
      <c r="CE7" s="163"/>
      <c r="CF7" s="163"/>
      <c r="CG7" s="163"/>
      <c r="CH7" s="163"/>
      <c r="CI7" s="163"/>
      <c r="CJ7" s="163"/>
      <c r="CK7" s="163"/>
      <c r="CL7" s="163"/>
      <c r="CM7" s="163"/>
      <c r="CN7" s="163"/>
      <c r="CO7" s="163"/>
      <c r="CP7" s="163"/>
      <c r="CQ7" s="163"/>
      <c r="CR7" s="163"/>
      <c r="CS7" s="163"/>
      <c r="CT7" s="163"/>
      <c r="CU7" s="163"/>
      <c r="CV7" s="163"/>
      <c r="CW7" s="163"/>
    </row>
    <row r="8">
      <c r="A8" t="s" s="165">
        <v>88</v>
      </c>
      <c r="B8" t="s" s="165">
        <v>94</v>
      </c>
      <c r="C8" t="s" s="165">
        <v>29</v>
      </c>
      <c r="D8" t="s" s="165">
        <v>89</v>
      </c>
      <c r="E8" t="s" s="165">
        <v>95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265"/>
      <c r="U8" s="266"/>
      <c r="V8" s="267"/>
      <c r="W8" s="268"/>
      <c r="X8" s="269"/>
      <c r="Y8" s="270"/>
      <c r="Z8" s="271"/>
      <c r="AA8" s="272"/>
      <c r="AB8" s="273"/>
      <c r="AC8" s="274"/>
      <c r="AD8" s="275"/>
      <c r="AE8" s="276"/>
      <c r="AF8" s="277"/>
      <c r="AG8" s="278"/>
      <c r="AH8" s="279"/>
      <c r="AI8" s="280"/>
      <c r="AJ8" s="281"/>
      <c r="AK8" s="282"/>
      <c r="AL8" s="283"/>
      <c r="AM8" s="284"/>
      <c r="AN8" s="285"/>
      <c r="AO8" s="286"/>
      <c r="AP8" s="287"/>
      <c r="AQ8" s="288"/>
      <c r="AR8" s="289"/>
      <c r="AS8" s="290"/>
      <c r="AT8" s="291"/>
      <c r="AU8" s="292"/>
      <c r="AV8" s="293"/>
      <c r="AW8" s="294"/>
      <c r="AX8" s="295"/>
      <c r="AY8" s="296"/>
      <c r="AZ8" s="297"/>
      <c r="BA8" s="298"/>
      <c r="BB8" s="299"/>
      <c r="BC8" s="300"/>
      <c r="BD8" s="301"/>
      <c r="BE8" s="302"/>
      <c r="BF8" s="303"/>
      <c r="BG8" s="304"/>
      <c r="BH8" s="305"/>
      <c r="BI8" s="163"/>
      <c r="BJ8" s="163"/>
      <c r="BK8" s="163"/>
      <c r="BL8" s="163"/>
      <c r="BM8" s="163"/>
      <c r="BN8" s="163"/>
      <c r="BO8" s="163"/>
      <c r="BP8" s="163"/>
      <c r="BQ8" s="163"/>
      <c r="BR8" s="163"/>
      <c r="BS8" s="163"/>
      <c r="BT8" s="163"/>
      <c r="BU8" s="163"/>
      <c r="BV8" s="163"/>
      <c r="BW8" s="163"/>
      <c r="BX8" s="163"/>
      <c r="BY8" s="163"/>
      <c r="BZ8" s="163"/>
      <c r="CA8" s="163"/>
      <c r="CB8" s="163"/>
      <c r="CC8" s="163"/>
      <c r="CD8" s="163"/>
      <c r="CE8" s="163"/>
      <c r="CF8" s="163"/>
      <c r="CG8" s="163"/>
      <c r="CH8" s="163"/>
      <c r="CI8" s="163"/>
      <c r="CJ8" s="163"/>
      <c r="CK8" s="163"/>
      <c r="CL8" s="163"/>
      <c r="CM8" s="163"/>
      <c r="CN8" s="163"/>
      <c r="CO8" s="163"/>
      <c r="CP8" s="163"/>
      <c r="CQ8" s="163"/>
      <c r="CR8" s="163"/>
      <c r="CS8" s="163"/>
      <c r="CT8" s="163"/>
      <c r="CU8" s="163"/>
      <c r="CV8" s="163"/>
      <c r="CW8" s="163"/>
    </row>
    <row r="9">
      <c r="A9" t="s" s="165">
        <v>88</v>
      </c>
      <c r="B9" t="s" s="165">
        <v>96</v>
      </c>
      <c r="C9" t="s" s="165">
        <v>30</v>
      </c>
      <c r="D9" t="s" s="165">
        <v>89</v>
      </c>
      <c r="E9" t="s" s="165">
        <v>97</v>
      </c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306"/>
      <c r="Q9" s="307"/>
      <c r="R9" s="308"/>
      <c r="S9" s="309"/>
      <c r="T9" s="310"/>
      <c r="U9" s="311"/>
      <c r="V9" s="312"/>
      <c r="W9" s="313"/>
      <c r="X9" s="314"/>
      <c r="Y9" s="315"/>
      <c r="Z9" s="316"/>
      <c r="AA9" s="317"/>
      <c r="AB9" s="318"/>
      <c r="AC9" s="319"/>
      <c r="AD9" s="320"/>
      <c r="AE9" s="321"/>
      <c r="AF9" s="322"/>
      <c r="AG9" s="323"/>
      <c r="AH9" s="324"/>
      <c r="AI9" s="325"/>
      <c r="AJ9" s="326"/>
      <c r="AK9" s="327"/>
      <c r="AL9" s="328"/>
      <c r="AM9" s="329"/>
      <c r="AN9" s="330"/>
      <c r="AO9" s="331"/>
      <c r="AP9" s="332"/>
      <c r="AQ9" s="333"/>
      <c r="AR9" s="334"/>
      <c r="AS9" s="335"/>
      <c r="AT9" s="336"/>
      <c r="AU9" s="337"/>
      <c r="AV9" s="338"/>
      <c r="AW9" s="339"/>
      <c r="AX9" s="340"/>
      <c r="AY9" s="341"/>
      <c r="AZ9" s="342"/>
      <c r="BA9" s="343"/>
      <c r="BB9" s="344"/>
      <c r="BC9" s="345"/>
      <c r="BD9" s="346"/>
      <c r="BE9" s="347"/>
      <c r="BF9" s="348"/>
      <c r="BG9" s="349"/>
      <c r="BH9" s="350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63"/>
      <c r="BW9" s="163"/>
      <c r="BX9" s="163"/>
      <c r="BY9" s="163"/>
      <c r="BZ9" s="163"/>
      <c r="CA9" s="163"/>
      <c r="CB9" s="163"/>
      <c r="CC9" s="163"/>
      <c r="CD9" s="163"/>
      <c r="CE9" s="163"/>
      <c r="CF9" s="163"/>
      <c r="CG9" s="163"/>
      <c r="CH9" s="163"/>
      <c r="CI9" s="163"/>
      <c r="CJ9" s="163"/>
      <c r="CK9" s="163"/>
      <c r="CL9" s="163"/>
      <c r="CM9" s="163"/>
      <c r="CN9" s="163"/>
      <c r="CO9" s="163"/>
      <c r="CP9" s="163"/>
      <c r="CQ9" s="163"/>
      <c r="CR9" s="163"/>
      <c r="CS9" s="163"/>
      <c r="CT9" s="163"/>
      <c r="CU9" s="163"/>
      <c r="CV9" s="163"/>
      <c r="CW9" s="163"/>
    </row>
    <row r="10">
      <c r="A10" t="s" s="165">
        <v>88</v>
      </c>
      <c r="B10" t="s" s="165">
        <v>98</v>
      </c>
      <c r="C10" t="s" s="165">
        <v>31</v>
      </c>
      <c r="D10" t="s" s="165">
        <v>89</v>
      </c>
      <c r="E10" t="s" s="165">
        <v>99</v>
      </c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351"/>
      <c r="S10" s="352"/>
      <c r="T10" s="353"/>
      <c r="U10" s="354"/>
      <c r="V10" s="355"/>
      <c r="W10" s="356"/>
      <c r="X10" s="357"/>
      <c r="Y10" s="358"/>
      <c r="Z10" s="359"/>
      <c r="AA10" s="360"/>
      <c r="AB10" s="361"/>
      <c r="AC10" s="362"/>
      <c r="AD10" s="363"/>
      <c r="AE10" s="364"/>
      <c r="AF10" s="365"/>
      <c r="AG10" s="366"/>
      <c r="AH10" s="367"/>
      <c r="AI10" s="368"/>
      <c r="AJ10" s="369"/>
      <c r="AK10" s="370"/>
      <c r="AL10" s="371"/>
      <c r="AM10" s="372"/>
      <c r="AN10" s="373"/>
      <c r="AO10" s="374"/>
      <c r="AP10" s="375"/>
      <c r="AQ10" s="376"/>
      <c r="AR10" s="377"/>
      <c r="AS10" s="378"/>
      <c r="AT10" s="379"/>
      <c r="AU10" s="380"/>
      <c r="AV10" s="381"/>
      <c r="AW10" s="382"/>
      <c r="AX10" s="383"/>
      <c r="AY10" s="384"/>
      <c r="AZ10" s="385"/>
      <c r="BA10" s="386"/>
      <c r="BB10" s="387"/>
      <c r="BC10" s="388"/>
      <c r="BD10" s="389"/>
      <c r="BE10" s="390"/>
      <c r="BF10" s="391"/>
      <c r="BG10" s="392"/>
      <c r="BH10" s="393"/>
      <c r="BI10" s="394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</row>
    <row r="11">
      <c r="A11" t="s" s="165">
        <v>88</v>
      </c>
      <c r="B11" t="s" s="165">
        <v>100</v>
      </c>
      <c r="C11" t="s" s="165">
        <v>101</v>
      </c>
      <c r="D11" t="s" s="165">
        <v>89</v>
      </c>
      <c r="E11" t="s" s="165">
        <v>55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163"/>
      <c r="BN11" s="163"/>
      <c r="BO11" s="163"/>
      <c r="BP11" s="163"/>
      <c r="BQ11" s="163"/>
      <c r="BR11" s="163"/>
      <c r="BS11" s="163"/>
      <c r="BT11" s="163"/>
      <c r="BU11" s="163"/>
      <c r="BV11" s="163"/>
      <c r="BW11" s="163"/>
      <c r="BX11" s="163"/>
      <c r="BY11" s="163"/>
      <c r="BZ11" s="163"/>
      <c r="CA11" s="163"/>
      <c r="CB11" s="163"/>
      <c r="CC11" s="163"/>
      <c r="CD11" s="163"/>
      <c r="CE11" s="163"/>
      <c r="CF11" s="163"/>
      <c r="CG11" s="163"/>
      <c r="CH11" s="163"/>
      <c r="CI11" s="163"/>
      <c r="CJ11" s="163"/>
      <c r="CK11" s="163"/>
      <c r="CL11" s="163"/>
      <c r="CM11" s="163"/>
      <c r="CN11" s="163"/>
      <c r="CO11" s="163"/>
      <c r="CP11" s="163"/>
      <c r="CQ11" s="163"/>
      <c r="CR11" s="163"/>
      <c r="CS11" s="163"/>
      <c r="CT11" s="163"/>
      <c r="CU11" s="163"/>
      <c r="CV11" s="163"/>
      <c r="CW11" s="163"/>
    </row>
    <row r="12">
      <c r="A12" t="s" s="165">
        <v>88</v>
      </c>
      <c r="B12" t="s" s="165">
        <v>102</v>
      </c>
      <c r="C12" t="s" s="165">
        <v>103</v>
      </c>
      <c r="D12" t="s" s="165">
        <v>89</v>
      </c>
      <c r="E12" t="s" s="165">
        <v>104</v>
      </c>
      <c r="F12" s="163"/>
      <c r="G12" s="163"/>
      <c r="H12" s="163"/>
      <c r="I12" s="163"/>
      <c r="J12" s="163"/>
      <c r="K12" s="163"/>
      <c r="L12" s="163"/>
      <c r="M12" s="163"/>
      <c r="N12" s="163"/>
      <c r="O12" s="395"/>
      <c r="P12" s="396"/>
      <c r="Q12" s="397"/>
      <c r="R12" s="398"/>
      <c r="S12" s="399"/>
      <c r="T12" s="400"/>
      <c r="U12" s="401"/>
      <c r="V12" s="402"/>
      <c r="W12" s="403"/>
      <c r="X12" s="404"/>
      <c r="Y12" s="405"/>
      <c r="Z12" s="406"/>
      <c r="AA12" s="407"/>
      <c r="AB12" s="408"/>
      <c r="AC12" s="409"/>
      <c r="AD12" s="410"/>
      <c r="AE12" s="411"/>
      <c r="AF12" s="412"/>
      <c r="AG12" s="413"/>
      <c r="AH12" s="414"/>
      <c r="AI12" s="415"/>
      <c r="AJ12" s="416"/>
      <c r="AK12" s="417"/>
      <c r="AL12" s="418"/>
      <c r="AM12" s="419"/>
      <c r="AN12" s="420"/>
      <c r="AO12" s="421"/>
      <c r="AP12" s="422"/>
      <c r="AQ12" s="423"/>
      <c r="AR12" s="424"/>
      <c r="AS12" s="425"/>
      <c r="AT12" s="426"/>
      <c r="AU12" s="427"/>
      <c r="AV12" s="428"/>
      <c r="AW12" s="429"/>
      <c r="AX12" s="430"/>
      <c r="AY12" s="431"/>
      <c r="AZ12" s="432"/>
      <c r="BA12" s="433"/>
      <c r="BB12" s="434"/>
      <c r="BC12" s="435"/>
      <c r="BD12" s="436"/>
      <c r="BE12" s="437"/>
      <c r="BF12" s="438"/>
      <c r="BG12" s="439"/>
      <c r="BH12" s="440"/>
      <c r="BI12" s="441"/>
      <c r="BJ12" s="163"/>
      <c r="BK12" s="163"/>
      <c r="BL12" s="163"/>
      <c r="BM12" s="163"/>
      <c r="BN12" s="163"/>
      <c r="BO12" s="163"/>
      <c r="BP12" s="163"/>
      <c r="BQ12" s="163"/>
      <c r="BR12" s="163"/>
      <c r="BS12" s="163"/>
      <c r="BT12" s="163"/>
      <c r="BU12" s="163"/>
      <c r="BV12" s="163"/>
      <c r="BW12" s="163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/>
      <c r="CI12" s="163"/>
      <c r="CJ12" s="163"/>
      <c r="CK12" s="163"/>
      <c r="CL12" s="163"/>
      <c r="CM12" s="163"/>
      <c r="CN12" s="163"/>
      <c r="CO12" s="163"/>
      <c r="CP12" s="163"/>
      <c r="CQ12" s="163"/>
      <c r="CR12" s="163"/>
      <c r="CS12" s="163"/>
      <c r="CT12" s="163"/>
      <c r="CU12" s="163"/>
      <c r="CV12" s="163"/>
      <c r="CW12" s="163"/>
    </row>
  </sheetData>
  <mergeCells>
    <mergeCell ref="A2:B2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Комбайн</vt:lpstr>
      <vt:lpstr>01.10</vt:lpstr>
      <vt:lpstr>19.11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2014-07-06T07:03:48Z</dcterms:created>
  <dc:creator>a.karkach</dc:creator>
  <cp:lastModifiedBy>Диспетчер ЧИМК Васюк Евгений</cp:lastModifiedBy>
  <cp:lastPrinted>2014-09-11T06:40:44Z</cp:lastPrinted>
  <dcterms:modified xsi:type="dcterms:W3CDTF">2014-11-21T14:09:04Z</dcterms:modified>
</cp:coreProperties>
</file>