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nand\Google Drive\A-Rodrigo Dias - Data Science\1-cursos_em_criacao\9999-pandas\material\data\"/>
    </mc:Choice>
  </mc:AlternateContent>
  <xr:revisionPtr revIDLastSave="0" documentId="13_ncr:1_{ED4038E6-C409-426C-B6FA-0C21609D093A}" xr6:coauthVersionLast="45" xr6:coauthVersionMax="45" xr10:uidLastSave="{00000000-0000-0000-0000-000000000000}"/>
  <bookViews>
    <workbookView xWindow="-28920" yWindow="-195" windowWidth="29040" windowHeight="15840" activeTab="1" xr2:uid="{AC2E94E2-BA53-4757-8AFE-58F3888A5A07}"/>
  </bookViews>
  <sheets>
    <sheet name="Residencial X Comercial" sheetId="3" r:id="rId1"/>
    <sheet name="Preço médio por tipo" sheetId="4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<sst xmlns="http://schemas.openxmlformats.org/spreadsheetml/2006/main" count="2610" uniqueCount="181">
  <si>
    <t>São Cristóvão</t>
  </si>
  <si>
    <t>Benfica</t>
  </si>
  <si>
    <t>Caju</t>
  </si>
  <si>
    <t>Catumbi</t>
  </si>
  <si>
    <t>Centro</t>
  </si>
  <si>
    <t>Cidade Nova</t>
  </si>
  <si>
    <t>Estácio</t>
  </si>
  <si>
    <t>Gamboa</t>
  </si>
  <si>
    <t>Glória</t>
  </si>
  <si>
    <t>Lapa</t>
  </si>
  <si>
    <t>Mangueira</t>
  </si>
  <si>
    <t>Paquetá</t>
  </si>
  <si>
    <t>Rio Comprido</t>
  </si>
  <si>
    <t>Santa Teresa</t>
  </si>
  <si>
    <t>Santo Cristo</t>
  </si>
  <si>
    <t>Saúde</t>
  </si>
  <si>
    <t>Vasco da Gama</t>
  </si>
  <si>
    <t>Botafogo</t>
  </si>
  <si>
    <t>Catete</t>
  </si>
  <si>
    <t>Copacabana</t>
  </si>
  <si>
    <t>Cosme Velho</t>
  </si>
  <si>
    <t>Flamengo</t>
  </si>
  <si>
    <t>Gávea</t>
  </si>
  <si>
    <t>Humaitá</t>
  </si>
  <si>
    <t>Ipanema</t>
  </si>
  <si>
    <t>Jardim Botânico</t>
  </si>
  <si>
    <t>Lagoa</t>
  </si>
  <si>
    <t>Laranjeiras</t>
  </si>
  <si>
    <t>Leblon</t>
  </si>
  <si>
    <t>Leme</t>
  </si>
  <si>
    <t>Rocinha</t>
  </si>
  <si>
    <t>São Conrado</t>
  </si>
  <si>
    <t>Urca</t>
  </si>
  <si>
    <t>Vidigal</t>
  </si>
  <si>
    <t>Anil</t>
  </si>
  <si>
    <t>Barra da Tijuca</t>
  </si>
  <si>
    <t>Camorim</t>
  </si>
  <si>
    <t>Cidade de Deus</t>
  </si>
  <si>
    <t>Curicica</t>
  </si>
  <si>
    <t>Freguesia de Jacarepaguá</t>
  </si>
  <si>
    <t>Gardênia Azul</t>
  </si>
  <si>
    <t>Grumari</t>
  </si>
  <si>
    <t>Itanhangá</t>
  </si>
  <si>
    <t>Jacarepaguá</t>
  </si>
  <si>
    <t>Joá</t>
  </si>
  <si>
    <t>Praça Seca</t>
  </si>
  <si>
    <t>Pechincha</t>
  </si>
  <si>
    <t>Recreio dos Bandeirantes</t>
  </si>
  <si>
    <t>Tanque</t>
  </si>
  <si>
    <t>Taquara</t>
  </si>
  <si>
    <t>Vargem Grande</t>
  </si>
  <si>
    <t>Vargem Pequena</t>
  </si>
  <si>
    <t>Vila Valqueire</t>
  </si>
  <si>
    <t>Bangu</t>
  </si>
  <si>
    <t>Deodoro</t>
  </si>
  <si>
    <t>Gericinó</t>
  </si>
  <si>
    <t>Jardim Sulacap</t>
  </si>
  <si>
    <t>Magalhães Bastos</t>
  </si>
  <si>
    <t>Padre Miguel</t>
  </si>
  <si>
    <t>Realengo</t>
  </si>
  <si>
    <t>Santíssimo</t>
  </si>
  <si>
    <t>Senador Camará</t>
  </si>
  <si>
    <t>Vila Kennedy</t>
  </si>
  <si>
    <t>Vila Militar</t>
  </si>
  <si>
    <t>Barra de Guaratiba</t>
  </si>
  <si>
    <t>Campo Grande</t>
  </si>
  <si>
    <t>Cosmos</t>
  </si>
  <si>
    <t>Guaratiba</t>
  </si>
  <si>
    <t>Inhoaíba</t>
  </si>
  <si>
    <t>Paciência</t>
  </si>
  <si>
    <t>Pedra de Guaratiba</t>
  </si>
  <si>
    <t>Santa Cruz</t>
  </si>
  <si>
    <t>Senador Vasconcelos</t>
  </si>
  <si>
    <t>Sepetiba</t>
  </si>
  <si>
    <t>Alto da Boa Vista</t>
  </si>
  <si>
    <t>Andaraí</t>
  </si>
  <si>
    <t>Grajaú</t>
  </si>
  <si>
    <t>Maracanã</t>
  </si>
  <si>
    <t>Praça da Bandeira</t>
  </si>
  <si>
    <t>Tijuca</t>
  </si>
  <si>
    <t>Vila Isabel</t>
  </si>
  <si>
    <t>Abolição</t>
  </si>
  <si>
    <t>Água Santa</t>
  </si>
  <si>
    <t>Cachambi</t>
  </si>
  <si>
    <t>Del Castilho</t>
  </si>
  <si>
    <t>Encantado</t>
  </si>
  <si>
    <t>Engenho de Dentro</t>
  </si>
  <si>
    <t>Engenho Novo</t>
  </si>
  <si>
    <t>Higienópolis</t>
  </si>
  <si>
    <t>Jacaré</t>
  </si>
  <si>
    <t>Jacarezinho</t>
  </si>
  <si>
    <t>Lins de Vasconcelos</t>
  </si>
  <si>
    <t>Manguinhos</t>
  </si>
  <si>
    <t>Maria da Graça</t>
  </si>
  <si>
    <t>Méier</t>
  </si>
  <si>
    <t>Piedade</t>
  </si>
  <si>
    <t>Pilares</t>
  </si>
  <si>
    <t>Riachuelo</t>
  </si>
  <si>
    <t>Rocha</t>
  </si>
  <si>
    <t>Sampaio</t>
  </si>
  <si>
    <t>São Francisco Xavier</t>
  </si>
  <si>
    <t>Todos os Santos</t>
  </si>
  <si>
    <t>Bonsucesso</t>
  </si>
  <si>
    <t>Bancários</t>
  </si>
  <si>
    <t>Cacuia</t>
  </si>
  <si>
    <t>Cidade Universitária</t>
  </si>
  <si>
    <t>Cocotá</t>
  </si>
  <si>
    <t>Freguesia</t>
  </si>
  <si>
    <t>Galeão</t>
  </si>
  <si>
    <t>Jardim Carioca</t>
  </si>
  <si>
    <t>Jardim Guanabara</t>
  </si>
  <si>
    <t>Maré</t>
  </si>
  <si>
    <t>Moneró</t>
  </si>
  <si>
    <t>Olaria</t>
  </si>
  <si>
    <t>Pitangueiras</t>
  </si>
  <si>
    <t>Portuguesa</t>
  </si>
  <si>
    <t>Praia da Bandeira</t>
  </si>
  <si>
    <t>Ramos</t>
  </si>
  <si>
    <t>Ribeira</t>
  </si>
  <si>
    <t>Tauá</t>
  </si>
  <si>
    <t>Zumbi</t>
  </si>
  <si>
    <t>Acari</t>
  </si>
  <si>
    <t>Anchieta</t>
  </si>
  <si>
    <t>Barros Filho</t>
  </si>
  <si>
    <t>Bento Ribeiro</t>
  </si>
  <si>
    <t>Brás de Pina</t>
  </si>
  <si>
    <t>Campinho</t>
  </si>
  <si>
    <t>Cavalcanti</t>
  </si>
  <si>
    <t>Cascadura</t>
  </si>
  <si>
    <t>Coelho Neto</t>
  </si>
  <si>
    <t>Colégio</t>
  </si>
  <si>
    <t>Complexo do Alemão</t>
  </si>
  <si>
    <t>Cordovil</t>
  </si>
  <si>
    <t>Costa Barros</t>
  </si>
  <si>
    <t>Engenheiro Leal</t>
  </si>
  <si>
    <t>Engenho da Rainha</t>
  </si>
  <si>
    <t>Guadalupe</t>
  </si>
  <si>
    <t>Honório Gurgel</t>
  </si>
  <si>
    <t>Inhaúma</t>
  </si>
  <si>
    <t>Irajá</t>
  </si>
  <si>
    <t>Jardim América</t>
  </si>
  <si>
    <t>Madureira</t>
  </si>
  <si>
    <t>Marechal Hermes</t>
  </si>
  <si>
    <t>Oswaldo Cruz</t>
  </si>
  <si>
    <t>Parada de Lucas</t>
  </si>
  <si>
    <t>Parque Anchieta</t>
  </si>
  <si>
    <t>Parque Colúmbia</t>
  </si>
  <si>
    <t>Pavuna</t>
  </si>
  <si>
    <t>Penha</t>
  </si>
  <si>
    <t>Penha Circular</t>
  </si>
  <si>
    <t>Quintino Bocaiuva</t>
  </si>
  <si>
    <t>Ricardo de Albuquerque</t>
  </si>
  <si>
    <t>Rocha Miranda</t>
  </si>
  <si>
    <t>Tomás Coelho</t>
  </si>
  <si>
    <t>Turiaçu</t>
  </si>
  <si>
    <t>Vaz Lobo</t>
  </si>
  <si>
    <t>Vicente de Carvalho</t>
  </si>
  <si>
    <t>Vigário Geral</t>
  </si>
  <si>
    <t>Vila da Penha</t>
  </si>
  <si>
    <t>Vila Kosmos</t>
  </si>
  <si>
    <t>Vista Alegre</t>
  </si>
  <si>
    <t>Bairros</t>
  </si>
  <si>
    <t>Casa</t>
  </si>
  <si>
    <t>Apartamento</t>
  </si>
  <si>
    <t>Cobertura</t>
  </si>
  <si>
    <t>Comercial</t>
  </si>
  <si>
    <t>Rótulos de Linha</t>
  </si>
  <si>
    <t>Total Geral</t>
  </si>
  <si>
    <t>Valor do m²</t>
  </si>
  <si>
    <t>Soma de Valor do m²</t>
  </si>
  <si>
    <t>Consultório</t>
  </si>
  <si>
    <t>Imóvel Comercial</t>
  </si>
  <si>
    <t>Loja</t>
  </si>
  <si>
    <t>Sala Comercial</t>
  </si>
  <si>
    <t>Tipos</t>
  </si>
  <si>
    <t>Central</t>
  </si>
  <si>
    <t>Sul</t>
  </si>
  <si>
    <t>Oeste</t>
  </si>
  <si>
    <t>Norte</t>
  </si>
  <si>
    <t>Zonas</t>
  </si>
  <si>
    <t>Residencial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</si>
</sst>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[bairros.xlsx]Preço médio por tipo!Tabela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'Preço médio por tipo'!$I$3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'Preço médio por tipo'!$H$4:$H$28</c:f>
              <c:multiLvlStrCache>
                <c:ptCount val="21"/>
                <c:lvl>
                  <c:pt idx="0">
                    <c:v>Barra da Tijuca</c:v>
                  </c:pt>
                  <c:pt idx="1">
                    <c:v>Botafogo</c:v>
                  </c:pt>
                  <c:pt idx="2">
                    <c:v>Copacabana</c:v>
                  </c:pt>
                  <c:pt idx="3">
                    <c:v>Flamengo</c:v>
                  </c:pt>
                  <c:pt idx="4">
                    <c:v>Gávea</c:v>
                  </c:pt>
                  <c:pt idx="5">
                    <c:v>Ipanema</c:v>
                  </c:pt>
                  <c:pt idx="6">
                    <c:v>Leblon</c:v>
                  </c:pt>
                  <c:pt idx="7">
                    <c:v>Barra da Tijuca</c:v>
                  </c:pt>
                  <c:pt idx="8">
                    <c:v>Botafogo</c:v>
                  </c:pt>
                  <c:pt idx="9">
                    <c:v>Copacabana</c:v>
                  </c:pt>
                  <c:pt idx="10">
                    <c:v>Flamengo</c:v>
                  </c:pt>
                  <c:pt idx="11">
                    <c:v>Gávea</c:v>
                  </c:pt>
                  <c:pt idx="12">
                    <c:v>Ipanema</c:v>
                  </c:pt>
                  <c:pt idx="13">
                    <c:v>Leblon</c:v>
                  </c:pt>
                  <c:pt idx="14">
                    <c:v>Barra da Tijuca</c:v>
                  </c:pt>
                  <c:pt idx="15">
                    <c:v>Botafogo</c:v>
                  </c:pt>
                  <c:pt idx="16">
                    <c:v>Copacabana</c:v>
                  </c:pt>
                  <c:pt idx="17">
                    <c:v>Flamengo</c:v>
                  </c:pt>
                  <c:pt idx="18">
                    <c:v>Gávea</c:v>
                  </c:pt>
                  <c:pt idx="19">
                    <c:v>Ipanema</c:v>
                  </c:pt>
                  <c:pt idx="20">
                    <c:v>Leblon</c:v>
                  </c:pt>
                </c:lvl>
                <c:lvl>
                  <c:pt idx="0">
                    <c:v>Apartamento</c:v>
                  </c:pt>
                  <c:pt idx="7">
                    <c:v>Casa</c:v>
                  </c:pt>
                  <c:pt idx="14">
                    <c:v>Cobertura</c:v>
                  </c:pt>
                </c:lvl>
              </c:multiLvlStrCache>
            </c:multiLvlStrRef>
          </c:cat>
          <c:val>
            <c:numRef>
              <c:f>'Preço médio por tipo'!$I$4:$I$28</c:f>
              <c:numCache>
                <c:formatCode>General</c:formatCode>
                <c:ptCount val="21"/>
                <c:pt idx="0">
                  <c:v>6445</c:v>
                </c:pt>
                <c:pt idx="1">
                  <c:v>7884</c:v>
                </c:pt>
                <c:pt idx="2">
                  <c:v>6209</c:v>
                </c:pt>
                <c:pt idx="3">
                  <c:v>9773</c:v>
                </c:pt>
                <c:pt idx="4">
                  <c:v>7084</c:v>
                </c:pt>
                <c:pt idx="5">
                  <c:v>7303</c:v>
                </c:pt>
                <c:pt idx="6">
                  <c:v>6388</c:v>
                </c:pt>
                <c:pt idx="7">
                  <c:v>12835</c:v>
                </c:pt>
                <c:pt idx="8">
                  <c:v>24183</c:v>
                </c:pt>
                <c:pt idx="9">
                  <c:v>16554</c:v>
                </c:pt>
                <c:pt idx="10">
                  <c:v>11437</c:v>
                </c:pt>
                <c:pt idx="11">
                  <c:v>12186</c:v>
                </c:pt>
                <c:pt idx="12">
                  <c:v>10536</c:v>
                </c:pt>
                <c:pt idx="13">
                  <c:v>20993</c:v>
                </c:pt>
                <c:pt idx="14">
                  <c:v>12585</c:v>
                </c:pt>
                <c:pt idx="15">
                  <c:v>14118</c:v>
                </c:pt>
                <c:pt idx="16">
                  <c:v>16732</c:v>
                </c:pt>
                <c:pt idx="17">
                  <c:v>11682</c:v>
                </c:pt>
                <c:pt idx="18">
                  <c:v>16441</c:v>
                </c:pt>
                <c:pt idx="19">
                  <c:v>17972</c:v>
                </c:pt>
                <c:pt idx="20">
                  <c:v>18875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1-49A0-962D-28DA4F40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1262495"/>
        <c:axId val="1783895743"/>
      </c:barChart>
      <c:catAx>
        <c:axId val="17812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895743"/>
        <c:crosses val="autoZero"/>
        <c:auto val="1"/>
        <c:lblAlgn val="ctr"/>
        <c:lblOffset val="100"/>
        <c:noMultiLvlLbl val="0"/>
      </c:catAx>
      <c:valAx>
        <c:axId val="17838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2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123825</xdr:rowOff>
    </xdr:from>
    <xdr:to>
      <xdr:col>12</xdr:col>
      <xdr:colOff>295275</xdr:colOff>
      <xdr:row>31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4B481B-CB2F-4AD6-A80D-70B965F02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Fernando Dias" refreshedDate="44138.735682523147" createdVersion="6" refreshedVersion="6" minRefreshableVersion="3" recordCount="1127" xr:uid="{9F83D9CB-08AC-46A9-9860-25420DD25B82}">
  <cacheSource type="worksheet">
    <worksheetSource name="Tabela2"/>
  </cacheSource>
  <cacheFields count="3">
    <cacheField name="Bairros" numFmtId="0">
      <sharedItems count="161">
        <s v="São Cristóvão"/>
        <s v="Benfica"/>
        <s v="Caju"/>
        <s v="Catumbi"/>
        <s v="Centro"/>
        <s v="Cidade Nova"/>
        <s v="Estácio"/>
        <s v="Gamboa"/>
        <s v="Glória"/>
        <s v="Lapa"/>
        <s v="Mangueira"/>
        <s v="Paquetá"/>
        <s v="Rio Comprido"/>
        <s v="Santa Teresa"/>
        <s v="Santo Cristo"/>
        <s v="Saúde"/>
        <s v="Vasco da Gama"/>
        <s v="Botafogo"/>
        <s v="Catete"/>
        <s v="Copacabana"/>
        <s v="Cosme Velho"/>
        <s v="Flamengo"/>
        <s v="Gávea"/>
        <s v="Humaitá"/>
        <s v="Ipanema"/>
        <s v="Jardim Botânico"/>
        <s v="Lagoa"/>
        <s v="Laranjeiras"/>
        <s v="Leblon"/>
        <s v="Leme"/>
        <s v="Rocinha"/>
        <s v="São Conrado"/>
        <s v="Urca"/>
        <s v="Vidigal"/>
        <s v="Anil"/>
        <s v="Barra da Tijuca"/>
        <s v="Camorim"/>
        <s v="Cidade de Deus"/>
        <s v="Curicica"/>
        <s v="Freguesia de Jacarepaguá"/>
        <s v="Gardênia Azul"/>
        <s v="Grumari"/>
        <s v="Itanhangá"/>
        <s v="Jacarepaguá"/>
        <s v="Joá"/>
        <s v="Praça Seca"/>
        <s v="Pechincha"/>
        <s v="Recreio dos Bandeirantes"/>
        <s v="Tanque"/>
        <s v="Taquara"/>
        <s v="Vargem Grande"/>
        <s v="Vargem Pequena"/>
        <s v="Vila Valqueire"/>
        <s v="Bangu"/>
        <s v="Deodoro"/>
        <s v="Gericinó"/>
        <s v="Jardim Sulacap"/>
        <s v="Magalhães Bastos"/>
        <s v="Padre Miguel"/>
        <s v="Realengo"/>
        <s v="Santíssimo"/>
        <s v="Senador Camará"/>
        <s v="Vila Kennedy"/>
        <s v="Vila Militar"/>
        <s v="Barra de Guaratiba"/>
        <s v="Campo Grande"/>
        <s v="Cosmos"/>
        <s v="Guaratiba"/>
        <s v="Inhoaíba"/>
        <s v="Paciência"/>
        <s v="Pedra de Guaratiba"/>
        <s v="Santa Cruz"/>
        <s v="Senador Vasconcelos"/>
        <s v="Sepetiba"/>
        <s v="Alto da Boa Vista"/>
        <s v="Andaraí"/>
        <s v="Grajaú"/>
        <s v="Maracanã"/>
        <s v="Praça da Bandeira"/>
        <s v="Tijuca"/>
        <s v="Vila Isabel"/>
        <s v="Abolição"/>
        <s v="Água Santa"/>
        <s v="Cachambi"/>
        <s v="Del Castilho"/>
        <s v="Encantado"/>
        <s v="Engenho de Dentro"/>
        <s v="Engenho Novo"/>
        <s v="Higienópolis"/>
        <s v="Jacaré"/>
        <s v="Jacarezinho"/>
        <s v="Lins de Vasconcelos"/>
        <s v="Manguinhos"/>
        <s v="Maria da Graça"/>
        <s v="Méier"/>
        <s v="Piedade"/>
        <s v="Pilares"/>
        <s v="Riachuelo"/>
        <s v="Rocha"/>
        <s v="Sampaio"/>
        <s v="São Francisco Xavier"/>
        <s v="Todos os Santos"/>
        <s v="Bonsucesso"/>
        <s v="Bancários"/>
        <s v="Cacuia"/>
        <s v="Cidade Universitária"/>
        <s v="Cocotá"/>
        <s v="Freguesia"/>
        <s v="Galeão"/>
        <s v="Jardim Carioca"/>
        <s v="Jardim Guanabara"/>
        <s v="Maré"/>
        <s v="Moneró"/>
        <s v="Olaria"/>
        <s v="Pitangueiras"/>
        <s v="Portuguesa"/>
        <s v="Praia da Bandeira"/>
        <s v="Ramos"/>
        <s v="Ribeira"/>
        <s v="Tauá"/>
        <s v="Zumbi"/>
        <s v="Acari"/>
        <s v="Anchieta"/>
        <s v="Barros Filho"/>
        <s v="Bento Ribeiro"/>
        <s v="Brás de Pina"/>
        <s v="Campinho"/>
        <s v="Cavalcanti"/>
        <s v="Cascadura"/>
        <s v="Coelho Neto"/>
        <s v="Colégio"/>
        <s v="Complexo do Alemão"/>
        <s v="Cordovil"/>
        <s v="Costa Barros"/>
        <s v="Engenheiro Leal"/>
        <s v="Engenho da Rainha"/>
        <s v="Guadalupe"/>
        <s v="Honório Gurgel"/>
        <s v="Inhaúma"/>
        <s v="Irajá"/>
        <s v="Jardim América"/>
        <s v="Madureira"/>
        <s v="Marechal Hermes"/>
        <s v="Oswaldo Cruz"/>
        <s v="Parada de Lucas"/>
        <s v="Parque Anchieta"/>
        <s v="Parque Colúmbia"/>
        <s v="Pavuna"/>
        <s v="Penha"/>
        <s v="Penha Circular"/>
        <s v="Quintino Bocaiuva"/>
        <s v="Ricardo de Albuquerque"/>
        <s v="Rocha Miranda"/>
        <s v="Tomás Coelho"/>
        <s v="Turiaçu"/>
        <s v="Vaz Lobo"/>
        <s v="Vicente de Carvalho"/>
        <s v="Vigário Geral"/>
        <s v="Vila da Penha"/>
        <s v="Vila Kosmos"/>
        <s v="Vista Alegre"/>
      </sharedItems>
    </cacheField>
    <cacheField name="Tipos" numFmtId="0">
      <sharedItems count="7">
        <s v="Casa"/>
        <s v="Apartamento"/>
        <s v="Cobertura"/>
        <s v="Consultório"/>
        <s v="Imóvel Comercial"/>
        <s v="Loja"/>
        <s v="Sala Comercial"/>
      </sharedItems>
    </cacheField>
    <cacheField name="Valor do m²" numFmtId="0">
      <sharedItems containsSemiMixedTypes="0" containsString="0" containsNumber="1" containsInteger="1" minValue="3023" maxValue="24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7">
  <r>
    <x v="0"/>
    <x v="0"/>
    <n v="13793"/>
  </r>
  <r>
    <x v="0"/>
    <x v="1"/>
    <n v="6306"/>
  </r>
  <r>
    <x v="0"/>
    <x v="2"/>
    <n v="11695"/>
  </r>
  <r>
    <x v="0"/>
    <x v="3"/>
    <n v="6991"/>
  </r>
  <r>
    <x v="0"/>
    <x v="4"/>
    <n v="19633"/>
  </r>
  <r>
    <x v="0"/>
    <x v="5"/>
    <n v="4995"/>
  </r>
  <r>
    <x v="0"/>
    <x v="6"/>
    <n v="8529"/>
  </r>
  <r>
    <x v="1"/>
    <x v="0"/>
    <n v="17699"/>
  </r>
  <r>
    <x v="1"/>
    <x v="1"/>
    <n v="9074"/>
  </r>
  <r>
    <x v="1"/>
    <x v="2"/>
    <n v="16333"/>
  </r>
  <r>
    <x v="1"/>
    <x v="3"/>
    <n v="3838"/>
  </r>
  <r>
    <x v="1"/>
    <x v="4"/>
    <n v="14527"/>
  </r>
  <r>
    <x v="1"/>
    <x v="5"/>
    <n v="4989"/>
  </r>
  <r>
    <x v="1"/>
    <x v="6"/>
    <n v="6432"/>
  </r>
  <r>
    <x v="2"/>
    <x v="0"/>
    <n v="21226"/>
  </r>
  <r>
    <x v="2"/>
    <x v="1"/>
    <n v="9598"/>
  </r>
  <r>
    <x v="2"/>
    <x v="2"/>
    <n v="17947"/>
  </r>
  <r>
    <x v="2"/>
    <x v="3"/>
    <n v="5461"/>
  </r>
  <r>
    <x v="2"/>
    <x v="4"/>
    <n v="13592"/>
  </r>
  <r>
    <x v="2"/>
    <x v="5"/>
    <n v="3378"/>
  </r>
  <r>
    <x v="2"/>
    <x v="6"/>
    <n v="9079"/>
  </r>
  <r>
    <x v="3"/>
    <x v="0"/>
    <n v="22496"/>
  </r>
  <r>
    <x v="3"/>
    <x v="1"/>
    <n v="5053"/>
  </r>
  <r>
    <x v="3"/>
    <x v="2"/>
    <n v="12979"/>
  </r>
  <r>
    <x v="3"/>
    <x v="3"/>
    <n v="5019"/>
  </r>
  <r>
    <x v="3"/>
    <x v="4"/>
    <n v="11798"/>
  </r>
  <r>
    <x v="3"/>
    <x v="5"/>
    <n v="7850"/>
  </r>
  <r>
    <x v="3"/>
    <x v="6"/>
    <n v="5106"/>
  </r>
  <r>
    <x v="4"/>
    <x v="0"/>
    <n v="23950"/>
  </r>
  <r>
    <x v="4"/>
    <x v="1"/>
    <n v="8877"/>
  </r>
  <r>
    <x v="4"/>
    <x v="2"/>
    <n v="19245"/>
  </r>
  <r>
    <x v="4"/>
    <x v="3"/>
    <n v="7889"/>
  </r>
  <r>
    <x v="4"/>
    <x v="4"/>
    <n v="14786"/>
  </r>
  <r>
    <x v="4"/>
    <x v="5"/>
    <n v="4932"/>
  </r>
  <r>
    <x v="4"/>
    <x v="6"/>
    <n v="8645"/>
  </r>
  <r>
    <x v="5"/>
    <x v="0"/>
    <n v="18048"/>
  </r>
  <r>
    <x v="5"/>
    <x v="1"/>
    <n v="9739"/>
  </r>
  <r>
    <x v="5"/>
    <x v="2"/>
    <n v="18613"/>
  </r>
  <r>
    <x v="5"/>
    <x v="3"/>
    <n v="9977"/>
  </r>
  <r>
    <x v="5"/>
    <x v="4"/>
    <n v="13895"/>
  </r>
  <r>
    <x v="5"/>
    <x v="5"/>
    <n v="6084"/>
  </r>
  <r>
    <x v="5"/>
    <x v="6"/>
    <n v="5288"/>
  </r>
  <r>
    <x v="6"/>
    <x v="0"/>
    <n v="11405"/>
  </r>
  <r>
    <x v="6"/>
    <x v="1"/>
    <n v="9343"/>
  </r>
  <r>
    <x v="6"/>
    <x v="2"/>
    <n v="13831"/>
  </r>
  <r>
    <x v="6"/>
    <x v="3"/>
    <n v="7680"/>
  </r>
  <r>
    <x v="6"/>
    <x v="4"/>
    <n v="12175"/>
  </r>
  <r>
    <x v="6"/>
    <x v="5"/>
    <n v="9236"/>
  </r>
  <r>
    <x v="6"/>
    <x v="6"/>
    <n v="7988"/>
  </r>
  <r>
    <x v="7"/>
    <x v="0"/>
    <n v="11988"/>
  </r>
  <r>
    <x v="7"/>
    <x v="1"/>
    <n v="6852"/>
  </r>
  <r>
    <x v="7"/>
    <x v="2"/>
    <n v="18247"/>
  </r>
  <r>
    <x v="7"/>
    <x v="3"/>
    <n v="8676"/>
  </r>
  <r>
    <x v="7"/>
    <x v="4"/>
    <n v="15810"/>
  </r>
  <r>
    <x v="7"/>
    <x v="5"/>
    <n v="7257"/>
  </r>
  <r>
    <x v="7"/>
    <x v="6"/>
    <n v="7141"/>
  </r>
  <r>
    <x v="8"/>
    <x v="0"/>
    <n v="19877"/>
  </r>
  <r>
    <x v="8"/>
    <x v="1"/>
    <n v="5672"/>
  </r>
  <r>
    <x v="8"/>
    <x v="2"/>
    <n v="12262"/>
  </r>
  <r>
    <x v="8"/>
    <x v="3"/>
    <n v="4402"/>
  </r>
  <r>
    <x v="8"/>
    <x v="4"/>
    <n v="18119"/>
  </r>
  <r>
    <x v="8"/>
    <x v="5"/>
    <n v="4388"/>
  </r>
  <r>
    <x v="8"/>
    <x v="6"/>
    <n v="9723"/>
  </r>
  <r>
    <x v="9"/>
    <x v="0"/>
    <n v="23787"/>
  </r>
  <r>
    <x v="9"/>
    <x v="1"/>
    <n v="5977"/>
  </r>
  <r>
    <x v="9"/>
    <x v="2"/>
    <n v="15643"/>
  </r>
  <r>
    <x v="9"/>
    <x v="3"/>
    <n v="3814"/>
  </r>
  <r>
    <x v="9"/>
    <x v="4"/>
    <n v="11113"/>
  </r>
  <r>
    <x v="9"/>
    <x v="5"/>
    <n v="3723"/>
  </r>
  <r>
    <x v="9"/>
    <x v="6"/>
    <n v="8464"/>
  </r>
  <r>
    <x v="10"/>
    <x v="0"/>
    <n v="13116"/>
  </r>
  <r>
    <x v="10"/>
    <x v="1"/>
    <n v="5069"/>
  </r>
  <r>
    <x v="10"/>
    <x v="2"/>
    <n v="16909"/>
  </r>
  <r>
    <x v="10"/>
    <x v="3"/>
    <n v="9339"/>
  </r>
  <r>
    <x v="10"/>
    <x v="4"/>
    <n v="19915"/>
  </r>
  <r>
    <x v="10"/>
    <x v="5"/>
    <n v="5325"/>
  </r>
  <r>
    <x v="10"/>
    <x v="6"/>
    <n v="6026"/>
  </r>
  <r>
    <x v="11"/>
    <x v="0"/>
    <n v="18656"/>
  </r>
  <r>
    <x v="11"/>
    <x v="1"/>
    <n v="5843"/>
  </r>
  <r>
    <x v="11"/>
    <x v="2"/>
    <n v="12379"/>
  </r>
  <r>
    <x v="11"/>
    <x v="3"/>
    <n v="5960"/>
  </r>
  <r>
    <x v="11"/>
    <x v="4"/>
    <n v="13278"/>
  </r>
  <r>
    <x v="11"/>
    <x v="5"/>
    <n v="5793"/>
  </r>
  <r>
    <x v="11"/>
    <x v="6"/>
    <n v="9703"/>
  </r>
  <r>
    <x v="12"/>
    <x v="0"/>
    <n v="12361"/>
  </r>
  <r>
    <x v="12"/>
    <x v="1"/>
    <n v="5516"/>
  </r>
  <r>
    <x v="12"/>
    <x v="2"/>
    <n v="18368"/>
  </r>
  <r>
    <x v="12"/>
    <x v="3"/>
    <n v="5097"/>
  </r>
  <r>
    <x v="12"/>
    <x v="4"/>
    <n v="18769"/>
  </r>
  <r>
    <x v="12"/>
    <x v="5"/>
    <n v="6591"/>
  </r>
  <r>
    <x v="12"/>
    <x v="6"/>
    <n v="3461"/>
  </r>
  <r>
    <x v="13"/>
    <x v="0"/>
    <n v="19510"/>
  </r>
  <r>
    <x v="13"/>
    <x v="1"/>
    <n v="6602"/>
  </r>
  <r>
    <x v="13"/>
    <x v="2"/>
    <n v="13975"/>
  </r>
  <r>
    <x v="13"/>
    <x v="3"/>
    <n v="8384"/>
  </r>
  <r>
    <x v="13"/>
    <x v="4"/>
    <n v="17305"/>
  </r>
  <r>
    <x v="13"/>
    <x v="5"/>
    <n v="5486"/>
  </r>
  <r>
    <x v="13"/>
    <x v="6"/>
    <n v="4795"/>
  </r>
  <r>
    <x v="14"/>
    <x v="0"/>
    <n v="11153"/>
  </r>
  <r>
    <x v="14"/>
    <x v="1"/>
    <n v="8820"/>
  </r>
  <r>
    <x v="14"/>
    <x v="2"/>
    <n v="15035"/>
  </r>
  <r>
    <x v="14"/>
    <x v="3"/>
    <n v="3365"/>
  </r>
  <r>
    <x v="14"/>
    <x v="4"/>
    <n v="18108"/>
  </r>
  <r>
    <x v="14"/>
    <x v="5"/>
    <n v="6584"/>
  </r>
  <r>
    <x v="14"/>
    <x v="6"/>
    <n v="9614"/>
  </r>
  <r>
    <x v="15"/>
    <x v="0"/>
    <n v="22784"/>
  </r>
  <r>
    <x v="15"/>
    <x v="1"/>
    <n v="7902"/>
  </r>
  <r>
    <x v="15"/>
    <x v="2"/>
    <n v="12910"/>
  </r>
  <r>
    <x v="15"/>
    <x v="3"/>
    <n v="4058"/>
  </r>
  <r>
    <x v="15"/>
    <x v="4"/>
    <n v="12910"/>
  </r>
  <r>
    <x v="15"/>
    <x v="5"/>
    <n v="4412"/>
  </r>
  <r>
    <x v="15"/>
    <x v="6"/>
    <n v="4229"/>
  </r>
  <r>
    <x v="16"/>
    <x v="0"/>
    <n v="18310"/>
  </r>
  <r>
    <x v="16"/>
    <x v="1"/>
    <n v="7240"/>
  </r>
  <r>
    <x v="16"/>
    <x v="2"/>
    <n v="16943"/>
  </r>
  <r>
    <x v="16"/>
    <x v="3"/>
    <n v="9960"/>
  </r>
  <r>
    <x v="16"/>
    <x v="4"/>
    <n v="19373"/>
  </r>
  <r>
    <x v="16"/>
    <x v="5"/>
    <n v="5654"/>
  </r>
  <r>
    <x v="16"/>
    <x v="6"/>
    <n v="6055"/>
  </r>
  <r>
    <x v="17"/>
    <x v="0"/>
    <n v="24183"/>
  </r>
  <r>
    <x v="17"/>
    <x v="1"/>
    <n v="7884"/>
  </r>
  <r>
    <x v="17"/>
    <x v="2"/>
    <n v="14118"/>
  </r>
  <r>
    <x v="17"/>
    <x v="3"/>
    <n v="6618"/>
  </r>
  <r>
    <x v="17"/>
    <x v="4"/>
    <n v="16961"/>
  </r>
  <r>
    <x v="17"/>
    <x v="5"/>
    <n v="4462"/>
  </r>
  <r>
    <x v="17"/>
    <x v="6"/>
    <n v="9453"/>
  </r>
  <r>
    <x v="18"/>
    <x v="0"/>
    <n v="11437"/>
  </r>
  <r>
    <x v="18"/>
    <x v="1"/>
    <n v="6449"/>
  </r>
  <r>
    <x v="18"/>
    <x v="2"/>
    <n v="12720"/>
  </r>
  <r>
    <x v="18"/>
    <x v="3"/>
    <n v="9550"/>
  </r>
  <r>
    <x v="18"/>
    <x v="4"/>
    <n v="17320"/>
  </r>
  <r>
    <x v="18"/>
    <x v="5"/>
    <n v="6868"/>
  </r>
  <r>
    <x v="18"/>
    <x v="6"/>
    <n v="6286"/>
  </r>
  <r>
    <x v="19"/>
    <x v="0"/>
    <n v="16554"/>
  </r>
  <r>
    <x v="19"/>
    <x v="1"/>
    <n v="6209"/>
  </r>
  <r>
    <x v="19"/>
    <x v="2"/>
    <n v="16732"/>
  </r>
  <r>
    <x v="19"/>
    <x v="3"/>
    <n v="7965"/>
  </r>
  <r>
    <x v="19"/>
    <x v="4"/>
    <n v="17761"/>
  </r>
  <r>
    <x v="19"/>
    <x v="5"/>
    <n v="6986"/>
  </r>
  <r>
    <x v="19"/>
    <x v="6"/>
    <n v="5736"/>
  </r>
  <r>
    <x v="20"/>
    <x v="0"/>
    <n v="23783"/>
  </r>
  <r>
    <x v="20"/>
    <x v="1"/>
    <n v="6220"/>
  </r>
  <r>
    <x v="20"/>
    <x v="2"/>
    <n v="14396"/>
  </r>
  <r>
    <x v="20"/>
    <x v="3"/>
    <n v="6991"/>
  </r>
  <r>
    <x v="20"/>
    <x v="4"/>
    <n v="18102"/>
  </r>
  <r>
    <x v="20"/>
    <x v="5"/>
    <n v="6051"/>
  </r>
  <r>
    <x v="20"/>
    <x v="6"/>
    <n v="7152"/>
  </r>
  <r>
    <x v="21"/>
    <x v="0"/>
    <n v="11437"/>
  </r>
  <r>
    <x v="21"/>
    <x v="1"/>
    <n v="9773"/>
  </r>
  <r>
    <x v="21"/>
    <x v="2"/>
    <n v="11682"/>
  </r>
  <r>
    <x v="21"/>
    <x v="3"/>
    <n v="3088"/>
  </r>
  <r>
    <x v="21"/>
    <x v="4"/>
    <n v="14828"/>
  </r>
  <r>
    <x v="21"/>
    <x v="5"/>
    <n v="7344"/>
  </r>
  <r>
    <x v="21"/>
    <x v="6"/>
    <n v="6857"/>
  </r>
  <r>
    <x v="22"/>
    <x v="0"/>
    <n v="12186"/>
  </r>
  <r>
    <x v="22"/>
    <x v="1"/>
    <n v="7084"/>
  </r>
  <r>
    <x v="22"/>
    <x v="2"/>
    <n v="16441"/>
  </r>
  <r>
    <x v="22"/>
    <x v="3"/>
    <n v="5716"/>
  </r>
  <r>
    <x v="22"/>
    <x v="4"/>
    <n v="17931"/>
  </r>
  <r>
    <x v="22"/>
    <x v="5"/>
    <n v="5845"/>
  </r>
  <r>
    <x v="22"/>
    <x v="6"/>
    <n v="6344"/>
  </r>
  <r>
    <x v="23"/>
    <x v="0"/>
    <n v="19923"/>
  </r>
  <r>
    <x v="23"/>
    <x v="1"/>
    <n v="6309"/>
  </r>
  <r>
    <x v="23"/>
    <x v="2"/>
    <n v="15817"/>
  </r>
  <r>
    <x v="23"/>
    <x v="3"/>
    <n v="6607"/>
  </r>
  <r>
    <x v="23"/>
    <x v="4"/>
    <n v="18698"/>
  </r>
  <r>
    <x v="23"/>
    <x v="5"/>
    <n v="8312"/>
  </r>
  <r>
    <x v="23"/>
    <x v="6"/>
    <n v="9443"/>
  </r>
  <r>
    <x v="24"/>
    <x v="0"/>
    <n v="10536"/>
  </r>
  <r>
    <x v="24"/>
    <x v="1"/>
    <n v="7303"/>
  </r>
  <r>
    <x v="24"/>
    <x v="2"/>
    <n v="17972"/>
  </r>
  <r>
    <x v="24"/>
    <x v="3"/>
    <n v="6367"/>
  </r>
  <r>
    <x v="24"/>
    <x v="4"/>
    <n v="10453"/>
  </r>
  <r>
    <x v="24"/>
    <x v="5"/>
    <n v="9660"/>
  </r>
  <r>
    <x v="24"/>
    <x v="6"/>
    <n v="5691"/>
  </r>
  <r>
    <x v="25"/>
    <x v="0"/>
    <n v="13904"/>
  </r>
  <r>
    <x v="25"/>
    <x v="1"/>
    <n v="7578"/>
  </r>
  <r>
    <x v="25"/>
    <x v="2"/>
    <n v="14026"/>
  </r>
  <r>
    <x v="25"/>
    <x v="3"/>
    <n v="4712"/>
  </r>
  <r>
    <x v="25"/>
    <x v="4"/>
    <n v="17082"/>
  </r>
  <r>
    <x v="25"/>
    <x v="5"/>
    <n v="7882"/>
  </r>
  <r>
    <x v="25"/>
    <x v="6"/>
    <n v="5704"/>
  </r>
  <r>
    <x v="26"/>
    <x v="0"/>
    <n v="20948"/>
  </r>
  <r>
    <x v="26"/>
    <x v="1"/>
    <n v="6350"/>
  </r>
  <r>
    <x v="26"/>
    <x v="2"/>
    <n v="14528"/>
  </r>
  <r>
    <x v="26"/>
    <x v="3"/>
    <n v="8524"/>
  </r>
  <r>
    <x v="26"/>
    <x v="4"/>
    <n v="15777"/>
  </r>
  <r>
    <x v="26"/>
    <x v="5"/>
    <n v="3351"/>
  </r>
  <r>
    <x v="26"/>
    <x v="6"/>
    <n v="8001"/>
  </r>
  <r>
    <x v="27"/>
    <x v="0"/>
    <n v="22821"/>
  </r>
  <r>
    <x v="27"/>
    <x v="1"/>
    <n v="8288"/>
  </r>
  <r>
    <x v="27"/>
    <x v="2"/>
    <n v="10081"/>
  </r>
  <r>
    <x v="27"/>
    <x v="3"/>
    <n v="3430"/>
  </r>
  <r>
    <x v="27"/>
    <x v="4"/>
    <n v="11684"/>
  </r>
  <r>
    <x v="27"/>
    <x v="5"/>
    <n v="4934"/>
  </r>
  <r>
    <x v="27"/>
    <x v="6"/>
    <n v="7561"/>
  </r>
  <r>
    <x v="28"/>
    <x v="0"/>
    <n v="20993"/>
  </r>
  <r>
    <x v="28"/>
    <x v="1"/>
    <n v="6388"/>
  </r>
  <r>
    <x v="28"/>
    <x v="2"/>
    <n v="18875"/>
  </r>
  <r>
    <x v="28"/>
    <x v="3"/>
    <n v="5144"/>
  </r>
  <r>
    <x v="28"/>
    <x v="4"/>
    <n v="11559"/>
  </r>
  <r>
    <x v="28"/>
    <x v="5"/>
    <n v="4715"/>
  </r>
  <r>
    <x v="28"/>
    <x v="6"/>
    <n v="8609"/>
  </r>
  <r>
    <x v="29"/>
    <x v="0"/>
    <n v="13062"/>
  </r>
  <r>
    <x v="29"/>
    <x v="1"/>
    <n v="5415"/>
  </r>
  <r>
    <x v="29"/>
    <x v="2"/>
    <n v="17076"/>
  </r>
  <r>
    <x v="29"/>
    <x v="3"/>
    <n v="9472"/>
  </r>
  <r>
    <x v="29"/>
    <x v="4"/>
    <n v="16751"/>
  </r>
  <r>
    <x v="29"/>
    <x v="5"/>
    <n v="6993"/>
  </r>
  <r>
    <x v="29"/>
    <x v="6"/>
    <n v="9080"/>
  </r>
  <r>
    <x v="30"/>
    <x v="0"/>
    <n v="22185"/>
  </r>
  <r>
    <x v="30"/>
    <x v="1"/>
    <n v="7883"/>
  </r>
  <r>
    <x v="30"/>
    <x v="2"/>
    <n v="11916"/>
  </r>
  <r>
    <x v="30"/>
    <x v="3"/>
    <n v="5682"/>
  </r>
  <r>
    <x v="30"/>
    <x v="4"/>
    <n v="16059"/>
  </r>
  <r>
    <x v="30"/>
    <x v="5"/>
    <n v="9710"/>
  </r>
  <r>
    <x v="30"/>
    <x v="6"/>
    <n v="4799"/>
  </r>
  <r>
    <x v="31"/>
    <x v="0"/>
    <n v="14126"/>
  </r>
  <r>
    <x v="31"/>
    <x v="1"/>
    <n v="8630"/>
  </r>
  <r>
    <x v="31"/>
    <x v="2"/>
    <n v="12019"/>
  </r>
  <r>
    <x v="31"/>
    <x v="3"/>
    <n v="6973"/>
  </r>
  <r>
    <x v="31"/>
    <x v="4"/>
    <n v="12056"/>
  </r>
  <r>
    <x v="31"/>
    <x v="5"/>
    <n v="5206"/>
  </r>
  <r>
    <x v="31"/>
    <x v="6"/>
    <n v="4740"/>
  </r>
  <r>
    <x v="32"/>
    <x v="0"/>
    <n v="18748"/>
  </r>
  <r>
    <x v="32"/>
    <x v="1"/>
    <n v="9545"/>
  </r>
  <r>
    <x v="32"/>
    <x v="2"/>
    <n v="15319"/>
  </r>
  <r>
    <x v="32"/>
    <x v="3"/>
    <n v="4728"/>
  </r>
  <r>
    <x v="32"/>
    <x v="4"/>
    <n v="12739"/>
  </r>
  <r>
    <x v="32"/>
    <x v="5"/>
    <n v="7682"/>
  </r>
  <r>
    <x v="32"/>
    <x v="6"/>
    <n v="3582"/>
  </r>
  <r>
    <x v="33"/>
    <x v="0"/>
    <n v="17273"/>
  </r>
  <r>
    <x v="33"/>
    <x v="1"/>
    <n v="6036"/>
  </r>
  <r>
    <x v="33"/>
    <x v="2"/>
    <n v="14500"/>
  </r>
  <r>
    <x v="33"/>
    <x v="3"/>
    <n v="4203"/>
  </r>
  <r>
    <x v="33"/>
    <x v="4"/>
    <n v="16375"/>
  </r>
  <r>
    <x v="33"/>
    <x v="5"/>
    <n v="8084"/>
  </r>
  <r>
    <x v="33"/>
    <x v="6"/>
    <n v="3720"/>
  </r>
  <r>
    <x v="34"/>
    <x v="0"/>
    <n v="24106"/>
  </r>
  <r>
    <x v="34"/>
    <x v="1"/>
    <n v="5023"/>
  </r>
  <r>
    <x v="34"/>
    <x v="2"/>
    <n v="19137"/>
  </r>
  <r>
    <x v="34"/>
    <x v="3"/>
    <n v="7692"/>
  </r>
  <r>
    <x v="34"/>
    <x v="4"/>
    <n v="10859"/>
  </r>
  <r>
    <x v="34"/>
    <x v="5"/>
    <n v="7983"/>
  </r>
  <r>
    <x v="34"/>
    <x v="6"/>
    <n v="3603"/>
  </r>
  <r>
    <x v="35"/>
    <x v="0"/>
    <n v="12835"/>
  </r>
  <r>
    <x v="35"/>
    <x v="1"/>
    <n v="6445"/>
  </r>
  <r>
    <x v="35"/>
    <x v="2"/>
    <n v="12585"/>
  </r>
  <r>
    <x v="35"/>
    <x v="3"/>
    <n v="5437"/>
  </r>
  <r>
    <x v="35"/>
    <x v="4"/>
    <n v="17116"/>
  </r>
  <r>
    <x v="35"/>
    <x v="5"/>
    <n v="9713"/>
  </r>
  <r>
    <x v="35"/>
    <x v="6"/>
    <n v="7811"/>
  </r>
  <r>
    <x v="36"/>
    <x v="0"/>
    <n v="20622"/>
  </r>
  <r>
    <x v="36"/>
    <x v="1"/>
    <n v="8078"/>
  </r>
  <r>
    <x v="36"/>
    <x v="2"/>
    <n v="14124"/>
  </r>
  <r>
    <x v="36"/>
    <x v="3"/>
    <n v="9167"/>
  </r>
  <r>
    <x v="36"/>
    <x v="4"/>
    <n v="16816"/>
  </r>
  <r>
    <x v="36"/>
    <x v="5"/>
    <n v="3492"/>
  </r>
  <r>
    <x v="36"/>
    <x v="6"/>
    <n v="3362"/>
  </r>
  <r>
    <x v="37"/>
    <x v="0"/>
    <n v="23613"/>
  </r>
  <r>
    <x v="37"/>
    <x v="1"/>
    <n v="5404"/>
  </r>
  <r>
    <x v="37"/>
    <x v="2"/>
    <n v="16753"/>
  </r>
  <r>
    <x v="37"/>
    <x v="3"/>
    <n v="8977"/>
  </r>
  <r>
    <x v="37"/>
    <x v="4"/>
    <n v="15091"/>
  </r>
  <r>
    <x v="37"/>
    <x v="5"/>
    <n v="5255"/>
  </r>
  <r>
    <x v="37"/>
    <x v="6"/>
    <n v="7773"/>
  </r>
  <r>
    <x v="38"/>
    <x v="0"/>
    <n v="21707"/>
  </r>
  <r>
    <x v="38"/>
    <x v="1"/>
    <n v="6567"/>
  </r>
  <r>
    <x v="38"/>
    <x v="2"/>
    <n v="11803"/>
  </r>
  <r>
    <x v="38"/>
    <x v="3"/>
    <n v="5038"/>
  </r>
  <r>
    <x v="38"/>
    <x v="4"/>
    <n v="19775"/>
  </r>
  <r>
    <x v="38"/>
    <x v="5"/>
    <n v="3332"/>
  </r>
  <r>
    <x v="38"/>
    <x v="6"/>
    <n v="7405"/>
  </r>
  <r>
    <x v="39"/>
    <x v="0"/>
    <n v="23752"/>
  </r>
  <r>
    <x v="39"/>
    <x v="1"/>
    <n v="6938"/>
  </r>
  <r>
    <x v="39"/>
    <x v="2"/>
    <n v="11898"/>
  </r>
  <r>
    <x v="39"/>
    <x v="3"/>
    <n v="7910"/>
  </r>
  <r>
    <x v="39"/>
    <x v="4"/>
    <n v="14024"/>
  </r>
  <r>
    <x v="39"/>
    <x v="5"/>
    <n v="6645"/>
  </r>
  <r>
    <x v="39"/>
    <x v="6"/>
    <n v="6048"/>
  </r>
  <r>
    <x v="40"/>
    <x v="0"/>
    <n v="15632"/>
  </r>
  <r>
    <x v="40"/>
    <x v="1"/>
    <n v="7266"/>
  </r>
  <r>
    <x v="40"/>
    <x v="2"/>
    <n v="16894"/>
  </r>
  <r>
    <x v="40"/>
    <x v="3"/>
    <n v="8793"/>
  </r>
  <r>
    <x v="40"/>
    <x v="4"/>
    <n v="13071"/>
  </r>
  <r>
    <x v="40"/>
    <x v="5"/>
    <n v="7988"/>
  </r>
  <r>
    <x v="40"/>
    <x v="6"/>
    <n v="5759"/>
  </r>
  <r>
    <x v="41"/>
    <x v="0"/>
    <n v="13575"/>
  </r>
  <r>
    <x v="41"/>
    <x v="1"/>
    <n v="8915"/>
  </r>
  <r>
    <x v="41"/>
    <x v="2"/>
    <n v="10291"/>
  </r>
  <r>
    <x v="41"/>
    <x v="3"/>
    <n v="6752"/>
  </r>
  <r>
    <x v="41"/>
    <x v="4"/>
    <n v="11463"/>
  </r>
  <r>
    <x v="41"/>
    <x v="5"/>
    <n v="4988"/>
  </r>
  <r>
    <x v="41"/>
    <x v="6"/>
    <n v="9569"/>
  </r>
  <r>
    <x v="42"/>
    <x v="0"/>
    <n v="22362"/>
  </r>
  <r>
    <x v="42"/>
    <x v="1"/>
    <n v="5149"/>
  </r>
  <r>
    <x v="42"/>
    <x v="2"/>
    <n v="13552"/>
  </r>
  <r>
    <x v="42"/>
    <x v="3"/>
    <n v="4964"/>
  </r>
  <r>
    <x v="42"/>
    <x v="4"/>
    <n v="12192"/>
  </r>
  <r>
    <x v="42"/>
    <x v="5"/>
    <n v="8341"/>
  </r>
  <r>
    <x v="42"/>
    <x v="6"/>
    <n v="3926"/>
  </r>
  <r>
    <x v="43"/>
    <x v="0"/>
    <n v="19073"/>
  </r>
  <r>
    <x v="43"/>
    <x v="1"/>
    <n v="8574"/>
  </r>
  <r>
    <x v="43"/>
    <x v="2"/>
    <n v="16140"/>
  </r>
  <r>
    <x v="43"/>
    <x v="3"/>
    <n v="7554"/>
  </r>
  <r>
    <x v="43"/>
    <x v="4"/>
    <n v="10599"/>
  </r>
  <r>
    <x v="43"/>
    <x v="5"/>
    <n v="7305"/>
  </r>
  <r>
    <x v="43"/>
    <x v="6"/>
    <n v="5023"/>
  </r>
  <r>
    <x v="44"/>
    <x v="0"/>
    <n v="24467"/>
  </r>
  <r>
    <x v="44"/>
    <x v="1"/>
    <n v="6883"/>
  </r>
  <r>
    <x v="44"/>
    <x v="2"/>
    <n v="12568"/>
  </r>
  <r>
    <x v="44"/>
    <x v="3"/>
    <n v="4516"/>
  </r>
  <r>
    <x v="44"/>
    <x v="4"/>
    <n v="16821"/>
  </r>
  <r>
    <x v="44"/>
    <x v="5"/>
    <n v="4709"/>
  </r>
  <r>
    <x v="44"/>
    <x v="6"/>
    <n v="9165"/>
  </r>
  <r>
    <x v="45"/>
    <x v="0"/>
    <n v="17259"/>
  </r>
  <r>
    <x v="45"/>
    <x v="1"/>
    <n v="7101"/>
  </r>
  <r>
    <x v="45"/>
    <x v="2"/>
    <n v="15214"/>
  </r>
  <r>
    <x v="45"/>
    <x v="3"/>
    <n v="7165"/>
  </r>
  <r>
    <x v="45"/>
    <x v="4"/>
    <n v="17315"/>
  </r>
  <r>
    <x v="45"/>
    <x v="5"/>
    <n v="7574"/>
  </r>
  <r>
    <x v="45"/>
    <x v="6"/>
    <n v="7467"/>
  </r>
  <r>
    <x v="46"/>
    <x v="0"/>
    <n v="24803"/>
  </r>
  <r>
    <x v="46"/>
    <x v="1"/>
    <n v="5376"/>
  </r>
  <r>
    <x v="46"/>
    <x v="2"/>
    <n v="14704"/>
  </r>
  <r>
    <x v="46"/>
    <x v="3"/>
    <n v="4579"/>
  </r>
  <r>
    <x v="46"/>
    <x v="4"/>
    <n v="13003"/>
  </r>
  <r>
    <x v="46"/>
    <x v="5"/>
    <n v="5107"/>
  </r>
  <r>
    <x v="46"/>
    <x v="6"/>
    <n v="7818"/>
  </r>
  <r>
    <x v="47"/>
    <x v="0"/>
    <n v="15379"/>
  </r>
  <r>
    <x v="47"/>
    <x v="1"/>
    <n v="6460"/>
  </r>
  <r>
    <x v="47"/>
    <x v="2"/>
    <n v="16308"/>
  </r>
  <r>
    <x v="47"/>
    <x v="3"/>
    <n v="8064"/>
  </r>
  <r>
    <x v="47"/>
    <x v="4"/>
    <n v="11796"/>
  </r>
  <r>
    <x v="47"/>
    <x v="5"/>
    <n v="6189"/>
  </r>
  <r>
    <x v="47"/>
    <x v="6"/>
    <n v="4459"/>
  </r>
  <r>
    <x v="48"/>
    <x v="0"/>
    <n v="15612"/>
  </r>
  <r>
    <x v="48"/>
    <x v="1"/>
    <n v="6861"/>
  </r>
  <r>
    <x v="48"/>
    <x v="2"/>
    <n v="13756"/>
  </r>
  <r>
    <x v="48"/>
    <x v="3"/>
    <n v="5859"/>
  </r>
  <r>
    <x v="48"/>
    <x v="4"/>
    <n v="10859"/>
  </r>
  <r>
    <x v="48"/>
    <x v="5"/>
    <n v="7608"/>
  </r>
  <r>
    <x v="48"/>
    <x v="6"/>
    <n v="3581"/>
  </r>
  <r>
    <x v="49"/>
    <x v="0"/>
    <n v="24098"/>
  </r>
  <r>
    <x v="49"/>
    <x v="1"/>
    <n v="5032"/>
  </r>
  <r>
    <x v="49"/>
    <x v="2"/>
    <n v="11653"/>
  </r>
  <r>
    <x v="49"/>
    <x v="3"/>
    <n v="9447"/>
  </r>
  <r>
    <x v="49"/>
    <x v="4"/>
    <n v="12100"/>
  </r>
  <r>
    <x v="49"/>
    <x v="5"/>
    <n v="7449"/>
  </r>
  <r>
    <x v="49"/>
    <x v="6"/>
    <n v="4842"/>
  </r>
  <r>
    <x v="50"/>
    <x v="0"/>
    <n v="22382"/>
  </r>
  <r>
    <x v="50"/>
    <x v="1"/>
    <n v="6003"/>
  </r>
  <r>
    <x v="50"/>
    <x v="2"/>
    <n v="15178"/>
  </r>
  <r>
    <x v="50"/>
    <x v="3"/>
    <n v="5933"/>
  </r>
  <r>
    <x v="50"/>
    <x v="4"/>
    <n v="16390"/>
  </r>
  <r>
    <x v="50"/>
    <x v="5"/>
    <n v="4173"/>
  </r>
  <r>
    <x v="50"/>
    <x v="6"/>
    <n v="5154"/>
  </r>
  <r>
    <x v="51"/>
    <x v="0"/>
    <n v="11520"/>
  </r>
  <r>
    <x v="51"/>
    <x v="1"/>
    <n v="5582"/>
  </r>
  <r>
    <x v="51"/>
    <x v="2"/>
    <n v="11803"/>
  </r>
  <r>
    <x v="51"/>
    <x v="3"/>
    <n v="6829"/>
  </r>
  <r>
    <x v="51"/>
    <x v="4"/>
    <n v="11633"/>
  </r>
  <r>
    <x v="51"/>
    <x v="5"/>
    <n v="7245"/>
  </r>
  <r>
    <x v="51"/>
    <x v="6"/>
    <n v="6043"/>
  </r>
  <r>
    <x v="52"/>
    <x v="0"/>
    <n v="23512"/>
  </r>
  <r>
    <x v="52"/>
    <x v="1"/>
    <n v="8147"/>
  </r>
  <r>
    <x v="52"/>
    <x v="2"/>
    <n v="14818"/>
  </r>
  <r>
    <x v="52"/>
    <x v="3"/>
    <n v="5434"/>
  </r>
  <r>
    <x v="52"/>
    <x v="4"/>
    <n v="10002"/>
  </r>
  <r>
    <x v="52"/>
    <x v="5"/>
    <n v="5209"/>
  </r>
  <r>
    <x v="52"/>
    <x v="6"/>
    <n v="5524"/>
  </r>
  <r>
    <x v="53"/>
    <x v="0"/>
    <n v="21099"/>
  </r>
  <r>
    <x v="53"/>
    <x v="1"/>
    <n v="5382"/>
  </r>
  <r>
    <x v="53"/>
    <x v="2"/>
    <n v="17771"/>
  </r>
  <r>
    <x v="53"/>
    <x v="3"/>
    <n v="9450"/>
  </r>
  <r>
    <x v="53"/>
    <x v="4"/>
    <n v="15719"/>
  </r>
  <r>
    <x v="53"/>
    <x v="5"/>
    <n v="3262"/>
  </r>
  <r>
    <x v="53"/>
    <x v="6"/>
    <n v="8044"/>
  </r>
  <r>
    <x v="54"/>
    <x v="0"/>
    <n v="24377"/>
  </r>
  <r>
    <x v="54"/>
    <x v="1"/>
    <n v="5750"/>
  </r>
  <r>
    <x v="54"/>
    <x v="2"/>
    <n v="16698"/>
  </r>
  <r>
    <x v="54"/>
    <x v="3"/>
    <n v="3869"/>
  </r>
  <r>
    <x v="54"/>
    <x v="4"/>
    <n v="10577"/>
  </r>
  <r>
    <x v="54"/>
    <x v="5"/>
    <n v="3215"/>
  </r>
  <r>
    <x v="54"/>
    <x v="6"/>
    <n v="8265"/>
  </r>
  <r>
    <x v="55"/>
    <x v="0"/>
    <n v="12742"/>
  </r>
  <r>
    <x v="55"/>
    <x v="1"/>
    <n v="5033"/>
  </r>
  <r>
    <x v="55"/>
    <x v="2"/>
    <n v="18502"/>
  </r>
  <r>
    <x v="55"/>
    <x v="3"/>
    <n v="5506"/>
  </r>
  <r>
    <x v="55"/>
    <x v="4"/>
    <n v="10700"/>
  </r>
  <r>
    <x v="55"/>
    <x v="5"/>
    <n v="9528"/>
  </r>
  <r>
    <x v="55"/>
    <x v="6"/>
    <n v="3218"/>
  </r>
  <r>
    <x v="56"/>
    <x v="0"/>
    <n v="19960"/>
  </r>
  <r>
    <x v="56"/>
    <x v="1"/>
    <n v="7038"/>
  </r>
  <r>
    <x v="56"/>
    <x v="2"/>
    <n v="15208"/>
  </r>
  <r>
    <x v="56"/>
    <x v="3"/>
    <n v="9659"/>
  </r>
  <r>
    <x v="56"/>
    <x v="4"/>
    <n v="19947"/>
  </r>
  <r>
    <x v="56"/>
    <x v="5"/>
    <n v="3593"/>
  </r>
  <r>
    <x v="56"/>
    <x v="6"/>
    <n v="8454"/>
  </r>
  <r>
    <x v="57"/>
    <x v="0"/>
    <n v="13235"/>
  </r>
  <r>
    <x v="57"/>
    <x v="1"/>
    <n v="9514"/>
  </r>
  <r>
    <x v="57"/>
    <x v="2"/>
    <n v="17573"/>
  </r>
  <r>
    <x v="57"/>
    <x v="3"/>
    <n v="9182"/>
  </r>
  <r>
    <x v="57"/>
    <x v="4"/>
    <n v="17182"/>
  </r>
  <r>
    <x v="57"/>
    <x v="5"/>
    <n v="6698"/>
  </r>
  <r>
    <x v="57"/>
    <x v="6"/>
    <n v="9155"/>
  </r>
  <r>
    <x v="58"/>
    <x v="0"/>
    <n v="15316"/>
  </r>
  <r>
    <x v="58"/>
    <x v="1"/>
    <n v="9977"/>
  </r>
  <r>
    <x v="58"/>
    <x v="2"/>
    <n v="13390"/>
  </r>
  <r>
    <x v="58"/>
    <x v="3"/>
    <n v="7473"/>
  </r>
  <r>
    <x v="58"/>
    <x v="4"/>
    <n v="11959"/>
  </r>
  <r>
    <x v="58"/>
    <x v="5"/>
    <n v="3023"/>
  </r>
  <r>
    <x v="58"/>
    <x v="6"/>
    <n v="3268"/>
  </r>
  <r>
    <x v="59"/>
    <x v="0"/>
    <n v="18960"/>
  </r>
  <r>
    <x v="59"/>
    <x v="1"/>
    <n v="9096"/>
  </r>
  <r>
    <x v="59"/>
    <x v="2"/>
    <n v="15173"/>
  </r>
  <r>
    <x v="59"/>
    <x v="3"/>
    <n v="6036"/>
  </r>
  <r>
    <x v="59"/>
    <x v="4"/>
    <n v="17528"/>
  </r>
  <r>
    <x v="59"/>
    <x v="5"/>
    <n v="4573"/>
  </r>
  <r>
    <x v="59"/>
    <x v="6"/>
    <n v="6865"/>
  </r>
  <r>
    <x v="60"/>
    <x v="0"/>
    <n v="11277"/>
  </r>
  <r>
    <x v="60"/>
    <x v="1"/>
    <n v="6862"/>
  </r>
  <r>
    <x v="60"/>
    <x v="2"/>
    <n v="16389"/>
  </r>
  <r>
    <x v="60"/>
    <x v="3"/>
    <n v="8765"/>
  </r>
  <r>
    <x v="60"/>
    <x v="4"/>
    <n v="14318"/>
  </r>
  <r>
    <x v="60"/>
    <x v="5"/>
    <n v="6872"/>
  </r>
  <r>
    <x v="60"/>
    <x v="6"/>
    <n v="8106"/>
  </r>
  <r>
    <x v="61"/>
    <x v="0"/>
    <n v="10001"/>
  </r>
  <r>
    <x v="61"/>
    <x v="1"/>
    <n v="5569"/>
  </r>
  <r>
    <x v="61"/>
    <x v="2"/>
    <n v="10237"/>
  </r>
  <r>
    <x v="61"/>
    <x v="3"/>
    <n v="8507"/>
  </r>
  <r>
    <x v="61"/>
    <x v="4"/>
    <n v="14902"/>
  </r>
  <r>
    <x v="61"/>
    <x v="5"/>
    <n v="3357"/>
  </r>
  <r>
    <x v="61"/>
    <x v="6"/>
    <n v="4519"/>
  </r>
  <r>
    <x v="62"/>
    <x v="0"/>
    <n v="12848"/>
  </r>
  <r>
    <x v="62"/>
    <x v="1"/>
    <n v="8912"/>
  </r>
  <r>
    <x v="62"/>
    <x v="2"/>
    <n v="14219"/>
  </r>
  <r>
    <x v="62"/>
    <x v="3"/>
    <n v="4907"/>
  </r>
  <r>
    <x v="62"/>
    <x v="4"/>
    <n v="18914"/>
  </r>
  <r>
    <x v="62"/>
    <x v="5"/>
    <n v="9461"/>
  </r>
  <r>
    <x v="62"/>
    <x v="6"/>
    <n v="5221"/>
  </r>
  <r>
    <x v="63"/>
    <x v="0"/>
    <n v="10126"/>
  </r>
  <r>
    <x v="63"/>
    <x v="1"/>
    <n v="5234"/>
  </r>
  <r>
    <x v="63"/>
    <x v="2"/>
    <n v="15111"/>
  </r>
  <r>
    <x v="63"/>
    <x v="3"/>
    <n v="7706"/>
  </r>
  <r>
    <x v="63"/>
    <x v="4"/>
    <n v="17324"/>
  </r>
  <r>
    <x v="63"/>
    <x v="5"/>
    <n v="6442"/>
  </r>
  <r>
    <x v="63"/>
    <x v="6"/>
    <n v="4258"/>
  </r>
  <r>
    <x v="64"/>
    <x v="0"/>
    <n v="18640"/>
  </r>
  <r>
    <x v="64"/>
    <x v="1"/>
    <n v="8759"/>
  </r>
  <r>
    <x v="64"/>
    <x v="2"/>
    <n v="10342"/>
  </r>
  <r>
    <x v="64"/>
    <x v="3"/>
    <n v="8788"/>
  </r>
  <r>
    <x v="64"/>
    <x v="4"/>
    <n v="12288"/>
  </r>
  <r>
    <x v="64"/>
    <x v="5"/>
    <n v="4458"/>
  </r>
  <r>
    <x v="64"/>
    <x v="6"/>
    <n v="9921"/>
  </r>
  <r>
    <x v="65"/>
    <x v="0"/>
    <n v="14820"/>
  </r>
  <r>
    <x v="65"/>
    <x v="1"/>
    <n v="6425"/>
  </r>
  <r>
    <x v="65"/>
    <x v="2"/>
    <n v="11450"/>
  </r>
  <r>
    <x v="65"/>
    <x v="3"/>
    <n v="7441"/>
  </r>
  <r>
    <x v="65"/>
    <x v="4"/>
    <n v="13255"/>
  </r>
  <r>
    <x v="65"/>
    <x v="5"/>
    <n v="6103"/>
  </r>
  <r>
    <x v="65"/>
    <x v="6"/>
    <n v="3813"/>
  </r>
  <r>
    <x v="66"/>
    <x v="0"/>
    <n v="11898"/>
  </r>
  <r>
    <x v="66"/>
    <x v="1"/>
    <n v="7485"/>
  </r>
  <r>
    <x v="66"/>
    <x v="2"/>
    <n v="11440"/>
  </r>
  <r>
    <x v="66"/>
    <x v="3"/>
    <n v="5512"/>
  </r>
  <r>
    <x v="66"/>
    <x v="4"/>
    <n v="15406"/>
  </r>
  <r>
    <x v="66"/>
    <x v="5"/>
    <n v="9065"/>
  </r>
  <r>
    <x v="66"/>
    <x v="6"/>
    <n v="8091"/>
  </r>
  <r>
    <x v="67"/>
    <x v="0"/>
    <n v="11560"/>
  </r>
  <r>
    <x v="67"/>
    <x v="1"/>
    <n v="6338"/>
  </r>
  <r>
    <x v="67"/>
    <x v="2"/>
    <n v="11768"/>
  </r>
  <r>
    <x v="67"/>
    <x v="3"/>
    <n v="5773"/>
  </r>
  <r>
    <x v="67"/>
    <x v="4"/>
    <n v="14996"/>
  </r>
  <r>
    <x v="67"/>
    <x v="5"/>
    <n v="4328"/>
  </r>
  <r>
    <x v="67"/>
    <x v="6"/>
    <n v="5189"/>
  </r>
  <r>
    <x v="68"/>
    <x v="0"/>
    <n v="23462"/>
  </r>
  <r>
    <x v="68"/>
    <x v="1"/>
    <n v="8777"/>
  </r>
  <r>
    <x v="68"/>
    <x v="2"/>
    <n v="16885"/>
  </r>
  <r>
    <x v="68"/>
    <x v="3"/>
    <n v="6768"/>
  </r>
  <r>
    <x v="68"/>
    <x v="4"/>
    <n v="16821"/>
  </r>
  <r>
    <x v="68"/>
    <x v="5"/>
    <n v="5757"/>
  </r>
  <r>
    <x v="68"/>
    <x v="6"/>
    <n v="6404"/>
  </r>
  <r>
    <x v="69"/>
    <x v="0"/>
    <n v="21351"/>
  </r>
  <r>
    <x v="69"/>
    <x v="1"/>
    <n v="7509"/>
  </r>
  <r>
    <x v="69"/>
    <x v="2"/>
    <n v="13902"/>
  </r>
  <r>
    <x v="69"/>
    <x v="3"/>
    <n v="5760"/>
  </r>
  <r>
    <x v="69"/>
    <x v="4"/>
    <n v="13051"/>
  </r>
  <r>
    <x v="69"/>
    <x v="5"/>
    <n v="3530"/>
  </r>
  <r>
    <x v="69"/>
    <x v="6"/>
    <n v="3251"/>
  </r>
  <r>
    <x v="70"/>
    <x v="0"/>
    <n v="19525"/>
  </r>
  <r>
    <x v="70"/>
    <x v="1"/>
    <n v="8884"/>
  </r>
  <r>
    <x v="70"/>
    <x v="2"/>
    <n v="11770"/>
  </r>
  <r>
    <x v="70"/>
    <x v="3"/>
    <n v="6839"/>
  </r>
  <r>
    <x v="70"/>
    <x v="4"/>
    <n v="16989"/>
  </r>
  <r>
    <x v="70"/>
    <x v="5"/>
    <n v="5597"/>
  </r>
  <r>
    <x v="70"/>
    <x v="6"/>
    <n v="5297"/>
  </r>
  <r>
    <x v="71"/>
    <x v="0"/>
    <n v="13080"/>
  </r>
  <r>
    <x v="71"/>
    <x v="1"/>
    <n v="9845"/>
  </r>
  <r>
    <x v="71"/>
    <x v="2"/>
    <n v="11184"/>
  </r>
  <r>
    <x v="71"/>
    <x v="3"/>
    <n v="7438"/>
  </r>
  <r>
    <x v="71"/>
    <x v="4"/>
    <n v="10595"/>
  </r>
  <r>
    <x v="71"/>
    <x v="5"/>
    <n v="4320"/>
  </r>
  <r>
    <x v="71"/>
    <x v="6"/>
    <n v="6570"/>
  </r>
  <r>
    <x v="72"/>
    <x v="0"/>
    <n v="22012"/>
  </r>
  <r>
    <x v="72"/>
    <x v="1"/>
    <n v="6200"/>
  </r>
  <r>
    <x v="72"/>
    <x v="2"/>
    <n v="19079"/>
  </r>
  <r>
    <x v="72"/>
    <x v="3"/>
    <n v="9740"/>
  </r>
  <r>
    <x v="72"/>
    <x v="4"/>
    <n v="15442"/>
  </r>
  <r>
    <x v="72"/>
    <x v="5"/>
    <n v="6375"/>
  </r>
  <r>
    <x v="72"/>
    <x v="6"/>
    <n v="3846"/>
  </r>
  <r>
    <x v="73"/>
    <x v="0"/>
    <n v="17138"/>
  </r>
  <r>
    <x v="73"/>
    <x v="1"/>
    <n v="5165"/>
  </r>
  <r>
    <x v="73"/>
    <x v="2"/>
    <n v="18195"/>
  </r>
  <r>
    <x v="73"/>
    <x v="3"/>
    <n v="8336"/>
  </r>
  <r>
    <x v="73"/>
    <x v="4"/>
    <n v="14464"/>
  </r>
  <r>
    <x v="73"/>
    <x v="5"/>
    <n v="3983"/>
  </r>
  <r>
    <x v="73"/>
    <x v="6"/>
    <n v="4215"/>
  </r>
  <r>
    <x v="74"/>
    <x v="0"/>
    <n v="16219"/>
  </r>
  <r>
    <x v="74"/>
    <x v="1"/>
    <n v="9153"/>
  </r>
  <r>
    <x v="74"/>
    <x v="2"/>
    <n v="18498"/>
  </r>
  <r>
    <x v="74"/>
    <x v="3"/>
    <n v="5281"/>
  </r>
  <r>
    <x v="74"/>
    <x v="4"/>
    <n v="16513"/>
  </r>
  <r>
    <x v="74"/>
    <x v="5"/>
    <n v="4810"/>
  </r>
  <r>
    <x v="74"/>
    <x v="6"/>
    <n v="9646"/>
  </r>
  <r>
    <x v="75"/>
    <x v="0"/>
    <n v="21252"/>
  </r>
  <r>
    <x v="75"/>
    <x v="1"/>
    <n v="5257"/>
  </r>
  <r>
    <x v="75"/>
    <x v="2"/>
    <n v="14424"/>
  </r>
  <r>
    <x v="75"/>
    <x v="3"/>
    <n v="4422"/>
  </r>
  <r>
    <x v="75"/>
    <x v="4"/>
    <n v="15706"/>
  </r>
  <r>
    <x v="75"/>
    <x v="5"/>
    <n v="3475"/>
  </r>
  <r>
    <x v="75"/>
    <x v="6"/>
    <n v="8295"/>
  </r>
  <r>
    <x v="76"/>
    <x v="0"/>
    <n v="17378"/>
  </r>
  <r>
    <x v="76"/>
    <x v="1"/>
    <n v="9116"/>
  </r>
  <r>
    <x v="76"/>
    <x v="2"/>
    <n v="14566"/>
  </r>
  <r>
    <x v="76"/>
    <x v="3"/>
    <n v="6883"/>
  </r>
  <r>
    <x v="76"/>
    <x v="4"/>
    <n v="15591"/>
  </r>
  <r>
    <x v="76"/>
    <x v="5"/>
    <n v="4231"/>
  </r>
  <r>
    <x v="76"/>
    <x v="6"/>
    <n v="9039"/>
  </r>
  <r>
    <x v="77"/>
    <x v="0"/>
    <n v="23116"/>
  </r>
  <r>
    <x v="77"/>
    <x v="1"/>
    <n v="5371"/>
  </r>
  <r>
    <x v="77"/>
    <x v="2"/>
    <n v="15497"/>
  </r>
  <r>
    <x v="77"/>
    <x v="3"/>
    <n v="6460"/>
  </r>
  <r>
    <x v="77"/>
    <x v="4"/>
    <n v="12826"/>
  </r>
  <r>
    <x v="77"/>
    <x v="5"/>
    <n v="4726"/>
  </r>
  <r>
    <x v="77"/>
    <x v="6"/>
    <n v="8897"/>
  </r>
  <r>
    <x v="78"/>
    <x v="0"/>
    <n v="20444"/>
  </r>
  <r>
    <x v="78"/>
    <x v="1"/>
    <n v="9916"/>
  </r>
  <r>
    <x v="78"/>
    <x v="2"/>
    <n v="15555"/>
  </r>
  <r>
    <x v="78"/>
    <x v="3"/>
    <n v="3793"/>
  </r>
  <r>
    <x v="78"/>
    <x v="4"/>
    <n v="10217"/>
  </r>
  <r>
    <x v="78"/>
    <x v="5"/>
    <n v="7544"/>
  </r>
  <r>
    <x v="78"/>
    <x v="6"/>
    <n v="9551"/>
  </r>
  <r>
    <x v="79"/>
    <x v="0"/>
    <n v="12788"/>
  </r>
  <r>
    <x v="79"/>
    <x v="1"/>
    <n v="8493"/>
  </r>
  <r>
    <x v="79"/>
    <x v="2"/>
    <n v="11636"/>
  </r>
  <r>
    <x v="79"/>
    <x v="3"/>
    <n v="8360"/>
  </r>
  <r>
    <x v="79"/>
    <x v="4"/>
    <n v="18529"/>
  </r>
  <r>
    <x v="79"/>
    <x v="5"/>
    <n v="5488"/>
  </r>
  <r>
    <x v="79"/>
    <x v="6"/>
    <n v="8080"/>
  </r>
  <r>
    <x v="80"/>
    <x v="0"/>
    <n v="18032"/>
  </r>
  <r>
    <x v="80"/>
    <x v="1"/>
    <n v="5964"/>
  </r>
  <r>
    <x v="80"/>
    <x v="2"/>
    <n v="14609"/>
  </r>
  <r>
    <x v="80"/>
    <x v="3"/>
    <n v="9285"/>
  </r>
  <r>
    <x v="80"/>
    <x v="4"/>
    <n v="12491"/>
  </r>
  <r>
    <x v="80"/>
    <x v="5"/>
    <n v="9151"/>
  </r>
  <r>
    <x v="80"/>
    <x v="6"/>
    <n v="4122"/>
  </r>
  <r>
    <x v="81"/>
    <x v="0"/>
    <n v="11128"/>
  </r>
  <r>
    <x v="81"/>
    <x v="1"/>
    <n v="7493"/>
  </r>
  <r>
    <x v="81"/>
    <x v="2"/>
    <n v="10627"/>
  </r>
  <r>
    <x v="81"/>
    <x v="3"/>
    <n v="9311"/>
  </r>
  <r>
    <x v="81"/>
    <x v="4"/>
    <n v="17043"/>
  </r>
  <r>
    <x v="81"/>
    <x v="5"/>
    <n v="4651"/>
  </r>
  <r>
    <x v="81"/>
    <x v="6"/>
    <n v="4097"/>
  </r>
  <r>
    <x v="82"/>
    <x v="0"/>
    <n v="22117"/>
  </r>
  <r>
    <x v="82"/>
    <x v="1"/>
    <n v="5575"/>
  </r>
  <r>
    <x v="82"/>
    <x v="2"/>
    <n v="17590"/>
  </r>
  <r>
    <x v="82"/>
    <x v="3"/>
    <n v="3732"/>
  </r>
  <r>
    <x v="82"/>
    <x v="4"/>
    <n v="13648"/>
  </r>
  <r>
    <x v="82"/>
    <x v="5"/>
    <n v="3365"/>
  </r>
  <r>
    <x v="82"/>
    <x v="6"/>
    <n v="4412"/>
  </r>
  <r>
    <x v="83"/>
    <x v="0"/>
    <n v="13999"/>
  </r>
  <r>
    <x v="83"/>
    <x v="1"/>
    <n v="5906"/>
  </r>
  <r>
    <x v="83"/>
    <x v="2"/>
    <n v="12250"/>
  </r>
  <r>
    <x v="83"/>
    <x v="3"/>
    <n v="8272"/>
  </r>
  <r>
    <x v="83"/>
    <x v="4"/>
    <n v="12335"/>
  </r>
  <r>
    <x v="83"/>
    <x v="5"/>
    <n v="4169"/>
  </r>
  <r>
    <x v="83"/>
    <x v="6"/>
    <n v="6727"/>
  </r>
  <r>
    <x v="84"/>
    <x v="0"/>
    <n v="14199"/>
  </r>
  <r>
    <x v="84"/>
    <x v="1"/>
    <n v="8305"/>
  </r>
  <r>
    <x v="84"/>
    <x v="2"/>
    <n v="11500"/>
  </r>
  <r>
    <x v="84"/>
    <x v="3"/>
    <n v="4809"/>
  </r>
  <r>
    <x v="84"/>
    <x v="4"/>
    <n v="19264"/>
  </r>
  <r>
    <x v="84"/>
    <x v="5"/>
    <n v="3627"/>
  </r>
  <r>
    <x v="84"/>
    <x v="6"/>
    <n v="9558"/>
  </r>
  <r>
    <x v="85"/>
    <x v="0"/>
    <n v="15131"/>
  </r>
  <r>
    <x v="85"/>
    <x v="1"/>
    <n v="7066"/>
  </r>
  <r>
    <x v="85"/>
    <x v="2"/>
    <n v="16319"/>
  </r>
  <r>
    <x v="85"/>
    <x v="3"/>
    <n v="5008"/>
  </r>
  <r>
    <x v="85"/>
    <x v="4"/>
    <n v="15653"/>
  </r>
  <r>
    <x v="85"/>
    <x v="5"/>
    <n v="6521"/>
  </r>
  <r>
    <x v="85"/>
    <x v="6"/>
    <n v="7653"/>
  </r>
  <r>
    <x v="86"/>
    <x v="0"/>
    <n v="23490"/>
  </r>
  <r>
    <x v="86"/>
    <x v="1"/>
    <n v="6292"/>
  </r>
  <r>
    <x v="86"/>
    <x v="2"/>
    <n v="15985"/>
  </r>
  <r>
    <x v="86"/>
    <x v="3"/>
    <n v="3950"/>
  </r>
  <r>
    <x v="86"/>
    <x v="4"/>
    <n v="13949"/>
  </r>
  <r>
    <x v="86"/>
    <x v="5"/>
    <n v="3293"/>
  </r>
  <r>
    <x v="86"/>
    <x v="6"/>
    <n v="4760"/>
  </r>
  <r>
    <x v="87"/>
    <x v="0"/>
    <n v="19639"/>
  </r>
  <r>
    <x v="87"/>
    <x v="1"/>
    <n v="5858"/>
  </r>
  <r>
    <x v="87"/>
    <x v="2"/>
    <n v="11871"/>
  </r>
  <r>
    <x v="87"/>
    <x v="3"/>
    <n v="3448"/>
  </r>
  <r>
    <x v="87"/>
    <x v="4"/>
    <n v="14446"/>
  </r>
  <r>
    <x v="87"/>
    <x v="5"/>
    <n v="4473"/>
  </r>
  <r>
    <x v="87"/>
    <x v="6"/>
    <n v="4282"/>
  </r>
  <r>
    <x v="88"/>
    <x v="0"/>
    <n v="18003"/>
  </r>
  <r>
    <x v="88"/>
    <x v="1"/>
    <n v="5015"/>
  </r>
  <r>
    <x v="88"/>
    <x v="2"/>
    <n v="17511"/>
  </r>
  <r>
    <x v="88"/>
    <x v="3"/>
    <n v="4433"/>
  </r>
  <r>
    <x v="88"/>
    <x v="4"/>
    <n v="14696"/>
  </r>
  <r>
    <x v="88"/>
    <x v="5"/>
    <n v="3888"/>
  </r>
  <r>
    <x v="88"/>
    <x v="6"/>
    <n v="9783"/>
  </r>
  <r>
    <x v="89"/>
    <x v="0"/>
    <n v="12968"/>
  </r>
  <r>
    <x v="89"/>
    <x v="1"/>
    <n v="9743"/>
  </r>
  <r>
    <x v="89"/>
    <x v="2"/>
    <n v="16034"/>
  </r>
  <r>
    <x v="89"/>
    <x v="3"/>
    <n v="9226"/>
  </r>
  <r>
    <x v="89"/>
    <x v="4"/>
    <n v="17547"/>
  </r>
  <r>
    <x v="89"/>
    <x v="5"/>
    <n v="7974"/>
  </r>
  <r>
    <x v="89"/>
    <x v="6"/>
    <n v="6597"/>
  </r>
  <r>
    <x v="90"/>
    <x v="0"/>
    <n v="11402"/>
  </r>
  <r>
    <x v="90"/>
    <x v="1"/>
    <n v="9309"/>
  </r>
  <r>
    <x v="90"/>
    <x v="2"/>
    <n v="14530"/>
  </r>
  <r>
    <x v="90"/>
    <x v="3"/>
    <n v="6671"/>
  </r>
  <r>
    <x v="90"/>
    <x v="4"/>
    <n v="17945"/>
  </r>
  <r>
    <x v="90"/>
    <x v="5"/>
    <n v="7647"/>
  </r>
  <r>
    <x v="90"/>
    <x v="6"/>
    <n v="7855"/>
  </r>
  <r>
    <x v="91"/>
    <x v="0"/>
    <n v="22280"/>
  </r>
  <r>
    <x v="91"/>
    <x v="1"/>
    <n v="6139"/>
  </r>
  <r>
    <x v="91"/>
    <x v="2"/>
    <n v="17907"/>
  </r>
  <r>
    <x v="91"/>
    <x v="3"/>
    <n v="8716"/>
  </r>
  <r>
    <x v="91"/>
    <x v="4"/>
    <n v="13009"/>
  </r>
  <r>
    <x v="91"/>
    <x v="5"/>
    <n v="4911"/>
  </r>
  <r>
    <x v="91"/>
    <x v="6"/>
    <n v="6289"/>
  </r>
  <r>
    <x v="92"/>
    <x v="0"/>
    <n v="18428"/>
  </r>
  <r>
    <x v="92"/>
    <x v="1"/>
    <n v="5018"/>
  </r>
  <r>
    <x v="92"/>
    <x v="2"/>
    <n v="18051"/>
  </r>
  <r>
    <x v="92"/>
    <x v="3"/>
    <n v="9153"/>
  </r>
  <r>
    <x v="92"/>
    <x v="4"/>
    <n v="13467"/>
  </r>
  <r>
    <x v="92"/>
    <x v="5"/>
    <n v="4321"/>
  </r>
  <r>
    <x v="92"/>
    <x v="6"/>
    <n v="7521"/>
  </r>
  <r>
    <x v="93"/>
    <x v="0"/>
    <n v="22296"/>
  </r>
  <r>
    <x v="93"/>
    <x v="1"/>
    <n v="7810"/>
  </r>
  <r>
    <x v="93"/>
    <x v="2"/>
    <n v="17488"/>
  </r>
  <r>
    <x v="93"/>
    <x v="3"/>
    <n v="4564"/>
  </r>
  <r>
    <x v="93"/>
    <x v="4"/>
    <n v="16870"/>
  </r>
  <r>
    <x v="93"/>
    <x v="5"/>
    <n v="9612"/>
  </r>
  <r>
    <x v="93"/>
    <x v="6"/>
    <n v="5615"/>
  </r>
  <r>
    <x v="94"/>
    <x v="0"/>
    <n v="18110"/>
  </r>
  <r>
    <x v="94"/>
    <x v="1"/>
    <n v="5821"/>
  </r>
  <r>
    <x v="94"/>
    <x v="2"/>
    <n v="17199"/>
  </r>
  <r>
    <x v="94"/>
    <x v="3"/>
    <n v="8924"/>
  </r>
  <r>
    <x v="94"/>
    <x v="4"/>
    <n v="10982"/>
  </r>
  <r>
    <x v="94"/>
    <x v="5"/>
    <n v="6331"/>
  </r>
  <r>
    <x v="94"/>
    <x v="6"/>
    <n v="5317"/>
  </r>
  <r>
    <x v="95"/>
    <x v="0"/>
    <n v="21695"/>
  </r>
  <r>
    <x v="95"/>
    <x v="1"/>
    <n v="9329"/>
  </r>
  <r>
    <x v="95"/>
    <x v="2"/>
    <n v="11253"/>
  </r>
  <r>
    <x v="95"/>
    <x v="3"/>
    <n v="4444"/>
  </r>
  <r>
    <x v="95"/>
    <x v="4"/>
    <n v="14963"/>
  </r>
  <r>
    <x v="95"/>
    <x v="5"/>
    <n v="8727"/>
  </r>
  <r>
    <x v="95"/>
    <x v="6"/>
    <n v="8102"/>
  </r>
  <r>
    <x v="96"/>
    <x v="0"/>
    <n v="12977"/>
  </r>
  <r>
    <x v="96"/>
    <x v="1"/>
    <n v="7883"/>
  </r>
  <r>
    <x v="96"/>
    <x v="2"/>
    <n v="18442"/>
  </r>
  <r>
    <x v="96"/>
    <x v="3"/>
    <n v="3489"/>
  </r>
  <r>
    <x v="96"/>
    <x v="4"/>
    <n v="13354"/>
  </r>
  <r>
    <x v="96"/>
    <x v="5"/>
    <n v="3803"/>
  </r>
  <r>
    <x v="96"/>
    <x v="6"/>
    <n v="4084"/>
  </r>
  <r>
    <x v="97"/>
    <x v="0"/>
    <n v="15892"/>
  </r>
  <r>
    <x v="97"/>
    <x v="1"/>
    <n v="9972"/>
  </r>
  <r>
    <x v="97"/>
    <x v="2"/>
    <n v="11527"/>
  </r>
  <r>
    <x v="97"/>
    <x v="3"/>
    <n v="9133"/>
  </r>
  <r>
    <x v="97"/>
    <x v="4"/>
    <n v="15031"/>
  </r>
  <r>
    <x v="97"/>
    <x v="5"/>
    <n v="3123"/>
  </r>
  <r>
    <x v="97"/>
    <x v="6"/>
    <n v="7946"/>
  </r>
  <r>
    <x v="98"/>
    <x v="0"/>
    <n v="11600"/>
  </r>
  <r>
    <x v="98"/>
    <x v="1"/>
    <n v="5271"/>
  </r>
  <r>
    <x v="98"/>
    <x v="2"/>
    <n v="14254"/>
  </r>
  <r>
    <x v="98"/>
    <x v="3"/>
    <n v="5152"/>
  </r>
  <r>
    <x v="98"/>
    <x v="4"/>
    <n v="12607"/>
  </r>
  <r>
    <x v="98"/>
    <x v="5"/>
    <n v="3560"/>
  </r>
  <r>
    <x v="98"/>
    <x v="6"/>
    <n v="9514"/>
  </r>
  <r>
    <x v="99"/>
    <x v="0"/>
    <n v="16881"/>
  </r>
  <r>
    <x v="99"/>
    <x v="1"/>
    <n v="8578"/>
  </r>
  <r>
    <x v="99"/>
    <x v="2"/>
    <n v="17864"/>
  </r>
  <r>
    <x v="99"/>
    <x v="3"/>
    <n v="7605"/>
  </r>
  <r>
    <x v="99"/>
    <x v="4"/>
    <n v="11052"/>
  </r>
  <r>
    <x v="99"/>
    <x v="5"/>
    <n v="7191"/>
  </r>
  <r>
    <x v="99"/>
    <x v="6"/>
    <n v="4680"/>
  </r>
  <r>
    <x v="100"/>
    <x v="0"/>
    <n v="14472"/>
  </r>
  <r>
    <x v="100"/>
    <x v="1"/>
    <n v="5253"/>
  </r>
  <r>
    <x v="100"/>
    <x v="2"/>
    <n v="18943"/>
  </r>
  <r>
    <x v="100"/>
    <x v="3"/>
    <n v="3139"/>
  </r>
  <r>
    <x v="100"/>
    <x v="4"/>
    <n v="15593"/>
  </r>
  <r>
    <x v="100"/>
    <x v="5"/>
    <n v="3768"/>
  </r>
  <r>
    <x v="100"/>
    <x v="6"/>
    <n v="8459"/>
  </r>
  <r>
    <x v="101"/>
    <x v="0"/>
    <n v="10809"/>
  </r>
  <r>
    <x v="101"/>
    <x v="1"/>
    <n v="7174"/>
  </r>
  <r>
    <x v="101"/>
    <x v="2"/>
    <n v="12911"/>
  </r>
  <r>
    <x v="101"/>
    <x v="3"/>
    <n v="5042"/>
  </r>
  <r>
    <x v="101"/>
    <x v="4"/>
    <n v="12779"/>
  </r>
  <r>
    <x v="101"/>
    <x v="5"/>
    <n v="7343"/>
  </r>
  <r>
    <x v="101"/>
    <x v="6"/>
    <n v="9604"/>
  </r>
  <r>
    <x v="102"/>
    <x v="0"/>
    <n v="11189"/>
  </r>
  <r>
    <x v="102"/>
    <x v="1"/>
    <n v="8230"/>
  </r>
  <r>
    <x v="102"/>
    <x v="2"/>
    <n v="13697"/>
  </r>
  <r>
    <x v="102"/>
    <x v="3"/>
    <n v="7683"/>
  </r>
  <r>
    <x v="102"/>
    <x v="4"/>
    <n v="12563"/>
  </r>
  <r>
    <x v="102"/>
    <x v="5"/>
    <n v="5436"/>
  </r>
  <r>
    <x v="102"/>
    <x v="6"/>
    <n v="3540"/>
  </r>
  <r>
    <x v="103"/>
    <x v="0"/>
    <n v="20556"/>
  </r>
  <r>
    <x v="103"/>
    <x v="1"/>
    <n v="8939"/>
  </r>
  <r>
    <x v="103"/>
    <x v="2"/>
    <n v="19156"/>
  </r>
  <r>
    <x v="103"/>
    <x v="3"/>
    <n v="6470"/>
  </r>
  <r>
    <x v="103"/>
    <x v="4"/>
    <n v="19012"/>
  </r>
  <r>
    <x v="103"/>
    <x v="5"/>
    <n v="7934"/>
  </r>
  <r>
    <x v="103"/>
    <x v="6"/>
    <n v="8210"/>
  </r>
  <r>
    <x v="104"/>
    <x v="0"/>
    <n v="24352"/>
  </r>
  <r>
    <x v="104"/>
    <x v="1"/>
    <n v="7277"/>
  </r>
  <r>
    <x v="104"/>
    <x v="2"/>
    <n v="18274"/>
  </r>
  <r>
    <x v="104"/>
    <x v="3"/>
    <n v="6400"/>
  </r>
  <r>
    <x v="104"/>
    <x v="4"/>
    <n v="14848"/>
  </r>
  <r>
    <x v="104"/>
    <x v="5"/>
    <n v="4957"/>
  </r>
  <r>
    <x v="104"/>
    <x v="6"/>
    <n v="4590"/>
  </r>
  <r>
    <x v="105"/>
    <x v="0"/>
    <n v="13774"/>
  </r>
  <r>
    <x v="105"/>
    <x v="1"/>
    <n v="6659"/>
  </r>
  <r>
    <x v="105"/>
    <x v="2"/>
    <n v="19644"/>
  </r>
  <r>
    <x v="105"/>
    <x v="3"/>
    <n v="5600"/>
  </r>
  <r>
    <x v="105"/>
    <x v="4"/>
    <n v="19386"/>
  </r>
  <r>
    <x v="105"/>
    <x v="5"/>
    <n v="3026"/>
  </r>
  <r>
    <x v="105"/>
    <x v="6"/>
    <n v="3903"/>
  </r>
  <r>
    <x v="106"/>
    <x v="0"/>
    <n v="15238"/>
  </r>
  <r>
    <x v="106"/>
    <x v="1"/>
    <n v="5621"/>
  </r>
  <r>
    <x v="106"/>
    <x v="2"/>
    <n v="18290"/>
  </r>
  <r>
    <x v="106"/>
    <x v="3"/>
    <n v="7122"/>
  </r>
  <r>
    <x v="106"/>
    <x v="4"/>
    <n v="15198"/>
  </r>
  <r>
    <x v="106"/>
    <x v="5"/>
    <n v="6221"/>
  </r>
  <r>
    <x v="106"/>
    <x v="6"/>
    <n v="3771"/>
  </r>
  <r>
    <x v="107"/>
    <x v="0"/>
    <n v="15156"/>
  </r>
  <r>
    <x v="107"/>
    <x v="1"/>
    <n v="7930"/>
  </r>
  <r>
    <x v="107"/>
    <x v="2"/>
    <n v="15391"/>
  </r>
  <r>
    <x v="107"/>
    <x v="3"/>
    <n v="4479"/>
  </r>
  <r>
    <x v="107"/>
    <x v="4"/>
    <n v="16730"/>
  </r>
  <r>
    <x v="107"/>
    <x v="5"/>
    <n v="7095"/>
  </r>
  <r>
    <x v="107"/>
    <x v="6"/>
    <n v="8666"/>
  </r>
  <r>
    <x v="108"/>
    <x v="0"/>
    <n v="23097"/>
  </r>
  <r>
    <x v="108"/>
    <x v="1"/>
    <n v="6772"/>
  </r>
  <r>
    <x v="108"/>
    <x v="2"/>
    <n v="12786"/>
  </r>
  <r>
    <x v="108"/>
    <x v="3"/>
    <n v="7964"/>
  </r>
  <r>
    <x v="108"/>
    <x v="4"/>
    <n v="10612"/>
  </r>
  <r>
    <x v="108"/>
    <x v="5"/>
    <n v="9596"/>
  </r>
  <r>
    <x v="108"/>
    <x v="6"/>
    <n v="7824"/>
  </r>
  <r>
    <x v="109"/>
    <x v="0"/>
    <n v="18431"/>
  </r>
  <r>
    <x v="109"/>
    <x v="1"/>
    <n v="8836"/>
  </r>
  <r>
    <x v="109"/>
    <x v="2"/>
    <n v="12192"/>
  </r>
  <r>
    <x v="109"/>
    <x v="3"/>
    <n v="3041"/>
  </r>
  <r>
    <x v="109"/>
    <x v="4"/>
    <n v="14582"/>
  </r>
  <r>
    <x v="109"/>
    <x v="5"/>
    <n v="6259"/>
  </r>
  <r>
    <x v="109"/>
    <x v="6"/>
    <n v="3299"/>
  </r>
  <r>
    <x v="110"/>
    <x v="0"/>
    <n v="10772"/>
  </r>
  <r>
    <x v="110"/>
    <x v="1"/>
    <n v="8802"/>
  </r>
  <r>
    <x v="110"/>
    <x v="2"/>
    <n v="14043"/>
  </r>
  <r>
    <x v="110"/>
    <x v="3"/>
    <n v="7314"/>
  </r>
  <r>
    <x v="110"/>
    <x v="4"/>
    <n v="10279"/>
  </r>
  <r>
    <x v="110"/>
    <x v="5"/>
    <n v="9663"/>
  </r>
  <r>
    <x v="110"/>
    <x v="6"/>
    <n v="7253"/>
  </r>
  <r>
    <x v="111"/>
    <x v="0"/>
    <n v="10042"/>
  </r>
  <r>
    <x v="111"/>
    <x v="1"/>
    <n v="5151"/>
  </r>
  <r>
    <x v="111"/>
    <x v="2"/>
    <n v="12128"/>
  </r>
  <r>
    <x v="111"/>
    <x v="3"/>
    <n v="3340"/>
  </r>
  <r>
    <x v="111"/>
    <x v="4"/>
    <n v="19337"/>
  </r>
  <r>
    <x v="111"/>
    <x v="5"/>
    <n v="7770"/>
  </r>
  <r>
    <x v="111"/>
    <x v="6"/>
    <n v="4406"/>
  </r>
  <r>
    <x v="112"/>
    <x v="0"/>
    <n v="11055"/>
  </r>
  <r>
    <x v="112"/>
    <x v="1"/>
    <n v="8118"/>
  </r>
  <r>
    <x v="112"/>
    <x v="2"/>
    <n v="15725"/>
  </r>
  <r>
    <x v="112"/>
    <x v="3"/>
    <n v="8550"/>
  </r>
  <r>
    <x v="112"/>
    <x v="4"/>
    <n v="10573"/>
  </r>
  <r>
    <x v="112"/>
    <x v="5"/>
    <n v="6150"/>
  </r>
  <r>
    <x v="112"/>
    <x v="6"/>
    <n v="8236"/>
  </r>
  <r>
    <x v="113"/>
    <x v="0"/>
    <n v="22441"/>
  </r>
  <r>
    <x v="113"/>
    <x v="1"/>
    <n v="5134"/>
  </r>
  <r>
    <x v="113"/>
    <x v="2"/>
    <n v="10070"/>
  </r>
  <r>
    <x v="113"/>
    <x v="3"/>
    <n v="8386"/>
  </r>
  <r>
    <x v="113"/>
    <x v="4"/>
    <n v="16153"/>
  </r>
  <r>
    <x v="113"/>
    <x v="5"/>
    <n v="6737"/>
  </r>
  <r>
    <x v="113"/>
    <x v="6"/>
    <n v="4457"/>
  </r>
  <r>
    <x v="114"/>
    <x v="0"/>
    <n v="22729"/>
  </r>
  <r>
    <x v="114"/>
    <x v="1"/>
    <n v="5569"/>
  </r>
  <r>
    <x v="114"/>
    <x v="2"/>
    <n v="12515"/>
  </r>
  <r>
    <x v="114"/>
    <x v="3"/>
    <n v="3089"/>
  </r>
  <r>
    <x v="114"/>
    <x v="4"/>
    <n v="19215"/>
  </r>
  <r>
    <x v="114"/>
    <x v="5"/>
    <n v="3878"/>
  </r>
  <r>
    <x v="114"/>
    <x v="6"/>
    <n v="7156"/>
  </r>
  <r>
    <x v="115"/>
    <x v="0"/>
    <n v="12581"/>
  </r>
  <r>
    <x v="115"/>
    <x v="1"/>
    <n v="9099"/>
  </r>
  <r>
    <x v="115"/>
    <x v="2"/>
    <n v="15257"/>
  </r>
  <r>
    <x v="115"/>
    <x v="3"/>
    <n v="6452"/>
  </r>
  <r>
    <x v="115"/>
    <x v="4"/>
    <n v="16347"/>
  </r>
  <r>
    <x v="115"/>
    <x v="5"/>
    <n v="5568"/>
  </r>
  <r>
    <x v="115"/>
    <x v="6"/>
    <n v="4619"/>
  </r>
  <r>
    <x v="116"/>
    <x v="0"/>
    <n v="16071"/>
  </r>
  <r>
    <x v="116"/>
    <x v="1"/>
    <n v="6272"/>
  </r>
  <r>
    <x v="116"/>
    <x v="2"/>
    <n v="18489"/>
  </r>
  <r>
    <x v="116"/>
    <x v="3"/>
    <n v="4231"/>
  </r>
  <r>
    <x v="116"/>
    <x v="4"/>
    <n v="14198"/>
  </r>
  <r>
    <x v="116"/>
    <x v="5"/>
    <n v="8848"/>
  </r>
  <r>
    <x v="116"/>
    <x v="6"/>
    <n v="5832"/>
  </r>
  <r>
    <x v="117"/>
    <x v="0"/>
    <n v="14365"/>
  </r>
  <r>
    <x v="117"/>
    <x v="1"/>
    <n v="7736"/>
  </r>
  <r>
    <x v="117"/>
    <x v="2"/>
    <n v="13962"/>
  </r>
  <r>
    <x v="117"/>
    <x v="3"/>
    <n v="8633"/>
  </r>
  <r>
    <x v="117"/>
    <x v="4"/>
    <n v="19480"/>
  </r>
  <r>
    <x v="117"/>
    <x v="5"/>
    <n v="5397"/>
  </r>
  <r>
    <x v="117"/>
    <x v="6"/>
    <n v="3051"/>
  </r>
  <r>
    <x v="118"/>
    <x v="0"/>
    <n v="19655"/>
  </r>
  <r>
    <x v="118"/>
    <x v="1"/>
    <n v="8357"/>
  </r>
  <r>
    <x v="118"/>
    <x v="2"/>
    <n v="11486"/>
  </r>
  <r>
    <x v="118"/>
    <x v="3"/>
    <n v="4811"/>
  </r>
  <r>
    <x v="118"/>
    <x v="4"/>
    <n v="12089"/>
  </r>
  <r>
    <x v="118"/>
    <x v="5"/>
    <n v="5736"/>
  </r>
  <r>
    <x v="118"/>
    <x v="6"/>
    <n v="5587"/>
  </r>
  <r>
    <x v="119"/>
    <x v="0"/>
    <n v="16640"/>
  </r>
  <r>
    <x v="119"/>
    <x v="1"/>
    <n v="7151"/>
  </r>
  <r>
    <x v="119"/>
    <x v="2"/>
    <n v="16326"/>
  </r>
  <r>
    <x v="119"/>
    <x v="3"/>
    <n v="5926"/>
  </r>
  <r>
    <x v="119"/>
    <x v="4"/>
    <n v="12136"/>
  </r>
  <r>
    <x v="119"/>
    <x v="5"/>
    <n v="4164"/>
  </r>
  <r>
    <x v="119"/>
    <x v="6"/>
    <n v="9799"/>
  </r>
  <r>
    <x v="120"/>
    <x v="0"/>
    <n v="23996"/>
  </r>
  <r>
    <x v="120"/>
    <x v="1"/>
    <n v="8427"/>
  </r>
  <r>
    <x v="120"/>
    <x v="2"/>
    <n v="13176"/>
  </r>
  <r>
    <x v="120"/>
    <x v="3"/>
    <n v="6714"/>
  </r>
  <r>
    <x v="120"/>
    <x v="4"/>
    <n v="19758"/>
  </r>
  <r>
    <x v="120"/>
    <x v="5"/>
    <n v="7558"/>
  </r>
  <r>
    <x v="120"/>
    <x v="6"/>
    <n v="5063"/>
  </r>
  <r>
    <x v="121"/>
    <x v="0"/>
    <n v="12917"/>
  </r>
  <r>
    <x v="121"/>
    <x v="1"/>
    <n v="5604"/>
  </r>
  <r>
    <x v="121"/>
    <x v="2"/>
    <n v="13976"/>
  </r>
  <r>
    <x v="121"/>
    <x v="3"/>
    <n v="3226"/>
  </r>
  <r>
    <x v="121"/>
    <x v="4"/>
    <n v="11394"/>
  </r>
  <r>
    <x v="121"/>
    <x v="5"/>
    <n v="5271"/>
  </r>
  <r>
    <x v="121"/>
    <x v="6"/>
    <n v="7459"/>
  </r>
  <r>
    <x v="122"/>
    <x v="0"/>
    <n v="18068"/>
  </r>
  <r>
    <x v="122"/>
    <x v="1"/>
    <n v="8542"/>
  </r>
  <r>
    <x v="122"/>
    <x v="2"/>
    <n v="10471"/>
  </r>
  <r>
    <x v="122"/>
    <x v="3"/>
    <n v="6458"/>
  </r>
  <r>
    <x v="122"/>
    <x v="4"/>
    <n v="11383"/>
  </r>
  <r>
    <x v="122"/>
    <x v="5"/>
    <n v="9428"/>
  </r>
  <r>
    <x v="122"/>
    <x v="6"/>
    <n v="6920"/>
  </r>
  <r>
    <x v="123"/>
    <x v="0"/>
    <n v="10506"/>
  </r>
  <r>
    <x v="123"/>
    <x v="1"/>
    <n v="9952"/>
  </r>
  <r>
    <x v="123"/>
    <x v="2"/>
    <n v="11441"/>
  </r>
  <r>
    <x v="123"/>
    <x v="3"/>
    <n v="4373"/>
  </r>
  <r>
    <x v="123"/>
    <x v="4"/>
    <n v="18493"/>
  </r>
  <r>
    <x v="123"/>
    <x v="5"/>
    <n v="3220"/>
  </r>
  <r>
    <x v="123"/>
    <x v="6"/>
    <n v="3882"/>
  </r>
  <r>
    <x v="124"/>
    <x v="0"/>
    <n v="21746"/>
  </r>
  <r>
    <x v="124"/>
    <x v="1"/>
    <n v="7378"/>
  </r>
  <r>
    <x v="124"/>
    <x v="2"/>
    <n v="11656"/>
  </r>
  <r>
    <x v="124"/>
    <x v="3"/>
    <n v="7584"/>
  </r>
  <r>
    <x v="124"/>
    <x v="4"/>
    <n v="17252"/>
  </r>
  <r>
    <x v="124"/>
    <x v="5"/>
    <n v="6637"/>
  </r>
  <r>
    <x v="124"/>
    <x v="6"/>
    <n v="8078"/>
  </r>
  <r>
    <x v="125"/>
    <x v="0"/>
    <n v="23801"/>
  </r>
  <r>
    <x v="125"/>
    <x v="1"/>
    <n v="7070"/>
  </r>
  <r>
    <x v="125"/>
    <x v="2"/>
    <n v="10905"/>
  </r>
  <r>
    <x v="125"/>
    <x v="3"/>
    <n v="8922"/>
  </r>
  <r>
    <x v="125"/>
    <x v="4"/>
    <n v="17726"/>
  </r>
  <r>
    <x v="125"/>
    <x v="5"/>
    <n v="8326"/>
  </r>
  <r>
    <x v="125"/>
    <x v="6"/>
    <n v="9130"/>
  </r>
  <r>
    <x v="126"/>
    <x v="0"/>
    <n v="12924"/>
  </r>
  <r>
    <x v="126"/>
    <x v="1"/>
    <n v="8883"/>
  </r>
  <r>
    <x v="126"/>
    <x v="2"/>
    <n v="11926"/>
  </r>
  <r>
    <x v="126"/>
    <x v="3"/>
    <n v="5062"/>
  </r>
  <r>
    <x v="126"/>
    <x v="4"/>
    <n v="18174"/>
  </r>
  <r>
    <x v="126"/>
    <x v="5"/>
    <n v="5028"/>
  </r>
  <r>
    <x v="126"/>
    <x v="6"/>
    <n v="4097"/>
  </r>
  <r>
    <x v="127"/>
    <x v="0"/>
    <n v="24578"/>
  </r>
  <r>
    <x v="127"/>
    <x v="1"/>
    <n v="7438"/>
  </r>
  <r>
    <x v="127"/>
    <x v="2"/>
    <n v="14674"/>
  </r>
  <r>
    <x v="127"/>
    <x v="3"/>
    <n v="4145"/>
  </r>
  <r>
    <x v="127"/>
    <x v="4"/>
    <n v="16479"/>
  </r>
  <r>
    <x v="127"/>
    <x v="5"/>
    <n v="4364"/>
  </r>
  <r>
    <x v="127"/>
    <x v="6"/>
    <n v="6759"/>
  </r>
  <r>
    <x v="128"/>
    <x v="0"/>
    <n v="17220"/>
  </r>
  <r>
    <x v="128"/>
    <x v="1"/>
    <n v="6220"/>
  </r>
  <r>
    <x v="128"/>
    <x v="2"/>
    <n v="11688"/>
  </r>
  <r>
    <x v="128"/>
    <x v="3"/>
    <n v="4387"/>
  </r>
  <r>
    <x v="128"/>
    <x v="4"/>
    <n v="15474"/>
  </r>
  <r>
    <x v="128"/>
    <x v="5"/>
    <n v="7179"/>
  </r>
  <r>
    <x v="128"/>
    <x v="6"/>
    <n v="3210"/>
  </r>
  <r>
    <x v="129"/>
    <x v="0"/>
    <n v="22025"/>
  </r>
  <r>
    <x v="129"/>
    <x v="1"/>
    <n v="9700"/>
  </r>
  <r>
    <x v="129"/>
    <x v="2"/>
    <n v="13703"/>
  </r>
  <r>
    <x v="129"/>
    <x v="3"/>
    <n v="6353"/>
  </r>
  <r>
    <x v="129"/>
    <x v="4"/>
    <n v="12413"/>
  </r>
  <r>
    <x v="129"/>
    <x v="5"/>
    <n v="7351"/>
  </r>
  <r>
    <x v="129"/>
    <x v="6"/>
    <n v="5749"/>
  </r>
  <r>
    <x v="130"/>
    <x v="0"/>
    <n v="20409"/>
  </r>
  <r>
    <x v="130"/>
    <x v="1"/>
    <n v="9654"/>
  </r>
  <r>
    <x v="130"/>
    <x v="2"/>
    <n v="19288"/>
  </r>
  <r>
    <x v="130"/>
    <x v="3"/>
    <n v="4785"/>
  </r>
  <r>
    <x v="130"/>
    <x v="4"/>
    <n v="14955"/>
  </r>
  <r>
    <x v="130"/>
    <x v="5"/>
    <n v="9444"/>
  </r>
  <r>
    <x v="130"/>
    <x v="6"/>
    <n v="3076"/>
  </r>
  <r>
    <x v="131"/>
    <x v="0"/>
    <n v="11761"/>
  </r>
  <r>
    <x v="131"/>
    <x v="1"/>
    <n v="6602"/>
  </r>
  <r>
    <x v="131"/>
    <x v="2"/>
    <n v="16343"/>
  </r>
  <r>
    <x v="131"/>
    <x v="3"/>
    <n v="6861"/>
  </r>
  <r>
    <x v="131"/>
    <x v="4"/>
    <n v="11876"/>
  </r>
  <r>
    <x v="131"/>
    <x v="5"/>
    <n v="5443"/>
  </r>
  <r>
    <x v="131"/>
    <x v="6"/>
    <n v="4160"/>
  </r>
  <r>
    <x v="132"/>
    <x v="0"/>
    <n v="10828"/>
  </r>
  <r>
    <x v="132"/>
    <x v="1"/>
    <n v="6714"/>
  </r>
  <r>
    <x v="132"/>
    <x v="2"/>
    <n v="16122"/>
  </r>
  <r>
    <x v="132"/>
    <x v="3"/>
    <n v="8911"/>
  </r>
  <r>
    <x v="132"/>
    <x v="4"/>
    <n v="13598"/>
  </r>
  <r>
    <x v="132"/>
    <x v="5"/>
    <n v="5229"/>
  </r>
  <r>
    <x v="132"/>
    <x v="6"/>
    <n v="9039"/>
  </r>
  <r>
    <x v="133"/>
    <x v="0"/>
    <n v="24101"/>
  </r>
  <r>
    <x v="133"/>
    <x v="1"/>
    <n v="7952"/>
  </r>
  <r>
    <x v="133"/>
    <x v="2"/>
    <n v="14968"/>
  </r>
  <r>
    <x v="133"/>
    <x v="3"/>
    <n v="8726"/>
  </r>
  <r>
    <x v="133"/>
    <x v="4"/>
    <n v="18440"/>
  </r>
  <r>
    <x v="133"/>
    <x v="5"/>
    <n v="3632"/>
  </r>
  <r>
    <x v="133"/>
    <x v="6"/>
    <n v="5085"/>
  </r>
  <r>
    <x v="134"/>
    <x v="0"/>
    <n v="24451"/>
  </r>
  <r>
    <x v="134"/>
    <x v="1"/>
    <n v="5717"/>
  </r>
  <r>
    <x v="134"/>
    <x v="2"/>
    <n v="16441"/>
  </r>
  <r>
    <x v="134"/>
    <x v="3"/>
    <n v="3959"/>
  </r>
  <r>
    <x v="134"/>
    <x v="4"/>
    <n v="13346"/>
  </r>
  <r>
    <x v="134"/>
    <x v="5"/>
    <n v="8262"/>
  </r>
  <r>
    <x v="134"/>
    <x v="6"/>
    <n v="5887"/>
  </r>
  <r>
    <x v="135"/>
    <x v="0"/>
    <n v="12444"/>
  </r>
  <r>
    <x v="135"/>
    <x v="1"/>
    <n v="5352"/>
  </r>
  <r>
    <x v="135"/>
    <x v="2"/>
    <n v="16269"/>
  </r>
  <r>
    <x v="135"/>
    <x v="3"/>
    <n v="3354"/>
  </r>
  <r>
    <x v="135"/>
    <x v="4"/>
    <n v="16284"/>
  </r>
  <r>
    <x v="135"/>
    <x v="5"/>
    <n v="4644"/>
  </r>
  <r>
    <x v="135"/>
    <x v="6"/>
    <n v="8193"/>
  </r>
  <r>
    <x v="136"/>
    <x v="0"/>
    <n v="14188"/>
  </r>
  <r>
    <x v="136"/>
    <x v="1"/>
    <n v="7449"/>
  </r>
  <r>
    <x v="136"/>
    <x v="2"/>
    <n v="16989"/>
  </r>
  <r>
    <x v="136"/>
    <x v="3"/>
    <n v="3741"/>
  </r>
  <r>
    <x v="136"/>
    <x v="4"/>
    <n v="17436"/>
  </r>
  <r>
    <x v="136"/>
    <x v="5"/>
    <n v="6475"/>
  </r>
  <r>
    <x v="136"/>
    <x v="6"/>
    <n v="7000"/>
  </r>
  <r>
    <x v="137"/>
    <x v="0"/>
    <n v="10398"/>
  </r>
  <r>
    <x v="137"/>
    <x v="1"/>
    <n v="8072"/>
  </r>
  <r>
    <x v="137"/>
    <x v="2"/>
    <n v="17004"/>
  </r>
  <r>
    <x v="137"/>
    <x v="3"/>
    <n v="7302"/>
  </r>
  <r>
    <x v="137"/>
    <x v="4"/>
    <n v="18204"/>
  </r>
  <r>
    <x v="137"/>
    <x v="5"/>
    <n v="6146"/>
  </r>
  <r>
    <x v="137"/>
    <x v="6"/>
    <n v="5061"/>
  </r>
  <r>
    <x v="138"/>
    <x v="0"/>
    <n v="21016"/>
  </r>
  <r>
    <x v="138"/>
    <x v="1"/>
    <n v="7095"/>
  </r>
  <r>
    <x v="138"/>
    <x v="2"/>
    <n v="13866"/>
  </r>
  <r>
    <x v="138"/>
    <x v="3"/>
    <n v="4472"/>
  </r>
  <r>
    <x v="138"/>
    <x v="4"/>
    <n v="18917"/>
  </r>
  <r>
    <x v="138"/>
    <x v="5"/>
    <n v="6498"/>
  </r>
  <r>
    <x v="138"/>
    <x v="6"/>
    <n v="3289"/>
  </r>
  <r>
    <x v="139"/>
    <x v="0"/>
    <n v="16742"/>
  </r>
  <r>
    <x v="139"/>
    <x v="1"/>
    <n v="5682"/>
  </r>
  <r>
    <x v="139"/>
    <x v="2"/>
    <n v="15796"/>
  </r>
  <r>
    <x v="139"/>
    <x v="3"/>
    <n v="7289"/>
  </r>
  <r>
    <x v="139"/>
    <x v="4"/>
    <n v="11385"/>
  </r>
  <r>
    <x v="139"/>
    <x v="5"/>
    <n v="7022"/>
  </r>
  <r>
    <x v="139"/>
    <x v="6"/>
    <n v="5909"/>
  </r>
  <r>
    <x v="140"/>
    <x v="0"/>
    <n v="17015"/>
  </r>
  <r>
    <x v="140"/>
    <x v="1"/>
    <n v="9220"/>
  </r>
  <r>
    <x v="140"/>
    <x v="2"/>
    <n v="16688"/>
  </r>
  <r>
    <x v="140"/>
    <x v="3"/>
    <n v="6351"/>
  </r>
  <r>
    <x v="140"/>
    <x v="4"/>
    <n v="18638"/>
  </r>
  <r>
    <x v="140"/>
    <x v="5"/>
    <n v="4654"/>
  </r>
  <r>
    <x v="140"/>
    <x v="6"/>
    <n v="7798"/>
  </r>
  <r>
    <x v="141"/>
    <x v="0"/>
    <n v="10126"/>
  </r>
  <r>
    <x v="141"/>
    <x v="1"/>
    <n v="9770"/>
  </r>
  <r>
    <x v="141"/>
    <x v="2"/>
    <n v="15225"/>
  </r>
  <r>
    <x v="141"/>
    <x v="3"/>
    <n v="5272"/>
  </r>
  <r>
    <x v="141"/>
    <x v="4"/>
    <n v="11530"/>
  </r>
  <r>
    <x v="141"/>
    <x v="5"/>
    <n v="4197"/>
  </r>
  <r>
    <x v="141"/>
    <x v="6"/>
    <n v="3528"/>
  </r>
  <r>
    <x v="142"/>
    <x v="0"/>
    <n v="12084"/>
  </r>
  <r>
    <x v="142"/>
    <x v="1"/>
    <n v="5119"/>
  </r>
  <r>
    <x v="142"/>
    <x v="2"/>
    <n v="18658"/>
  </r>
  <r>
    <x v="142"/>
    <x v="3"/>
    <n v="8506"/>
  </r>
  <r>
    <x v="142"/>
    <x v="4"/>
    <n v="10681"/>
  </r>
  <r>
    <x v="142"/>
    <x v="5"/>
    <n v="7085"/>
  </r>
  <r>
    <x v="142"/>
    <x v="6"/>
    <n v="7481"/>
  </r>
  <r>
    <x v="143"/>
    <x v="0"/>
    <n v="14634"/>
  </r>
  <r>
    <x v="143"/>
    <x v="1"/>
    <n v="9602"/>
  </r>
  <r>
    <x v="143"/>
    <x v="2"/>
    <n v="11790"/>
  </r>
  <r>
    <x v="143"/>
    <x v="3"/>
    <n v="3706"/>
  </r>
  <r>
    <x v="143"/>
    <x v="4"/>
    <n v="11853"/>
  </r>
  <r>
    <x v="143"/>
    <x v="5"/>
    <n v="8455"/>
  </r>
  <r>
    <x v="143"/>
    <x v="6"/>
    <n v="8516"/>
  </r>
  <r>
    <x v="144"/>
    <x v="0"/>
    <n v="16989"/>
  </r>
  <r>
    <x v="144"/>
    <x v="1"/>
    <n v="9343"/>
  </r>
  <r>
    <x v="144"/>
    <x v="2"/>
    <n v="15426"/>
  </r>
  <r>
    <x v="144"/>
    <x v="3"/>
    <n v="3510"/>
  </r>
  <r>
    <x v="144"/>
    <x v="4"/>
    <n v="19489"/>
  </r>
  <r>
    <x v="144"/>
    <x v="5"/>
    <n v="3181"/>
  </r>
  <r>
    <x v="144"/>
    <x v="6"/>
    <n v="3905"/>
  </r>
  <r>
    <x v="145"/>
    <x v="0"/>
    <n v="15086"/>
  </r>
  <r>
    <x v="145"/>
    <x v="1"/>
    <n v="6057"/>
  </r>
  <r>
    <x v="145"/>
    <x v="2"/>
    <n v="18850"/>
  </r>
  <r>
    <x v="145"/>
    <x v="3"/>
    <n v="5157"/>
  </r>
  <r>
    <x v="145"/>
    <x v="4"/>
    <n v="14335"/>
  </r>
  <r>
    <x v="145"/>
    <x v="5"/>
    <n v="7256"/>
  </r>
  <r>
    <x v="145"/>
    <x v="6"/>
    <n v="7065"/>
  </r>
  <r>
    <x v="146"/>
    <x v="0"/>
    <n v="18808"/>
  </r>
  <r>
    <x v="146"/>
    <x v="1"/>
    <n v="7645"/>
  </r>
  <r>
    <x v="146"/>
    <x v="2"/>
    <n v="11396"/>
  </r>
  <r>
    <x v="146"/>
    <x v="3"/>
    <n v="3309"/>
  </r>
  <r>
    <x v="146"/>
    <x v="4"/>
    <n v="12577"/>
  </r>
  <r>
    <x v="146"/>
    <x v="5"/>
    <n v="3264"/>
  </r>
  <r>
    <x v="146"/>
    <x v="6"/>
    <n v="4369"/>
  </r>
  <r>
    <x v="147"/>
    <x v="0"/>
    <n v="13082"/>
  </r>
  <r>
    <x v="147"/>
    <x v="1"/>
    <n v="6739"/>
  </r>
  <r>
    <x v="147"/>
    <x v="2"/>
    <n v="16698"/>
  </r>
  <r>
    <x v="147"/>
    <x v="3"/>
    <n v="9998"/>
  </r>
  <r>
    <x v="147"/>
    <x v="4"/>
    <n v="13173"/>
  </r>
  <r>
    <x v="147"/>
    <x v="5"/>
    <n v="9811"/>
  </r>
  <r>
    <x v="147"/>
    <x v="6"/>
    <n v="9268"/>
  </r>
  <r>
    <x v="148"/>
    <x v="0"/>
    <n v="20320"/>
  </r>
  <r>
    <x v="148"/>
    <x v="1"/>
    <n v="5317"/>
  </r>
  <r>
    <x v="148"/>
    <x v="2"/>
    <n v="12477"/>
  </r>
  <r>
    <x v="148"/>
    <x v="3"/>
    <n v="3475"/>
  </r>
  <r>
    <x v="148"/>
    <x v="4"/>
    <n v="18936"/>
  </r>
  <r>
    <x v="148"/>
    <x v="5"/>
    <n v="7099"/>
  </r>
  <r>
    <x v="148"/>
    <x v="6"/>
    <n v="7776"/>
  </r>
  <r>
    <x v="149"/>
    <x v="0"/>
    <n v="18526"/>
  </r>
  <r>
    <x v="149"/>
    <x v="1"/>
    <n v="7132"/>
  </r>
  <r>
    <x v="149"/>
    <x v="2"/>
    <n v="16981"/>
  </r>
  <r>
    <x v="149"/>
    <x v="3"/>
    <n v="8206"/>
  </r>
  <r>
    <x v="149"/>
    <x v="4"/>
    <n v="13765"/>
  </r>
  <r>
    <x v="149"/>
    <x v="5"/>
    <n v="6426"/>
  </r>
  <r>
    <x v="149"/>
    <x v="6"/>
    <n v="6266"/>
  </r>
  <r>
    <x v="150"/>
    <x v="0"/>
    <n v="23025"/>
  </r>
  <r>
    <x v="150"/>
    <x v="1"/>
    <n v="9918"/>
  </r>
  <r>
    <x v="150"/>
    <x v="2"/>
    <n v="18745"/>
  </r>
  <r>
    <x v="150"/>
    <x v="3"/>
    <n v="7128"/>
  </r>
  <r>
    <x v="150"/>
    <x v="4"/>
    <n v="14137"/>
  </r>
  <r>
    <x v="150"/>
    <x v="5"/>
    <n v="3634"/>
  </r>
  <r>
    <x v="150"/>
    <x v="6"/>
    <n v="5594"/>
  </r>
  <r>
    <x v="151"/>
    <x v="0"/>
    <n v="21802"/>
  </r>
  <r>
    <x v="151"/>
    <x v="1"/>
    <n v="5662"/>
  </r>
  <r>
    <x v="151"/>
    <x v="2"/>
    <n v="13155"/>
  </r>
  <r>
    <x v="151"/>
    <x v="3"/>
    <n v="8804"/>
  </r>
  <r>
    <x v="151"/>
    <x v="4"/>
    <n v="18345"/>
  </r>
  <r>
    <x v="151"/>
    <x v="5"/>
    <n v="8173"/>
  </r>
  <r>
    <x v="151"/>
    <x v="6"/>
    <n v="6700"/>
  </r>
  <r>
    <x v="152"/>
    <x v="0"/>
    <n v="14161"/>
  </r>
  <r>
    <x v="152"/>
    <x v="1"/>
    <n v="5223"/>
  </r>
  <r>
    <x v="152"/>
    <x v="2"/>
    <n v="10642"/>
  </r>
  <r>
    <x v="152"/>
    <x v="3"/>
    <n v="5854"/>
  </r>
  <r>
    <x v="152"/>
    <x v="4"/>
    <n v="18565"/>
  </r>
  <r>
    <x v="152"/>
    <x v="5"/>
    <n v="3551"/>
  </r>
  <r>
    <x v="152"/>
    <x v="6"/>
    <n v="4215"/>
  </r>
  <r>
    <x v="153"/>
    <x v="0"/>
    <n v="20853"/>
  </r>
  <r>
    <x v="153"/>
    <x v="1"/>
    <n v="7606"/>
  </r>
  <r>
    <x v="153"/>
    <x v="2"/>
    <n v="12530"/>
  </r>
  <r>
    <x v="153"/>
    <x v="3"/>
    <n v="6937"/>
  </r>
  <r>
    <x v="153"/>
    <x v="4"/>
    <n v="14863"/>
  </r>
  <r>
    <x v="153"/>
    <x v="5"/>
    <n v="3418"/>
  </r>
  <r>
    <x v="153"/>
    <x v="6"/>
    <n v="5880"/>
  </r>
  <r>
    <x v="154"/>
    <x v="0"/>
    <n v="20000"/>
  </r>
  <r>
    <x v="154"/>
    <x v="1"/>
    <n v="9308"/>
  </r>
  <r>
    <x v="154"/>
    <x v="2"/>
    <n v="13385"/>
  </r>
  <r>
    <x v="154"/>
    <x v="3"/>
    <n v="4717"/>
  </r>
  <r>
    <x v="154"/>
    <x v="4"/>
    <n v="13772"/>
  </r>
  <r>
    <x v="154"/>
    <x v="5"/>
    <n v="9511"/>
  </r>
  <r>
    <x v="154"/>
    <x v="6"/>
    <n v="5626"/>
  </r>
  <r>
    <x v="155"/>
    <x v="0"/>
    <n v="20150"/>
  </r>
  <r>
    <x v="155"/>
    <x v="1"/>
    <n v="8840"/>
  </r>
  <r>
    <x v="155"/>
    <x v="2"/>
    <n v="18434"/>
  </r>
  <r>
    <x v="155"/>
    <x v="3"/>
    <n v="3478"/>
  </r>
  <r>
    <x v="155"/>
    <x v="4"/>
    <n v="18841"/>
  </r>
  <r>
    <x v="155"/>
    <x v="5"/>
    <n v="3357"/>
  </r>
  <r>
    <x v="155"/>
    <x v="6"/>
    <n v="9034"/>
  </r>
  <r>
    <x v="156"/>
    <x v="0"/>
    <n v="13092"/>
  </r>
  <r>
    <x v="156"/>
    <x v="1"/>
    <n v="8563"/>
  </r>
  <r>
    <x v="156"/>
    <x v="2"/>
    <n v="19231"/>
  </r>
  <r>
    <x v="156"/>
    <x v="3"/>
    <n v="5788"/>
  </r>
  <r>
    <x v="156"/>
    <x v="4"/>
    <n v="11798"/>
  </r>
  <r>
    <x v="156"/>
    <x v="5"/>
    <n v="4041"/>
  </r>
  <r>
    <x v="156"/>
    <x v="6"/>
    <n v="7537"/>
  </r>
  <r>
    <x v="157"/>
    <x v="0"/>
    <n v="22552"/>
  </r>
  <r>
    <x v="157"/>
    <x v="1"/>
    <n v="6322"/>
  </r>
  <r>
    <x v="157"/>
    <x v="2"/>
    <n v="18316"/>
  </r>
  <r>
    <x v="157"/>
    <x v="3"/>
    <n v="4646"/>
  </r>
  <r>
    <x v="157"/>
    <x v="4"/>
    <n v="12499"/>
  </r>
  <r>
    <x v="157"/>
    <x v="5"/>
    <n v="8919"/>
  </r>
  <r>
    <x v="157"/>
    <x v="6"/>
    <n v="6466"/>
  </r>
  <r>
    <x v="158"/>
    <x v="0"/>
    <n v="15369"/>
  </r>
  <r>
    <x v="158"/>
    <x v="1"/>
    <n v="8966"/>
  </r>
  <r>
    <x v="158"/>
    <x v="2"/>
    <n v="17936"/>
  </r>
  <r>
    <x v="158"/>
    <x v="3"/>
    <n v="3461"/>
  </r>
  <r>
    <x v="158"/>
    <x v="4"/>
    <n v="12830"/>
  </r>
  <r>
    <x v="158"/>
    <x v="5"/>
    <n v="5384"/>
  </r>
  <r>
    <x v="158"/>
    <x v="6"/>
    <n v="8495"/>
  </r>
  <r>
    <x v="159"/>
    <x v="0"/>
    <n v="22220"/>
  </r>
  <r>
    <x v="159"/>
    <x v="1"/>
    <n v="6474"/>
  </r>
  <r>
    <x v="159"/>
    <x v="2"/>
    <n v="12437"/>
  </r>
  <r>
    <x v="159"/>
    <x v="3"/>
    <n v="9171"/>
  </r>
  <r>
    <x v="159"/>
    <x v="4"/>
    <n v="19988"/>
  </r>
  <r>
    <x v="159"/>
    <x v="5"/>
    <n v="5393"/>
  </r>
  <r>
    <x v="159"/>
    <x v="6"/>
    <n v="9463"/>
  </r>
  <r>
    <x v="160"/>
    <x v="0"/>
    <n v="18505"/>
  </r>
  <r>
    <x v="160"/>
    <x v="1"/>
    <n v="9981"/>
  </r>
  <r>
    <x v="160"/>
    <x v="2"/>
    <n v="16567"/>
  </r>
  <r>
    <x v="160"/>
    <x v="3"/>
    <n v="5812"/>
  </r>
  <r>
    <x v="160"/>
    <x v="4"/>
    <n v="12895"/>
  </r>
  <r>
    <x v="160"/>
    <x v="5"/>
    <n v="6182"/>
  </r>
  <r>
    <x v="160"/>
    <x v="6"/>
    <n v="33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69BBE-78AF-40CE-9AE1-784415B4972A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3:I28" firstHeaderRow="1" firstDataRow="1" firstDataCol="1"/>
  <pivotFields count="3">
    <pivotField axis="axisRow" showAll="0">
      <items count="162">
        <item h="1" x="81"/>
        <item h="1" x="121"/>
        <item h="1" x="82"/>
        <item h="1" x="74"/>
        <item h="1" x="122"/>
        <item h="1" x="75"/>
        <item h="1" x="34"/>
        <item h="1" x="103"/>
        <item h="1" x="53"/>
        <item x="35"/>
        <item h="1" x="64"/>
        <item h="1" x="123"/>
        <item h="1" x="1"/>
        <item h="1" x="124"/>
        <item h="1" x="102"/>
        <item x="17"/>
        <item h="1" x="125"/>
        <item h="1" x="83"/>
        <item h="1" x="104"/>
        <item h="1" x="2"/>
        <item h="1" x="36"/>
        <item h="1" x="126"/>
        <item h="1" x="65"/>
        <item h="1" x="128"/>
        <item h="1" x="18"/>
        <item h="1" x="3"/>
        <item h="1" x="127"/>
        <item h="1" x="4"/>
        <item h="1" x="37"/>
        <item h="1" x="5"/>
        <item h="1" x="105"/>
        <item h="1" x="106"/>
        <item h="1" x="129"/>
        <item h="1" x="130"/>
        <item h="1" x="131"/>
        <item x="19"/>
        <item h="1" x="132"/>
        <item h="1" x="20"/>
        <item h="1" x="66"/>
        <item h="1" x="133"/>
        <item h="1" x="38"/>
        <item h="1" x="84"/>
        <item h="1" x="54"/>
        <item h="1" x="85"/>
        <item h="1" x="134"/>
        <item h="1" x="135"/>
        <item h="1" x="86"/>
        <item h="1" x="87"/>
        <item h="1" x="6"/>
        <item x="21"/>
        <item h="1" x="107"/>
        <item h="1" x="39"/>
        <item h="1" x="108"/>
        <item h="1" x="7"/>
        <item h="1" x="40"/>
        <item x="22"/>
        <item h="1" x="55"/>
        <item h="1" x="8"/>
        <item h="1" x="76"/>
        <item h="1" x="41"/>
        <item h="1" x="136"/>
        <item h="1" x="67"/>
        <item h="1" x="88"/>
        <item h="1" x="137"/>
        <item h="1" x="23"/>
        <item h="1" x="138"/>
        <item h="1" x="68"/>
        <item x="24"/>
        <item h="1" x="139"/>
        <item h="1" x="42"/>
        <item h="1" x="89"/>
        <item h="1" x="43"/>
        <item h="1" x="90"/>
        <item h="1" x="140"/>
        <item h="1" x="25"/>
        <item h="1" x="109"/>
        <item h="1" x="110"/>
        <item h="1" x="56"/>
        <item h="1" x="44"/>
        <item h="1" x="26"/>
        <item h="1" x="9"/>
        <item h="1" x="27"/>
        <item x="28"/>
        <item h="1" x="29"/>
        <item h="1" x="91"/>
        <item h="1" x="141"/>
        <item h="1" x="57"/>
        <item h="1" x="10"/>
        <item h="1" x="92"/>
        <item h="1" x="77"/>
        <item h="1" x="111"/>
        <item h="1" x="142"/>
        <item h="1" x="93"/>
        <item h="1" x="94"/>
        <item h="1" x="112"/>
        <item h="1" x="113"/>
        <item h="1" x="143"/>
        <item h="1" x="69"/>
        <item h="1" x="58"/>
        <item h="1" x="11"/>
        <item h="1" x="144"/>
        <item h="1" x="145"/>
        <item h="1" x="146"/>
        <item h="1" x="147"/>
        <item h="1" x="46"/>
        <item h="1" x="70"/>
        <item h="1" x="148"/>
        <item h="1" x="149"/>
        <item h="1" x="95"/>
        <item h="1" x="96"/>
        <item h="1" x="114"/>
        <item h="1" x="115"/>
        <item h="1" x="78"/>
        <item h="1" x="45"/>
        <item h="1" x="116"/>
        <item h="1" x="150"/>
        <item h="1" x="117"/>
        <item h="1" x="59"/>
        <item h="1" x="47"/>
        <item h="1" x="97"/>
        <item h="1" x="118"/>
        <item h="1" x="151"/>
        <item h="1" x="12"/>
        <item h="1" x="98"/>
        <item h="1" x="152"/>
        <item h="1" x="30"/>
        <item h="1" x="99"/>
        <item h="1" x="71"/>
        <item h="1" x="13"/>
        <item h="1" x="60"/>
        <item h="1" x="14"/>
        <item h="1" x="31"/>
        <item h="1" x="0"/>
        <item h="1" x="100"/>
        <item h="1" x="15"/>
        <item h="1" x="61"/>
        <item h="1" x="72"/>
        <item h="1" x="73"/>
        <item h="1" x="48"/>
        <item h="1" x="49"/>
        <item h="1" x="119"/>
        <item h="1" x="79"/>
        <item h="1" x="101"/>
        <item h="1" x="153"/>
        <item h="1" x="154"/>
        <item h="1" x="32"/>
        <item h="1" x="50"/>
        <item h="1" x="51"/>
        <item h="1" x="16"/>
        <item h="1" x="155"/>
        <item h="1" x="156"/>
        <item h="1" x="33"/>
        <item h="1" x="157"/>
        <item h="1" x="158"/>
        <item h="1" x="80"/>
        <item h="1" x="62"/>
        <item h="1" x="159"/>
        <item h="1" x="63"/>
        <item h="1" x="52"/>
        <item h="1" x="160"/>
        <item h="1" x="120"/>
        <item t="default"/>
      </items>
    </pivotField>
    <pivotField axis="axisRow" showAll="0">
      <items count="8">
        <item x="1"/>
        <item x="0"/>
        <item x="2"/>
        <item h="1" x="3"/>
        <item h="1" x="4"/>
        <item h="1" x="5"/>
        <item h="1" x="6"/>
        <item t="default"/>
      </items>
    </pivotField>
    <pivotField dataField="1" showAll="0"/>
  </pivotFields>
  <rowFields count="2">
    <field x="1"/>
    <field x="0"/>
  </rowFields>
  <rowItems count="25">
    <i>
      <x/>
    </i>
    <i r="1">
      <x v="9"/>
    </i>
    <i r="1">
      <x v="15"/>
    </i>
    <i r="1">
      <x v="35"/>
    </i>
    <i r="1">
      <x v="49"/>
    </i>
    <i r="1">
      <x v="55"/>
    </i>
    <i r="1">
      <x v="67"/>
    </i>
    <i r="1">
      <x v="82"/>
    </i>
    <i>
      <x v="1"/>
    </i>
    <i r="1">
      <x v="9"/>
    </i>
    <i r="1">
      <x v="15"/>
    </i>
    <i r="1">
      <x v="35"/>
    </i>
    <i r="1">
      <x v="49"/>
    </i>
    <i r="1">
      <x v="55"/>
    </i>
    <i r="1">
      <x v="67"/>
    </i>
    <i r="1">
      <x v="82"/>
    </i>
    <i>
      <x v="2"/>
    </i>
    <i r="1">
      <x v="9"/>
    </i>
    <i r="1">
      <x v="15"/>
    </i>
    <i r="1">
      <x v="35"/>
    </i>
    <i r="1">
      <x v="49"/>
    </i>
    <i r="1">
      <x v="55"/>
    </i>
    <i r="1">
      <x v="67"/>
    </i>
    <i r="1">
      <x v="82"/>
    </i>
    <i t="grand">
      <x/>
    </i>
  </rowItems>
  <colItems count="1">
    <i/>
  </colItems>
  <dataFields count="1">
    <dataField name="Soma de Valor do m²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7BB8FE-C89B-42AA-91FC-3461899E43E6}" name="Tabela46" displayName="Tabela46" ref="B2:E163" totalsRowShown="0">
  <autoFilter ref="B2:E163" xr:uid="{50EB381B-B79F-42A9-869E-92B80A4422E7}"/>
  <tableColumns count="4">
    <tableColumn id="1" xr3:uid="{4FC76F93-29CF-42DC-8A2E-925AEC40AD5F}" name="Zonas"/>
    <tableColumn id="2" xr3:uid="{A0E7A851-C180-441D-820F-A075B9B99F07}" name="Bairros"/>
    <tableColumn id="3" xr3:uid="{DB73DC67-61D1-46B8-8760-7D328B01D22F}" name="Residencial"/>
    <tableColumn id="4" xr3:uid="{19656BCE-83C7-45E5-A8A8-EE3DE7D072BC}" name="Comerci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DC70E-95C7-44E4-A72F-E3F70EFD637F}" name="Tabela2" displayName="Tabela2" ref="C3:E1130" totalsRowShown="0">
  <autoFilter ref="C3:E1130" xr:uid="{CE637B8F-2B15-47C3-B621-809F32FAF481}"/>
  <tableColumns count="3">
    <tableColumn id="1" xr3:uid="{E1AD1C2E-3A13-4461-B33D-AC45761FF409}" name="Bairros"/>
    <tableColumn id="2" xr3:uid="{82EE65C8-7085-4984-AC66-74F105953CBD}" name="Tipos"/>
    <tableColumn id="3" xr3:uid="{AA9796AC-9107-4F1C-B899-E09811DABFB1}" name="Valor do m²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FFAC-A9ED-4317-930F-652D747930A6}">
  <sheetPr codeName="Planilha1"/>
  <dimension ref="B2:E163"/>
  <sheetViews>
    <sheetView workbookViewId="0"/>
  </sheetViews>
  <sheetFormatPr defaultColWidth="10.5703125" defaultRowHeight="15" x14ac:dyDescent="0.25"/>
  <cols>
    <col min="2" max="2" width="8.42578125" bestFit="1" customWidth="1"/>
    <col min="3" max="3" width="23.85546875" bestFit="1" customWidth="1"/>
    <col min="4" max="4" width="12.140625" bestFit="1" customWidth="1"/>
    <col min="5" max="5" width="13.42578125" bestFit="1" customWidth="1"/>
    <col min="7" max="7" width="23.85546875" bestFit="1" customWidth="1"/>
    <col min="8" max="8" width="13.140625" bestFit="1" customWidth="1"/>
    <col min="9" max="9" width="21" bestFit="1" customWidth="1"/>
    <col min="10" max="11" width="18.140625" bestFit="1" customWidth="1"/>
  </cols>
  <sheetData>
    <row r="2" spans="2:5" x14ac:dyDescent="0.25">
      <c r="B2" t="s">
        <v>179</v>
      </c>
      <c r="C2" t="s">
        <v>161</v>
      </c>
      <c r="D2" t="s">
        <v>180</v>
      </c>
      <c r="E2" t="s">
        <v>165</v>
      </c>
    </row>
    <row r="3" spans="2:5" x14ac:dyDescent="0.25">
      <c r="B3" t="s">
        <v>175</v>
      </c>
      <c r="C3" t="s">
        <v>0</v>
      </c>
      <c r="D3">
        <v>13877</v>
      </c>
      <c r="E3">
        <v>6510</v>
      </c>
    </row>
    <row r="4" spans="2:5" x14ac:dyDescent="0.25">
      <c r="B4" t="s">
        <v>175</v>
      </c>
      <c r="C4" t="s">
        <v>1</v>
      </c>
      <c r="D4">
        <v>22053</v>
      </c>
      <c r="E4">
        <v>5100</v>
      </c>
    </row>
    <row r="5" spans="2:5" x14ac:dyDescent="0.25">
      <c r="B5" t="s">
        <v>175</v>
      </c>
      <c r="C5" t="s">
        <v>2</v>
      </c>
      <c r="D5">
        <v>14455</v>
      </c>
      <c r="E5">
        <v>9262</v>
      </c>
    </row>
    <row r="6" spans="2:5" x14ac:dyDescent="0.25">
      <c r="B6" t="s">
        <v>175</v>
      </c>
      <c r="C6" t="s">
        <v>3</v>
      </c>
      <c r="D6">
        <v>23826</v>
      </c>
      <c r="E6">
        <v>9007</v>
      </c>
    </row>
    <row r="7" spans="2:5" x14ac:dyDescent="0.25">
      <c r="B7" t="s">
        <v>175</v>
      </c>
      <c r="C7" t="s">
        <v>4</v>
      </c>
      <c r="D7">
        <v>16077</v>
      </c>
      <c r="E7">
        <v>7956</v>
      </c>
    </row>
    <row r="8" spans="2:5" x14ac:dyDescent="0.25">
      <c r="B8" t="s">
        <v>175</v>
      </c>
      <c r="C8" t="s">
        <v>5</v>
      </c>
      <c r="D8">
        <v>22762</v>
      </c>
      <c r="E8">
        <v>6618</v>
      </c>
    </row>
    <row r="9" spans="2:5" x14ac:dyDescent="0.25">
      <c r="B9" t="s">
        <v>175</v>
      </c>
      <c r="C9" t="s">
        <v>6</v>
      </c>
      <c r="D9">
        <v>22579</v>
      </c>
      <c r="E9">
        <v>6698</v>
      </c>
    </row>
    <row r="10" spans="2:5" x14ac:dyDescent="0.25">
      <c r="B10" t="s">
        <v>175</v>
      </c>
      <c r="C10" t="s">
        <v>7</v>
      </c>
      <c r="D10">
        <v>24688</v>
      </c>
      <c r="E10">
        <v>9248</v>
      </c>
    </row>
    <row r="11" spans="2:5" x14ac:dyDescent="0.25">
      <c r="B11" t="s">
        <v>175</v>
      </c>
      <c r="C11" t="s">
        <v>8</v>
      </c>
      <c r="D11">
        <v>21638</v>
      </c>
      <c r="E11">
        <v>8413</v>
      </c>
    </row>
    <row r="12" spans="2:5" x14ac:dyDescent="0.25">
      <c r="B12" t="s">
        <v>175</v>
      </c>
      <c r="C12" t="s">
        <v>9</v>
      </c>
      <c r="D12">
        <v>11046</v>
      </c>
      <c r="E12">
        <v>5533</v>
      </c>
    </row>
    <row r="13" spans="2:5" x14ac:dyDescent="0.25">
      <c r="B13" t="s">
        <v>175</v>
      </c>
      <c r="C13" t="s">
        <v>10</v>
      </c>
      <c r="D13">
        <v>16961</v>
      </c>
      <c r="E13">
        <v>6757</v>
      </c>
    </row>
    <row r="14" spans="2:5" x14ac:dyDescent="0.25">
      <c r="B14" t="s">
        <v>175</v>
      </c>
      <c r="C14" t="s">
        <v>11</v>
      </c>
      <c r="D14">
        <v>21325</v>
      </c>
      <c r="E14">
        <v>9908</v>
      </c>
    </row>
    <row r="15" spans="2:5" x14ac:dyDescent="0.25">
      <c r="B15" t="s">
        <v>175</v>
      </c>
      <c r="C15" t="s">
        <v>12</v>
      </c>
      <c r="D15">
        <v>23406</v>
      </c>
      <c r="E15">
        <v>9126</v>
      </c>
    </row>
    <row r="16" spans="2:5" x14ac:dyDescent="0.25">
      <c r="B16" t="s">
        <v>175</v>
      </c>
      <c r="C16" t="s">
        <v>13</v>
      </c>
      <c r="D16">
        <v>15721</v>
      </c>
      <c r="E16">
        <v>5346</v>
      </c>
    </row>
    <row r="17" spans="2:5" x14ac:dyDescent="0.25">
      <c r="B17" t="s">
        <v>175</v>
      </c>
      <c r="C17" t="s">
        <v>14</v>
      </c>
      <c r="D17">
        <v>14453</v>
      </c>
      <c r="E17">
        <v>6843</v>
      </c>
    </row>
    <row r="18" spans="2:5" x14ac:dyDescent="0.25">
      <c r="B18" t="s">
        <v>175</v>
      </c>
      <c r="C18" t="s">
        <v>15</v>
      </c>
      <c r="D18">
        <v>18997</v>
      </c>
      <c r="E18">
        <v>9836</v>
      </c>
    </row>
    <row r="19" spans="2:5" x14ac:dyDescent="0.25">
      <c r="B19" t="s">
        <v>175</v>
      </c>
      <c r="C19" t="s">
        <v>16</v>
      </c>
      <c r="D19">
        <v>18743</v>
      </c>
      <c r="E19">
        <v>5546</v>
      </c>
    </row>
    <row r="20" spans="2:5" x14ac:dyDescent="0.25">
      <c r="B20" t="s">
        <v>176</v>
      </c>
      <c r="C20" t="s">
        <v>17</v>
      </c>
      <c r="D20">
        <v>14002</v>
      </c>
      <c r="E20">
        <v>7972</v>
      </c>
    </row>
    <row r="21" spans="2:5" x14ac:dyDescent="0.25">
      <c r="B21" t="s">
        <v>176</v>
      </c>
      <c r="C21" t="s">
        <v>18</v>
      </c>
      <c r="D21">
        <v>15232</v>
      </c>
      <c r="E21">
        <v>6259</v>
      </c>
    </row>
    <row r="22" spans="2:5" x14ac:dyDescent="0.25">
      <c r="B22" t="s">
        <v>176</v>
      </c>
      <c r="C22" t="s">
        <v>19</v>
      </c>
      <c r="D22">
        <v>23318</v>
      </c>
      <c r="E22">
        <v>9355</v>
      </c>
    </row>
    <row r="23" spans="2:5" x14ac:dyDescent="0.25">
      <c r="B23" t="s">
        <v>176</v>
      </c>
      <c r="C23" t="s">
        <v>20</v>
      </c>
      <c r="D23">
        <v>10320</v>
      </c>
      <c r="E23">
        <v>8177</v>
      </c>
    </row>
    <row r="24" spans="2:5" x14ac:dyDescent="0.25">
      <c r="B24" t="s">
        <v>176</v>
      </c>
      <c r="C24" t="s">
        <v>21</v>
      </c>
      <c r="D24">
        <v>19636</v>
      </c>
      <c r="E24">
        <v>7135</v>
      </c>
    </row>
    <row r="25" spans="2:5" x14ac:dyDescent="0.25">
      <c r="B25" t="s">
        <v>176</v>
      </c>
      <c r="C25" t="s">
        <v>22</v>
      </c>
      <c r="D25">
        <v>13506</v>
      </c>
      <c r="E25">
        <v>8211</v>
      </c>
    </row>
    <row r="26" spans="2:5" x14ac:dyDescent="0.25">
      <c r="B26" t="s">
        <v>176</v>
      </c>
      <c r="C26" t="s">
        <v>23</v>
      </c>
      <c r="D26">
        <v>10603</v>
      </c>
      <c r="E26">
        <v>5039</v>
      </c>
    </row>
    <row r="27" spans="2:5" x14ac:dyDescent="0.25">
      <c r="B27" t="s">
        <v>176</v>
      </c>
      <c r="C27" t="s">
        <v>24</v>
      </c>
      <c r="D27">
        <v>15965</v>
      </c>
      <c r="E27">
        <v>7293</v>
      </c>
    </row>
    <row r="28" spans="2:5" x14ac:dyDescent="0.25">
      <c r="B28" t="s">
        <v>176</v>
      </c>
      <c r="C28" t="s">
        <v>25</v>
      </c>
      <c r="D28">
        <v>17243</v>
      </c>
      <c r="E28">
        <v>8095</v>
      </c>
    </row>
    <row r="29" spans="2:5" x14ac:dyDescent="0.25">
      <c r="B29" t="s">
        <v>176</v>
      </c>
      <c r="C29" t="s">
        <v>26</v>
      </c>
      <c r="D29">
        <v>24982</v>
      </c>
      <c r="E29">
        <v>6584</v>
      </c>
    </row>
    <row r="30" spans="2:5" x14ac:dyDescent="0.25">
      <c r="B30" t="s">
        <v>176</v>
      </c>
      <c r="C30" t="s">
        <v>27</v>
      </c>
      <c r="D30">
        <v>17307</v>
      </c>
      <c r="E30">
        <v>7745</v>
      </c>
    </row>
    <row r="31" spans="2:5" x14ac:dyDescent="0.25">
      <c r="B31" t="s">
        <v>176</v>
      </c>
      <c r="C31" t="s">
        <v>28</v>
      </c>
      <c r="D31">
        <v>13815</v>
      </c>
      <c r="E31">
        <v>8125</v>
      </c>
    </row>
    <row r="32" spans="2:5" x14ac:dyDescent="0.25">
      <c r="B32" t="s">
        <v>176</v>
      </c>
      <c r="C32" t="s">
        <v>29</v>
      </c>
      <c r="D32">
        <v>15815</v>
      </c>
      <c r="E32">
        <v>8587</v>
      </c>
    </row>
    <row r="33" spans="2:5" x14ac:dyDescent="0.25">
      <c r="B33" t="s">
        <v>176</v>
      </c>
      <c r="C33" t="s">
        <v>30</v>
      </c>
      <c r="D33">
        <v>15110</v>
      </c>
      <c r="E33">
        <v>9023</v>
      </c>
    </row>
    <row r="34" spans="2:5" x14ac:dyDescent="0.25">
      <c r="B34" t="s">
        <v>176</v>
      </c>
      <c r="C34" t="s">
        <v>31</v>
      </c>
      <c r="D34">
        <v>20727</v>
      </c>
      <c r="E34">
        <v>9587</v>
      </c>
    </row>
    <row r="35" spans="2:5" x14ac:dyDescent="0.25">
      <c r="B35" t="s">
        <v>176</v>
      </c>
      <c r="C35" t="s">
        <v>32</v>
      </c>
      <c r="D35">
        <v>22876</v>
      </c>
      <c r="E35">
        <v>6607</v>
      </c>
    </row>
    <row r="36" spans="2:5" x14ac:dyDescent="0.25">
      <c r="B36" t="s">
        <v>176</v>
      </c>
      <c r="C36" t="s">
        <v>33</v>
      </c>
      <c r="D36">
        <v>23470</v>
      </c>
      <c r="E36">
        <v>5424</v>
      </c>
    </row>
    <row r="37" spans="2:5" x14ac:dyDescent="0.25">
      <c r="B37" t="s">
        <v>177</v>
      </c>
      <c r="C37" t="s">
        <v>34</v>
      </c>
      <c r="D37">
        <v>19381</v>
      </c>
      <c r="E37">
        <v>9098</v>
      </c>
    </row>
    <row r="38" spans="2:5" x14ac:dyDescent="0.25">
      <c r="B38" t="s">
        <v>177</v>
      </c>
      <c r="C38" t="s">
        <v>35</v>
      </c>
      <c r="D38">
        <v>13433</v>
      </c>
      <c r="E38">
        <v>9894</v>
      </c>
    </row>
    <row r="39" spans="2:5" x14ac:dyDescent="0.25">
      <c r="B39" t="s">
        <v>177</v>
      </c>
      <c r="C39" t="s">
        <v>36</v>
      </c>
      <c r="D39">
        <v>12109</v>
      </c>
      <c r="E39">
        <v>6438</v>
      </c>
    </row>
    <row r="40" spans="2:5" x14ac:dyDescent="0.25">
      <c r="B40" t="s">
        <v>177</v>
      </c>
      <c r="C40" t="s">
        <v>37</v>
      </c>
      <c r="D40">
        <v>22616</v>
      </c>
      <c r="E40">
        <v>9776</v>
      </c>
    </row>
    <row r="41" spans="2:5" x14ac:dyDescent="0.25">
      <c r="B41" t="s">
        <v>177</v>
      </c>
      <c r="C41" t="s">
        <v>38</v>
      </c>
      <c r="D41">
        <v>18763</v>
      </c>
      <c r="E41">
        <v>7725</v>
      </c>
    </row>
    <row r="42" spans="2:5" x14ac:dyDescent="0.25">
      <c r="B42" t="s">
        <v>177</v>
      </c>
      <c r="C42" t="s">
        <v>39</v>
      </c>
      <c r="D42">
        <v>19780</v>
      </c>
      <c r="E42">
        <v>9906</v>
      </c>
    </row>
    <row r="43" spans="2:5" x14ac:dyDescent="0.25">
      <c r="B43" t="s">
        <v>177</v>
      </c>
      <c r="C43" t="s">
        <v>40</v>
      </c>
      <c r="D43">
        <v>14125</v>
      </c>
      <c r="E43">
        <v>7784</v>
      </c>
    </row>
    <row r="44" spans="2:5" x14ac:dyDescent="0.25">
      <c r="B44" t="s">
        <v>177</v>
      </c>
      <c r="C44" t="s">
        <v>41</v>
      </c>
      <c r="D44">
        <v>10091</v>
      </c>
      <c r="E44">
        <v>6310</v>
      </c>
    </row>
    <row r="45" spans="2:5" x14ac:dyDescent="0.25">
      <c r="B45" t="s">
        <v>177</v>
      </c>
      <c r="C45" t="s">
        <v>42</v>
      </c>
      <c r="D45">
        <v>18159</v>
      </c>
      <c r="E45">
        <v>5762</v>
      </c>
    </row>
    <row r="46" spans="2:5" x14ac:dyDescent="0.25">
      <c r="B46" t="s">
        <v>177</v>
      </c>
      <c r="C46" t="s">
        <v>43</v>
      </c>
      <c r="D46">
        <v>19683</v>
      </c>
      <c r="E46">
        <v>6926</v>
      </c>
    </row>
    <row r="47" spans="2:5" x14ac:dyDescent="0.25">
      <c r="B47" t="s">
        <v>177</v>
      </c>
      <c r="C47" t="s">
        <v>44</v>
      </c>
      <c r="D47">
        <v>11648</v>
      </c>
      <c r="E47">
        <v>7219</v>
      </c>
    </row>
    <row r="48" spans="2:5" x14ac:dyDescent="0.25">
      <c r="B48" t="s">
        <v>177</v>
      </c>
      <c r="C48" t="s">
        <v>45</v>
      </c>
      <c r="D48">
        <v>13762</v>
      </c>
      <c r="E48">
        <v>7016</v>
      </c>
    </row>
    <row r="49" spans="2:5" x14ac:dyDescent="0.25">
      <c r="B49" t="s">
        <v>177</v>
      </c>
      <c r="C49" t="s">
        <v>46</v>
      </c>
      <c r="D49">
        <v>24103</v>
      </c>
      <c r="E49">
        <v>6611</v>
      </c>
    </row>
    <row r="50" spans="2:5" x14ac:dyDescent="0.25">
      <c r="B50" t="s">
        <v>177</v>
      </c>
      <c r="C50" t="s">
        <v>47</v>
      </c>
      <c r="D50">
        <v>16069</v>
      </c>
      <c r="E50">
        <v>6860</v>
      </c>
    </row>
    <row r="51" spans="2:5" x14ac:dyDescent="0.25">
      <c r="B51" t="s">
        <v>177</v>
      </c>
      <c r="C51" t="s">
        <v>48</v>
      </c>
      <c r="D51">
        <v>21367</v>
      </c>
      <c r="E51">
        <v>8016</v>
      </c>
    </row>
    <row r="52" spans="2:5" x14ac:dyDescent="0.25">
      <c r="B52" t="s">
        <v>177</v>
      </c>
      <c r="C52" t="s">
        <v>49</v>
      </c>
      <c r="D52">
        <v>10617</v>
      </c>
      <c r="E52">
        <v>6796</v>
      </c>
    </row>
    <row r="53" spans="2:5" x14ac:dyDescent="0.25">
      <c r="B53" t="s">
        <v>177</v>
      </c>
      <c r="C53" t="s">
        <v>50</v>
      </c>
      <c r="D53">
        <v>21740</v>
      </c>
      <c r="E53">
        <v>6673</v>
      </c>
    </row>
    <row r="54" spans="2:5" x14ac:dyDescent="0.25">
      <c r="B54" t="s">
        <v>177</v>
      </c>
      <c r="C54" t="s">
        <v>51</v>
      </c>
      <c r="D54">
        <v>24932</v>
      </c>
      <c r="E54">
        <v>8018</v>
      </c>
    </row>
    <row r="55" spans="2:5" x14ac:dyDescent="0.25">
      <c r="B55" t="s">
        <v>177</v>
      </c>
      <c r="C55" t="s">
        <v>52</v>
      </c>
      <c r="D55">
        <v>21497</v>
      </c>
      <c r="E55">
        <v>5421</v>
      </c>
    </row>
    <row r="56" spans="2:5" x14ac:dyDescent="0.25">
      <c r="B56" t="s">
        <v>177</v>
      </c>
      <c r="C56" t="s">
        <v>53</v>
      </c>
      <c r="D56">
        <v>21475</v>
      </c>
      <c r="E56">
        <v>9975</v>
      </c>
    </row>
    <row r="57" spans="2:5" x14ac:dyDescent="0.25">
      <c r="B57" t="s">
        <v>177</v>
      </c>
      <c r="C57" t="s">
        <v>54</v>
      </c>
      <c r="D57">
        <v>12175</v>
      </c>
      <c r="E57">
        <v>9664</v>
      </c>
    </row>
    <row r="58" spans="2:5" x14ac:dyDescent="0.25">
      <c r="B58" t="s">
        <v>177</v>
      </c>
      <c r="C58" t="s">
        <v>55</v>
      </c>
      <c r="D58">
        <v>14201</v>
      </c>
      <c r="E58">
        <v>6253</v>
      </c>
    </row>
    <row r="59" spans="2:5" x14ac:dyDescent="0.25">
      <c r="B59" t="s">
        <v>177</v>
      </c>
      <c r="C59" t="s">
        <v>56</v>
      </c>
      <c r="D59">
        <v>22476</v>
      </c>
      <c r="E59">
        <v>7231</v>
      </c>
    </row>
    <row r="60" spans="2:5" x14ac:dyDescent="0.25">
      <c r="B60" t="s">
        <v>177</v>
      </c>
      <c r="C60" t="s">
        <v>57</v>
      </c>
      <c r="D60">
        <v>15433</v>
      </c>
      <c r="E60">
        <v>6438</v>
      </c>
    </row>
    <row r="61" spans="2:5" x14ac:dyDescent="0.25">
      <c r="B61" t="s">
        <v>177</v>
      </c>
      <c r="C61" t="s">
        <v>58</v>
      </c>
      <c r="D61">
        <v>11472</v>
      </c>
      <c r="E61">
        <v>8090</v>
      </c>
    </row>
    <row r="62" spans="2:5" x14ac:dyDescent="0.25">
      <c r="B62" t="s">
        <v>177</v>
      </c>
      <c r="C62" t="s">
        <v>59</v>
      </c>
      <c r="D62">
        <v>11175</v>
      </c>
      <c r="E62">
        <v>8656</v>
      </c>
    </row>
    <row r="63" spans="2:5" x14ac:dyDescent="0.25">
      <c r="B63" t="s">
        <v>177</v>
      </c>
      <c r="C63" t="s">
        <v>60</v>
      </c>
      <c r="D63">
        <v>17225</v>
      </c>
      <c r="E63">
        <v>7955</v>
      </c>
    </row>
    <row r="64" spans="2:5" x14ac:dyDescent="0.25">
      <c r="B64" t="s">
        <v>177</v>
      </c>
      <c r="C64" t="s">
        <v>61</v>
      </c>
      <c r="D64">
        <v>11265</v>
      </c>
      <c r="E64">
        <v>6502</v>
      </c>
    </row>
    <row r="65" spans="2:5" x14ac:dyDescent="0.25">
      <c r="B65" t="s">
        <v>177</v>
      </c>
      <c r="C65" t="s">
        <v>62</v>
      </c>
      <c r="D65">
        <v>24112</v>
      </c>
      <c r="E65">
        <v>5920</v>
      </c>
    </row>
    <row r="66" spans="2:5" x14ac:dyDescent="0.25">
      <c r="B66" t="s">
        <v>177</v>
      </c>
      <c r="C66" t="s">
        <v>63</v>
      </c>
      <c r="D66">
        <v>16120</v>
      </c>
      <c r="E66">
        <v>5273</v>
      </c>
    </row>
    <row r="67" spans="2:5" x14ac:dyDescent="0.25">
      <c r="B67" t="s">
        <v>177</v>
      </c>
      <c r="C67" t="s">
        <v>64</v>
      </c>
      <c r="D67">
        <v>12356</v>
      </c>
      <c r="E67">
        <v>6319</v>
      </c>
    </row>
    <row r="68" spans="2:5" x14ac:dyDescent="0.25">
      <c r="B68" t="s">
        <v>177</v>
      </c>
      <c r="C68" t="s">
        <v>65</v>
      </c>
      <c r="D68">
        <v>23289</v>
      </c>
      <c r="E68">
        <v>5531</v>
      </c>
    </row>
    <row r="69" spans="2:5" x14ac:dyDescent="0.25">
      <c r="B69" t="s">
        <v>177</v>
      </c>
      <c r="C69" t="s">
        <v>66</v>
      </c>
      <c r="D69">
        <v>23882</v>
      </c>
      <c r="E69">
        <v>8113</v>
      </c>
    </row>
    <row r="70" spans="2:5" x14ac:dyDescent="0.25">
      <c r="B70" t="s">
        <v>177</v>
      </c>
      <c r="C70" t="s">
        <v>67</v>
      </c>
      <c r="D70">
        <v>12738</v>
      </c>
      <c r="E70">
        <v>9587</v>
      </c>
    </row>
    <row r="71" spans="2:5" x14ac:dyDescent="0.25">
      <c r="B71" t="s">
        <v>177</v>
      </c>
      <c r="C71" t="s">
        <v>68</v>
      </c>
      <c r="D71">
        <v>18128</v>
      </c>
      <c r="E71">
        <v>7425</v>
      </c>
    </row>
    <row r="72" spans="2:5" x14ac:dyDescent="0.25">
      <c r="B72" t="s">
        <v>177</v>
      </c>
      <c r="C72" t="s">
        <v>69</v>
      </c>
      <c r="D72">
        <v>23868</v>
      </c>
      <c r="E72">
        <v>8953</v>
      </c>
    </row>
    <row r="73" spans="2:5" x14ac:dyDescent="0.25">
      <c r="B73" t="s">
        <v>177</v>
      </c>
      <c r="C73" t="s">
        <v>70</v>
      </c>
      <c r="D73">
        <v>17579</v>
      </c>
      <c r="E73">
        <v>8743</v>
      </c>
    </row>
    <row r="74" spans="2:5" x14ac:dyDescent="0.25">
      <c r="B74" t="s">
        <v>177</v>
      </c>
      <c r="C74" t="s">
        <v>71</v>
      </c>
      <c r="D74">
        <v>12649</v>
      </c>
      <c r="E74">
        <v>7590</v>
      </c>
    </row>
    <row r="75" spans="2:5" x14ac:dyDescent="0.25">
      <c r="B75" t="s">
        <v>177</v>
      </c>
      <c r="C75" t="s">
        <v>72</v>
      </c>
      <c r="D75">
        <v>23384</v>
      </c>
      <c r="E75">
        <v>8179</v>
      </c>
    </row>
    <row r="76" spans="2:5" x14ac:dyDescent="0.25">
      <c r="B76" t="s">
        <v>177</v>
      </c>
      <c r="C76" t="s">
        <v>73</v>
      </c>
      <c r="D76">
        <v>10964</v>
      </c>
      <c r="E76">
        <v>7672</v>
      </c>
    </row>
    <row r="77" spans="2:5" x14ac:dyDescent="0.25">
      <c r="B77" t="s">
        <v>178</v>
      </c>
      <c r="C77" t="s">
        <v>74</v>
      </c>
      <c r="D77">
        <v>19763</v>
      </c>
      <c r="E77">
        <v>7735</v>
      </c>
    </row>
    <row r="78" spans="2:5" x14ac:dyDescent="0.25">
      <c r="B78" t="s">
        <v>178</v>
      </c>
      <c r="C78" t="s">
        <v>75</v>
      </c>
      <c r="D78">
        <v>23394</v>
      </c>
      <c r="E78">
        <v>5290</v>
      </c>
    </row>
    <row r="79" spans="2:5" x14ac:dyDescent="0.25">
      <c r="B79" t="s">
        <v>178</v>
      </c>
      <c r="C79" t="s">
        <v>76</v>
      </c>
      <c r="D79">
        <v>24261</v>
      </c>
      <c r="E79">
        <v>6146</v>
      </c>
    </row>
    <row r="80" spans="2:5" x14ac:dyDescent="0.25">
      <c r="B80" t="s">
        <v>178</v>
      </c>
      <c r="C80" t="s">
        <v>77</v>
      </c>
      <c r="D80">
        <v>17967</v>
      </c>
      <c r="E80">
        <v>5148</v>
      </c>
    </row>
    <row r="81" spans="2:5" x14ac:dyDescent="0.25">
      <c r="B81" t="s">
        <v>178</v>
      </c>
      <c r="C81" t="s">
        <v>78</v>
      </c>
      <c r="D81">
        <v>13916</v>
      </c>
      <c r="E81">
        <v>8099</v>
      </c>
    </row>
    <row r="82" spans="2:5" x14ac:dyDescent="0.25">
      <c r="B82" t="s">
        <v>178</v>
      </c>
      <c r="C82" t="s">
        <v>79</v>
      </c>
      <c r="D82">
        <v>18278</v>
      </c>
      <c r="E82">
        <v>8278</v>
      </c>
    </row>
    <row r="83" spans="2:5" x14ac:dyDescent="0.25">
      <c r="B83" t="s">
        <v>178</v>
      </c>
      <c r="C83" t="s">
        <v>80</v>
      </c>
      <c r="D83">
        <v>20882</v>
      </c>
      <c r="E83">
        <v>8752</v>
      </c>
    </row>
    <row r="84" spans="2:5" x14ac:dyDescent="0.25">
      <c r="B84" t="s">
        <v>178</v>
      </c>
      <c r="C84" t="s">
        <v>81</v>
      </c>
      <c r="D84">
        <v>22912</v>
      </c>
      <c r="E84">
        <v>7907</v>
      </c>
    </row>
    <row r="85" spans="2:5" x14ac:dyDescent="0.25">
      <c r="B85" t="s">
        <v>178</v>
      </c>
      <c r="C85" t="s">
        <v>82</v>
      </c>
      <c r="D85">
        <v>24129</v>
      </c>
      <c r="E85">
        <v>8442</v>
      </c>
    </row>
    <row r="86" spans="2:5" x14ac:dyDescent="0.25">
      <c r="B86" t="s">
        <v>178</v>
      </c>
      <c r="C86" t="s">
        <v>83</v>
      </c>
      <c r="D86">
        <v>13265</v>
      </c>
      <c r="E86">
        <v>7293</v>
      </c>
    </row>
    <row r="87" spans="2:5" x14ac:dyDescent="0.25">
      <c r="B87" t="s">
        <v>178</v>
      </c>
      <c r="C87" t="s">
        <v>84</v>
      </c>
      <c r="D87">
        <v>14504</v>
      </c>
      <c r="E87">
        <v>5709</v>
      </c>
    </row>
    <row r="88" spans="2:5" x14ac:dyDescent="0.25">
      <c r="B88" t="s">
        <v>178</v>
      </c>
      <c r="C88" t="s">
        <v>85</v>
      </c>
      <c r="D88">
        <v>14592</v>
      </c>
      <c r="E88">
        <v>7089</v>
      </c>
    </row>
    <row r="89" spans="2:5" x14ac:dyDescent="0.25">
      <c r="B89" t="s">
        <v>178</v>
      </c>
      <c r="C89" t="s">
        <v>86</v>
      </c>
      <c r="D89">
        <v>11147</v>
      </c>
      <c r="E89">
        <v>6092</v>
      </c>
    </row>
    <row r="90" spans="2:5" x14ac:dyDescent="0.25">
      <c r="B90" t="s">
        <v>178</v>
      </c>
      <c r="C90" t="s">
        <v>87</v>
      </c>
      <c r="D90">
        <v>13183</v>
      </c>
      <c r="E90">
        <v>8199</v>
      </c>
    </row>
    <row r="91" spans="2:5" x14ac:dyDescent="0.25">
      <c r="B91" t="s">
        <v>178</v>
      </c>
      <c r="C91" t="s">
        <v>88</v>
      </c>
      <c r="D91">
        <v>18409</v>
      </c>
      <c r="E91">
        <v>7419</v>
      </c>
    </row>
    <row r="92" spans="2:5" x14ac:dyDescent="0.25">
      <c r="B92" t="s">
        <v>178</v>
      </c>
      <c r="C92" t="s">
        <v>89</v>
      </c>
      <c r="D92">
        <v>22925</v>
      </c>
      <c r="E92">
        <v>7799</v>
      </c>
    </row>
    <row r="93" spans="2:5" x14ac:dyDescent="0.25">
      <c r="B93" t="s">
        <v>178</v>
      </c>
      <c r="C93" t="s">
        <v>90</v>
      </c>
      <c r="D93">
        <v>13399</v>
      </c>
      <c r="E93">
        <v>8557</v>
      </c>
    </row>
    <row r="94" spans="2:5" x14ac:dyDescent="0.25">
      <c r="B94" t="s">
        <v>178</v>
      </c>
      <c r="C94" t="s">
        <v>91</v>
      </c>
      <c r="D94">
        <v>20335</v>
      </c>
      <c r="E94">
        <v>9947</v>
      </c>
    </row>
    <row r="95" spans="2:5" x14ac:dyDescent="0.25">
      <c r="B95" t="s">
        <v>178</v>
      </c>
      <c r="C95" t="s">
        <v>92</v>
      </c>
      <c r="D95">
        <v>12267</v>
      </c>
      <c r="E95">
        <v>5484</v>
      </c>
    </row>
    <row r="96" spans="2:5" x14ac:dyDescent="0.25">
      <c r="B96" t="s">
        <v>178</v>
      </c>
      <c r="C96" t="s">
        <v>93</v>
      </c>
      <c r="D96">
        <v>24092</v>
      </c>
      <c r="E96">
        <v>9681</v>
      </c>
    </row>
    <row r="97" spans="2:5" x14ac:dyDescent="0.25">
      <c r="B97" t="s">
        <v>178</v>
      </c>
      <c r="C97" t="s">
        <v>94</v>
      </c>
      <c r="D97">
        <v>15381</v>
      </c>
      <c r="E97">
        <v>6792</v>
      </c>
    </row>
    <row r="98" spans="2:5" x14ac:dyDescent="0.25">
      <c r="B98" t="s">
        <v>178</v>
      </c>
      <c r="C98" t="s">
        <v>95</v>
      </c>
      <c r="D98">
        <v>12806</v>
      </c>
      <c r="E98">
        <v>9411</v>
      </c>
    </row>
    <row r="99" spans="2:5" x14ac:dyDescent="0.25">
      <c r="B99" t="s">
        <v>178</v>
      </c>
      <c r="C99" t="s">
        <v>96</v>
      </c>
      <c r="D99">
        <v>13401</v>
      </c>
      <c r="E99">
        <v>9456</v>
      </c>
    </row>
    <row r="100" spans="2:5" x14ac:dyDescent="0.25">
      <c r="B100" t="s">
        <v>178</v>
      </c>
      <c r="C100" t="s">
        <v>97</v>
      </c>
      <c r="D100">
        <v>13024</v>
      </c>
      <c r="E100">
        <v>8235</v>
      </c>
    </row>
    <row r="101" spans="2:5" x14ac:dyDescent="0.25">
      <c r="B101" t="s">
        <v>178</v>
      </c>
      <c r="C101" t="s">
        <v>98</v>
      </c>
      <c r="D101">
        <v>21643</v>
      </c>
      <c r="E101">
        <v>6680</v>
      </c>
    </row>
    <row r="102" spans="2:5" x14ac:dyDescent="0.25">
      <c r="B102" t="s">
        <v>178</v>
      </c>
      <c r="C102" t="s">
        <v>99</v>
      </c>
      <c r="D102">
        <v>11644</v>
      </c>
      <c r="E102">
        <v>9701</v>
      </c>
    </row>
    <row r="103" spans="2:5" x14ac:dyDescent="0.25">
      <c r="B103" t="s">
        <v>178</v>
      </c>
      <c r="C103" t="s">
        <v>100</v>
      </c>
      <c r="D103">
        <v>16635</v>
      </c>
      <c r="E103">
        <v>5626</v>
      </c>
    </row>
    <row r="104" spans="2:5" x14ac:dyDescent="0.25">
      <c r="B104" t="s">
        <v>178</v>
      </c>
      <c r="C104" t="s">
        <v>101</v>
      </c>
      <c r="D104">
        <v>12394</v>
      </c>
      <c r="E104">
        <v>5209</v>
      </c>
    </row>
    <row r="105" spans="2:5" x14ac:dyDescent="0.25">
      <c r="B105" t="s">
        <v>178</v>
      </c>
      <c r="C105" t="s">
        <v>102</v>
      </c>
      <c r="D105">
        <v>20714</v>
      </c>
      <c r="E105">
        <v>6601</v>
      </c>
    </row>
    <row r="106" spans="2:5" x14ac:dyDescent="0.25">
      <c r="B106" t="s">
        <v>178</v>
      </c>
      <c r="C106" t="s">
        <v>103</v>
      </c>
      <c r="D106">
        <v>20243</v>
      </c>
      <c r="E106">
        <v>8581</v>
      </c>
    </row>
    <row r="107" spans="2:5" x14ac:dyDescent="0.25">
      <c r="B107" t="s">
        <v>178</v>
      </c>
      <c r="C107" t="s">
        <v>104</v>
      </c>
      <c r="D107">
        <v>22920</v>
      </c>
      <c r="E107">
        <v>5181</v>
      </c>
    </row>
    <row r="108" spans="2:5" x14ac:dyDescent="0.25">
      <c r="B108" t="s">
        <v>178</v>
      </c>
      <c r="C108" t="s">
        <v>105</v>
      </c>
      <c r="D108">
        <v>23981</v>
      </c>
      <c r="E108">
        <v>9283</v>
      </c>
    </row>
    <row r="109" spans="2:5" x14ac:dyDescent="0.25">
      <c r="B109" t="s">
        <v>178</v>
      </c>
      <c r="C109" t="s">
        <v>106</v>
      </c>
      <c r="D109">
        <v>11664</v>
      </c>
      <c r="E109">
        <v>9911</v>
      </c>
    </row>
    <row r="110" spans="2:5" x14ac:dyDescent="0.25">
      <c r="B110" t="s">
        <v>178</v>
      </c>
      <c r="C110" t="s">
        <v>107</v>
      </c>
      <c r="D110">
        <v>17650</v>
      </c>
      <c r="E110">
        <v>5410</v>
      </c>
    </row>
    <row r="111" spans="2:5" x14ac:dyDescent="0.25">
      <c r="B111" t="s">
        <v>178</v>
      </c>
      <c r="C111" t="s">
        <v>108</v>
      </c>
      <c r="D111">
        <v>16263</v>
      </c>
      <c r="E111">
        <v>9046</v>
      </c>
    </row>
    <row r="112" spans="2:5" x14ac:dyDescent="0.25">
      <c r="B112" t="s">
        <v>178</v>
      </c>
      <c r="C112" t="s">
        <v>109</v>
      </c>
      <c r="D112">
        <v>24445</v>
      </c>
      <c r="E112">
        <v>9870</v>
      </c>
    </row>
    <row r="113" spans="2:5" x14ac:dyDescent="0.25">
      <c r="B113" t="s">
        <v>178</v>
      </c>
      <c r="C113" t="s">
        <v>110</v>
      </c>
      <c r="D113">
        <v>12420</v>
      </c>
      <c r="E113">
        <v>9194</v>
      </c>
    </row>
    <row r="114" spans="2:5" x14ac:dyDescent="0.25">
      <c r="B114" t="s">
        <v>178</v>
      </c>
      <c r="C114" t="s">
        <v>111</v>
      </c>
      <c r="D114">
        <v>14035</v>
      </c>
      <c r="E114">
        <v>7516</v>
      </c>
    </row>
    <row r="115" spans="2:5" x14ac:dyDescent="0.25">
      <c r="B115" t="s">
        <v>178</v>
      </c>
      <c r="C115" t="s">
        <v>112</v>
      </c>
      <c r="D115">
        <v>16935</v>
      </c>
      <c r="E115">
        <v>6310</v>
      </c>
    </row>
    <row r="116" spans="2:5" x14ac:dyDescent="0.25">
      <c r="B116" t="s">
        <v>178</v>
      </c>
      <c r="C116" t="s">
        <v>113</v>
      </c>
      <c r="D116">
        <v>21609</v>
      </c>
      <c r="E116">
        <v>6645</v>
      </c>
    </row>
    <row r="117" spans="2:5" x14ac:dyDescent="0.25">
      <c r="B117" t="s">
        <v>178</v>
      </c>
      <c r="C117" t="s">
        <v>114</v>
      </c>
      <c r="D117">
        <v>16305</v>
      </c>
      <c r="E117">
        <v>9261</v>
      </c>
    </row>
    <row r="118" spans="2:5" x14ac:dyDescent="0.25">
      <c r="B118" t="s">
        <v>178</v>
      </c>
      <c r="C118" t="s">
        <v>115</v>
      </c>
      <c r="D118">
        <v>19056</v>
      </c>
      <c r="E118">
        <v>5856</v>
      </c>
    </row>
    <row r="119" spans="2:5" x14ac:dyDescent="0.25">
      <c r="B119" t="s">
        <v>178</v>
      </c>
      <c r="C119" t="s">
        <v>116</v>
      </c>
      <c r="D119">
        <v>12530</v>
      </c>
      <c r="E119">
        <v>5525</v>
      </c>
    </row>
    <row r="120" spans="2:5" x14ac:dyDescent="0.25">
      <c r="B120" t="s">
        <v>178</v>
      </c>
      <c r="C120" t="s">
        <v>117</v>
      </c>
      <c r="D120">
        <v>13882</v>
      </c>
      <c r="E120">
        <v>5378</v>
      </c>
    </row>
    <row r="121" spans="2:5" x14ac:dyDescent="0.25">
      <c r="B121" t="s">
        <v>178</v>
      </c>
      <c r="C121" t="s">
        <v>118</v>
      </c>
      <c r="D121">
        <v>18306</v>
      </c>
      <c r="E121">
        <v>7465</v>
      </c>
    </row>
    <row r="122" spans="2:5" x14ac:dyDescent="0.25">
      <c r="B122" t="s">
        <v>178</v>
      </c>
      <c r="C122" t="s">
        <v>119</v>
      </c>
      <c r="D122">
        <v>19637</v>
      </c>
      <c r="E122">
        <v>8292</v>
      </c>
    </row>
    <row r="123" spans="2:5" x14ac:dyDescent="0.25">
      <c r="B123" t="s">
        <v>178</v>
      </c>
      <c r="C123" t="s">
        <v>120</v>
      </c>
      <c r="D123">
        <v>20381</v>
      </c>
      <c r="E123">
        <v>7426</v>
      </c>
    </row>
    <row r="124" spans="2:5" x14ac:dyDescent="0.25">
      <c r="B124" t="s">
        <v>178</v>
      </c>
      <c r="C124" t="s">
        <v>121</v>
      </c>
      <c r="D124">
        <v>13604</v>
      </c>
      <c r="E124">
        <v>7329</v>
      </c>
    </row>
    <row r="125" spans="2:5" x14ac:dyDescent="0.25">
      <c r="B125" t="s">
        <v>178</v>
      </c>
      <c r="C125" t="s">
        <v>122</v>
      </c>
      <c r="D125">
        <v>23112</v>
      </c>
      <c r="E125">
        <v>7172</v>
      </c>
    </row>
    <row r="126" spans="2:5" x14ac:dyDescent="0.25">
      <c r="B126" t="s">
        <v>178</v>
      </c>
      <c r="C126" t="s">
        <v>123</v>
      </c>
      <c r="D126">
        <v>22920</v>
      </c>
      <c r="E126">
        <v>6845</v>
      </c>
    </row>
    <row r="127" spans="2:5" x14ac:dyDescent="0.25">
      <c r="B127" t="s">
        <v>178</v>
      </c>
      <c r="C127" t="s">
        <v>124</v>
      </c>
      <c r="D127">
        <v>13314</v>
      </c>
      <c r="E127">
        <v>7053</v>
      </c>
    </row>
    <row r="128" spans="2:5" x14ac:dyDescent="0.25">
      <c r="B128" t="s">
        <v>178</v>
      </c>
      <c r="C128" t="s">
        <v>125</v>
      </c>
      <c r="D128">
        <v>16809</v>
      </c>
      <c r="E128">
        <v>8338</v>
      </c>
    </row>
    <row r="129" spans="2:5" x14ac:dyDescent="0.25">
      <c r="B129" t="s">
        <v>178</v>
      </c>
      <c r="C129" t="s">
        <v>126</v>
      </c>
      <c r="D129">
        <v>13965</v>
      </c>
      <c r="E129">
        <v>6205</v>
      </c>
    </row>
    <row r="130" spans="2:5" x14ac:dyDescent="0.25">
      <c r="B130" t="s">
        <v>178</v>
      </c>
      <c r="C130" t="s">
        <v>127</v>
      </c>
      <c r="D130">
        <v>21491</v>
      </c>
      <c r="E130">
        <v>7961</v>
      </c>
    </row>
    <row r="131" spans="2:5" x14ac:dyDescent="0.25">
      <c r="B131" t="s">
        <v>178</v>
      </c>
      <c r="C131" t="s">
        <v>128</v>
      </c>
      <c r="D131">
        <v>13385</v>
      </c>
      <c r="E131">
        <v>5880</v>
      </c>
    </row>
    <row r="132" spans="2:5" x14ac:dyDescent="0.25">
      <c r="B132" t="s">
        <v>178</v>
      </c>
      <c r="C132" t="s">
        <v>129</v>
      </c>
      <c r="D132">
        <v>18126</v>
      </c>
      <c r="E132">
        <v>6239</v>
      </c>
    </row>
    <row r="133" spans="2:5" x14ac:dyDescent="0.25">
      <c r="B133" t="s">
        <v>178</v>
      </c>
      <c r="C133" t="s">
        <v>130</v>
      </c>
      <c r="D133">
        <v>15025</v>
      </c>
      <c r="E133">
        <v>7470</v>
      </c>
    </row>
    <row r="134" spans="2:5" x14ac:dyDescent="0.25">
      <c r="B134" t="s">
        <v>178</v>
      </c>
      <c r="C134" t="s">
        <v>131</v>
      </c>
      <c r="D134">
        <v>10322</v>
      </c>
      <c r="E134">
        <v>8272</v>
      </c>
    </row>
    <row r="135" spans="2:5" x14ac:dyDescent="0.25">
      <c r="B135" t="s">
        <v>178</v>
      </c>
      <c r="C135" t="s">
        <v>132</v>
      </c>
      <c r="D135">
        <v>12434</v>
      </c>
      <c r="E135">
        <v>7878</v>
      </c>
    </row>
    <row r="136" spans="2:5" x14ac:dyDescent="0.25">
      <c r="B136" t="s">
        <v>178</v>
      </c>
      <c r="C136" t="s">
        <v>133</v>
      </c>
      <c r="D136">
        <v>22836</v>
      </c>
      <c r="E136">
        <v>9534</v>
      </c>
    </row>
    <row r="137" spans="2:5" x14ac:dyDescent="0.25">
      <c r="B137" t="s">
        <v>178</v>
      </c>
      <c r="C137" t="s">
        <v>134</v>
      </c>
      <c r="D137">
        <v>21401</v>
      </c>
      <c r="E137">
        <v>9106</v>
      </c>
    </row>
    <row r="138" spans="2:5" x14ac:dyDescent="0.25">
      <c r="B138" t="s">
        <v>178</v>
      </c>
      <c r="C138" t="s">
        <v>135</v>
      </c>
      <c r="D138">
        <v>16154</v>
      </c>
      <c r="E138">
        <v>5304</v>
      </c>
    </row>
    <row r="139" spans="2:5" x14ac:dyDescent="0.25">
      <c r="B139" t="s">
        <v>178</v>
      </c>
      <c r="C139" t="s">
        <v>136</v>
      </c>
      <c r="D139">
        <v>21986</v>
      </c>
      <c r="E139">
        <v>8310</v>
      </c>
    </row>
    <row r="140" spans="2:5" x14ac:dyDescent="0.25">
      <c r="B140" t="s">
        <v>178</v>
      </c>
      <c r="C140" t="s">
        <v>137</v>
      </c>
      <c r="D140">
        <v>22243</v>
      </c>
      <c r="E140">
        <v>8635</v>
      </c>
    </row>
    <row r="141" spans="2:5" x14ac:dyDescent="0.25">
      <c r="B141" t="s">
        <v>178</v>
      </c>
      <c r="C141" t="s">
        <v>138</v>
      </c>
      <c r="D141">
        <v>14262</v>
      </c>
      <c r="E141">
        <v>7122</v>
      </c>
    </row>
    <row r="142" spans="2:5" x14ac:dyDescent="0.25">
      <c r="B142" t="s">
        <v>178</v>
      </c>
      <c r="C142" t="s">
        <v>139</v>
      </c>
      <c r="D142">
        <v>23161</v>
      </c>
      <c r="E142">
        <v>6377</v>
      </c>
    </row>
    <row r="143" spans="2:5" x14ac:dyDescent="0.25">
      <c r="B143" t="s">
        <v>178</v>
      </c>
      <c r="C143" t="s">
        <v>140</v>
      </c>
      <c r="D143">
        <v>13880</v>
      </c>
      <c r="E143">
        <v>5061</v>
      </c>
    </row>
    <row r="144" spans="2:5" x14ac:dyDescent="0.25">
      <c r="B144" t="s">
        <v>178</v>
      </c>
      <c r="C144" t="s">
        <v>141</v>
      </c>
      <c r="D144">
        <v>11003</v>
      </c>
      <c r="E144">
        <v>7798</v>
      </c>
    </row>
    <row r="145" spans="2:5" x14ac:dyDescent="0.25">
      <c r="B145" t="s">
        <v>178</v>
      </c>
      <c r="C145" t="s">
        <v>142</v>
      </c>
      <c r="D145">
        <v>11313</v>
      </c>
      <c r="E145">
        <v>7970</v>
      </c>
    </row>
    <row r="146" spans="2:5" x14ac:dyDescent="0.25">
      <c r="B146" t="s">
        <v>178</v>
      </c>
      <c r="C146" t="s">
        <v>143</v>
      </c>
      <c r="D146">
        <v>15454</v>
      </c>
      <c r="E146">
        <v>9088</v>
      </c>
    </row>
    <row r="147" spans="2:5" x14ac:dyDescent="0.25">
      <c r="B147" t="s">
        <v>178</v>
      </c>
      <c r="C147" t="s">
        <v>144</v>
      </c>
      <c r="D147">
        <v>11303</v>
      </c>
      <c r="E147">
        <v>9080</v>
      </c>
    </row>
    <row r="148" spans="2:5" x14ac:dyDescent="0.25">
      <c r="B148" t="s">
        <v>178</v>
      </c>
      <c r="C148" t="s">
        <v>145</v>
      </c>
      <c r="D148">
        <v>20870</v>
      </c>
      <c r="E148">
        <v>6049</v>
      </c>
    </row>
    <row r="149" spans="2:5" x14ac:dyDescent="0.25">
      <c r="B149" t="s">
        <v>178</v>
      </c>
      <c r="C149" t="s">
        <v>146</v>
      </c>
      <c r="D149">
        <v>24597</v>
      </c>
      <c r="E149">
        <v>7050</v>
      </c>
    </row>
    <row r="150" spans="2:5" x14ac:dyDescent="0.25">
      <c r="B150" t="s">
        <v>178</v>
      </c>
      <c r="C150" t="s">
        <v>147</v>
      </c>
      <c r="D150">
        <v>21219</v>
      </c>
      <c r="E150">
        <v>9053</v>
      </c>
    </row>
    <row r="151" spans="2:5" x14ac:dyDescent="0.25">
      <c r="B151" t="s">
        <v>178</v>
      </c>
      <c r="C151" t="s">
        <v>148</v>
      </c>
      <c r="D151">
        <v>16434</v>
      </c>
      <c r="E151">
        <v>6212</v>
      </c>
    </row>
    <row r="152" spans="2:5" x14ac:dyDescent="0.25">
      <c r="B152" t="s">
        <v>178</v>
      </c>
      <c r="C152" t="s">
        <v>149</v>
      </c>
      <c r="D152">
        <v>11434</v>
      </c>
      <c r="E152">
        <v>7064</v>
      </c>
    </row>
    <row r="153" spans="2:5" x14ac:dyDescent="0.25">
      <c r="B153" t="s">
        <v>178</v>
      </c>
      <c r="C153" t="s">
        <v>150</v>
      </c>
      <c r="D153">
        <v>15506</v>
      </c>
      <c r="E153">
        <v>8250</v>
      </c>
    </row>
    <row r="154" spans="2:5" x14ac:dyDescent="0.25">
      <c r="B154" t="s">
        <v>178</v>
      </c>
      <c r="C154" t="s">
        <v>151</v>
      </c>
      <c r="D154">
        <v>11681</v>
      </c>
      <c r="E154">
        <v>8602</v>
      </c>
    </row>
    <row r="155" spans="2:5" x14ac:dyDescent="0.25">
      <c r="B155" t="s">
        <v>178</v>
      </c>
      <c r="C155" t="s">
        <v>152</v>
      </c>
      <c r="D155">
        <v>12660</v>
      </c>
      <c r="E155">
        <v>6170</v>
      </c>
    </row>
    <row r="156" spans="2:5" x14ac:dyDescent="0.25">
      <c r="B156" t="s">
        <v>178</v>
      </c>
      <c r="C156" t="s">
        <v>153</v>
      </c>
      <c r="D156">
        <v>24485</v>
      </c>
      <c r="E156">
        <v>8762</v>
      </c>
    </row>
    <row r="157" spans="2:5" x14ac:dyDescent="0.25">
      <c r="B157" t="s">
        <v>178</v>
      </c>
      <c r="C157" t="s">
        <v>154</v>
      </c>
      <c r="D157">
        <v>16911</v>
      </c>
      <c r="E157">
        <v>8810</v>
      </c>
    </row>
    <row r="158" spans="2:5" x14ac:dyDescent="0.25">
      <c r="B158" t="s">
        <v>178</v>
      </c>
      <c r="C158" t="s">
        <v>155</v>
      </c>
      <c r="D158">
        <v>22843</v>
      </c>
      <c r="E158">
        <v>9288</v>
      </c>
    </row>
    <row r="159" spans="2:5" x14ac:dyDescent="0.25">
      <c r="B159" t="s">
        <v>178</v>
      </c>
      <c r="C159" t="s">
        <v>156</v>
      </c>
      <c r="D159">
        <v>14906</v>
      </c>
      <c r="E159">
        <v>5513</v>
      </c>
    </row>
    <row r="160" spans="2:5" x14ac:dyDescent="0.25">
      <c r="B160" t="s">
        <v>178</v>
      </c>
      <c r="C160" t="s">
        <v>157</v>
      </c>
      <c r="D160">
        <v>10797</v>
      </c>
      <c r="E160">
        <v>5702</v>
      </c>
    </row>
    <row r="161" spans="2:5" x14ac:dyDescent="0.25">
      <c r="B161" t="s">
        <v>178</v>
      </c>
      <c r="C161" t="s">
        <v>158</v>
      </c>
      <c r="D161">
        <v>10460</v>
      </c>
      <c r="E161">
        <v>7356</v>
      </c>
    </row>
    <row r="162" spans="2:5" x14ac:dyDescent="0.25">
      <c r="B162" t="s">
        <v>178</v>
      </c>
      <c r="C162" t="s">
        <v>159</v>
      </c>
      <c r="D162">
        <v>23011</v>
      </c>
      <c r="E162">
        <v>9049</v>
      </c>
    </row>
    <row r="163" spans="2:5" x14ac:dyDescent="0.25">
      <c r="B163" t="s">
        <v>178</v>
      </c>
      <c r="C163" t="s">
        <v>160</v>
      </c>
      <c r="D163">
        <v>20328</v>
      </c>
      <c r="E163">
        <v>6493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D648-5EB5-4C33-B125-C5F4A9063ED9}">
  <sheetPr codeName="Planilha2"/>
  <dimension ref="C3:I1130"/>
  <sheetViews>
    <sheetView tabSelected="1" workbookViewId="0">
      <selection activeCell="D4" sqref="D4"/>
    </sheetView>
  </sheetViews>
  <sheetFormatPr defaultRowHeight="15" x14ac:dyDescent="0.25"/>
  <cols>
    <col min="3" max="3" width="23.85546875" bestFit="1" customWidth="1"/>
    <col min="4" max="4" width="16.5703125" bestFit="1" customWidth="1"/>
    <col min="5" max="5" width="13.42578125" customWidth="1"/>
    <col min="7" max="7" width="19.5703125" bestFit="1" customWidth="1"/>
    <col min="8" max="8" width="18" bestFit="1" customWidth="1"/>
    <col min="9" max="9" width="19.5703125" bestFit="1" customWidth="1"/>
  </cols>
  <sheetData>
    <row r="3" spans="3:9" x14ac:dyDescent="0.25">
      <c r="C3" t="s">
        <v>161</v>
      </c>
      <c r="D3" t="s">
        <v>174</v>
      </c>
      <c r="E3" t="s">
        <v>168</v>
      </c>
      <c r="H3" s="1" t="s">
        <v>166</v>
      </c>
      <c r="I3" t="s">
        <v>169</v>
      </c>
    </row>
    <row r="4" spans="3:9" x14ac:dyDescent="0.25">
      <c r="C4" t="s">
        <v>0</v>
      </c>
      <c r="D4" t="s">
        <v>162</v>
      </c>
      <c r="E4">
        <v>13793</v>
      </c>
      <c r="H4" s="2" t="s">
        <v>163</v>
      </c>
      <c r="I4" s="3">
        <v>51086</v>
      </c>
    </row>
    <row r="5" spans="3:9" x14ac:dyDescent="0.25">
      <c r="C5" t="s">
        <v>0</v>
      </c>
      <c r="D5" t="s">
        <v>163</v>
      </c>
      <c r="E5">
        <v>6306</v>
      </c>
      <c r="H5" s="4" t="s">
        <v>35</v>
      </c>
      <c r="I5" s="3">
        <v>6445</v>
      </c>
    </row>
    <row r="6" spans="3:9" x14ac:dyDescent="0.25">
      <c r="C6" t="s">
        <v>0</v>
      </c>
      <c r="D6" t="s">
        <v>164</v>
      </c>
      <c r="E6">
        <v>11695</v>
      </c>
      <c r="H6" s="4" t="s">
        <v>17</v>
      </c>
      <c r="I6" s="3">
        <v>7884</v>
      </c>
    </row>
    <row r="7" spans="3:9" x14ac:dyDescent="0.25">
      <c r="C7" t="s">
        <v>0</v>
      </c>
      <c r="D7" t="s">
        <v>170</v>
      </c>
      <c r="E7">
        <v>6991</v>
      </c>
      <c r="H7" s="4" t="s">
        <v>19</v>
      </c>
      <c r="I7" s="3">
        <v>6209</v>
      </c>
    </row>
    <row r="8" spans="3:9" x14ac:dyDescent="0.25">
      <c r="C8" t="s">
        <v>0</v>
      </c>
      <c r="D8" t="s">
        <v>171</v>
      </c>
      <c r="E8">
        <v>19633</v>
      </c>
      <c r="H8" s="4" t="s">
        <v>21</v>
      </c>
      <c r="I8" s="3">
        <v>9773</v>
      </c>
    </row>
    <row r="9" spans="3:9" x14ac:dyDescent="0.25">
      <c r="C9" t="s">
        <v>0</v>
      </c>
      <c r="D9" t="s">
        <v>172</v>
      </c>
      <c r="E9">
        <v>4995</v>
      </c>
      <c r="H9" s="4" t="s">
        <v>22</v>
      </c>
      <c r="I9" s="3">
        <v>7084</v>
      </c>
    </row>
    <row r="10" spans="3:9" x14ac:dyDescent="0.25">
      <c r="C10" t="s">
        <v>0</v>
      </c>
      <c r="D10" t="s">
        <v>173</v>
      </c>
      <c r="E10">
        <v>8529</v>
      </c>
      <c r="H10" s="4" t="s">
        <v>24</v>
      </c>
      <c r="I10" s="3">
        <v>7303</v>
      </c>
    </row>
    <row r="11" spans="3:9" x14ac:dyDescent="0.25">
      <c r="C11" t="s">
        <v>1</v>
      </c>
      <c r="D11" t="s">
        <v>162</v>
      </c>
      <c r="E11">
        <v>17699</v>
      </c>
      <c r="H11" s="4" t="s">
        <v>28</v>
      </c>
      <c r="I11" s="3">
        <v>6388</v>
      </c>
    </row>
    <row r="12" spans="3:9" x14ac:dyDescent="0.25">
      <c r="C12" t="s">
        <v>1</v>
      </c>
      <c r="D12" t="s">
        <v>163</v>
      </c>
      <c r="E12">
        <v>9074</v>
      </c>
      <c r="H12" s="2" t="s">
        <v>162</v>
      </c>
      <c r="I12" s="3">
        <v>108724</v>
      </c>
    </row>
    <row r="13" spans="3:9" x14ac:dyDescent="0.25">
      <c r="C13" t="s">
        <v>1</v>
      </c>
      <c r="D13" t="s">
        <v>164</v>
      </c>
      <c r="E13">
        <v>16333</v>
      </c>
      <c r="H13" s="4" t="s">
        <v>35</v>
      </c>
      <c r="I13" s="3">
        <v>12835</v>
      </c>
    </row>
    <row r="14" spans="3:9" x14ac:dyDescent="0.25">
      <c r="C14" t="s">
        <v>1</v>
      </c>
      <c r="D14" t="s">
        <v>170</v>
      </c>
      <c r="E14">
        <v>3838</v>
      </c>
      <c r="H14" s="4" t="s">
        <v>17</v>
      </c>
      <c r="I14" s="3">
        <v>24183</v>
      </c>
    </row>
    <row r="15" spans="3:9" x14ac:dyDescent="0.25">
      <c r="C15" t="s">
        <v>1</v>
      </c>
      <c r="D15" t="s">
        <v>171</v>
      </c>
      <c r="E15">
        <v>14527</v>
      </c>
      <c r="H15" s="4" t="s">
        <v>19</v>
      </c>
      <c r="I15" s="3">
        <v>16554</v>
      </c>
    </row>
    <row r="16" spans="3:9" x14ac:dyDescent="0.25">
      <c r="C16" t="s">
        <v>1</v>
      </c>
      <c r="D16" t="s">
        <v>172</v>
      </c>
      <c r="E16">
        <v>4989</v>
      </c>
      <c r="H16" s="4" t="s">
        <v>21</v>
      </c>
      <c r="I16" s="3">
        <v>11437</v>
      </c>
    </row>
    <row r="17" spans="3:9" x14ac:dyDescent="0.25">
      <c r="C17" t="s">
        <v>1</v>
      </c>
      <c r="D17" t="s">
        <v>173</v>
      </c>
      <c r="E17">
        <v>6432</v>
      </c>
      <c r="H17" s="4" t="s">
        <v>22</v>
      </c>
      <c r="I17" s="3">
        <v>12186</v>
      </c>
    </row>
    <row r="18" spans="3:9" x14ac:dyDescent="0.25">
      <c r="C18" t="s">
        <v>2</v>
      </c>
      <c r="D18" t="s">
        <v>162</v>
      </c>
      <c r="E18">
        <v>21226</v>
      </c>
      <c r="H18" s="4" t="s">
        <v>24</v>
      </c>
      <c r="I18" s="3">
        <v>10536</v>
      </c>
    </row>
    <row r="19" spans="3:9" x14ac:dyDescent="0.25">
      <c r="C19" t="s">
        <v>2</v>
      </c>
      <c r="D19" t="s">
        <v>163</v>
      </c>
      <c r="E19">
        <v>9598</v>
      </c>
      <c r="H19" s="4" t="s">
        <v>28</v>
      </c>
      <c r="I19" s="3">
        <v>20993</v>
      </c>
    </row>
    <row r="20" spans="3:9" x14ac:dyDescent="0.25">
      <c r="C20" t="s">
        <v>2</v>
      </c>
      <c r="D20" t="s">
        <v>164</v>
      </c>
      <c r="E20">
        <v>17947</v>
      </c>
      <c r="H20" s="2" t="s">
        <v>164</v>
      </c>
      <c r="I20" s="3">
        <v>108405</v>
      </c>
    </row>
    <row r="21" spans="3:9" x14ac:dyDescent="0.25">
      <c r="C21" t="s">
        <v>2</v>
      </c>
      <c r="D21" t="s">
        <v>170</v>
      </c>
      <c r="E21">
        <v>5461</v>
      </c>
      <c r="H21" s="4" t="s">
        <v>35</v>
      </c>
      <c r="I21" s="3">
        <v>12585</v>
      </c>
    </row>
    <row r="22" spans="3:9" x14ac:dyDescent="0.25">
      <c r="C22" t="s">
        <v>2</v>
      </c>
      <c r="D22" t="s">
        <v>171</v>
      </c>
      <c r="E22">
        <v>13592</v>
      </c>
      <c r="H22" s="4" t="s">
        <v>17</v>
      </c>
      <c r="I22" s="3">
        <v>14118</v>
      </c>
    </row>
    <row r="23" spans="3:9" x14ac:dyDescent="0.25">
      <c r="C23" t="s">
        <v>2</v>
      </c>
      <c r="D23" t="s">
        <v>172</v>
      </c>
      <c r="E23">
        <v>3378</v>
      </c>
      <c r="H23" s="4" t="s">
        <v>19</v>
      </c>
      <c r="I23" s="3">
        <v>16732</v>
      </c>
    </row>
    <row r="24" spans="3:9" x14ac:dyDescent="0.25">
      <c r="C24" t="s">
        <v>2</v>
      </c>
      <c r="D24" t="s">
        <v>173</v>
      </c>
      <c r="E24">
        <v>9079</v>
      </c>
      <c r="H24" s="4" t="s">
        <v>21</v>
      </c>
      <c r="I24" s="3">
        <v>11682</v>
      </c>
    </row>
    <row r="25" spans="3:9" x14ac:dyDescent="0.25">
      <c r="C25" t="s">
        <v>3</v>
      </c>
      <c r="D25" t="s">
        <v>162</v>
      </c>
      <c r="E25">
        <v>22496</v>
      </c>
      <c r="H25" s="4" t="s">
        <v>22</v>
      </c>
      <c r="I25" s="3">
        <v>16441</v>
      </c>
    </row>
    <row r="26" spans="3:9" x14ac:dyDescent="0.25">
      <c r="C26" t="s">
        <v>3</v>
      </c>
      <c r="D26" t="s">
        <v>163</v>
      </c>
      <c r="E26">
        <v>5053</v>
      </c>
      <c r="H26" s="4" t="s">
        <v>24</v>
      </c>
      <c r="I26" s="3">
        <v>17972</v>
      </c>
    </row>
    <row r="27" spans="3:9" x14ac:dyDescent="0.25">
      <c r="C27" t="s">
        <v>3</v>
      </c>
      <c r="D27" t="s">
        <v>164</v>
      </c>
      <c r="E27">
        <v>12979</v>
      </c>
      <c r="H27" s="4" t="s">
        <v>28</v>
      </c>
      <c r="I27" s="3">
        <v>18875</v>
      </c>
    </row>
    <row r="28" spans="3:9" x14ac:dyDescent="0.25">
      <c r="C28" t="s">
        <v>3</v>
      </c>
      <c r="D28" t="s">
        <v>170</v>
      </c>
      <c r="E28">
        <v>5019</v>
      </c>
      <c r="H28" s="2" t="s">
        <v>167</v>
      </c>
      <c r="I28" s="3">
        <v>268215</v>
      </c>
    </row>
    <row r="29" spans="3:9" x14ac:dyDescent="0.25">
      <c r="C29" t="s">
        <v>3</v>
      </c>
      <c r="D29" t="s">
        <v>171</v>
      </c>
      <c r="E29">
        <v>11798</v>
      </c>
    </row>
    <row r="30" spans="3:9" x14ac:dyDescent="0.25">
      <c r="C30" t="s">
        <v>3</v>
      </c>
      <c r="D30" t="s">
        <v>172</v>
      </c>
      <c r="E30">
        <v>7850</v>
      </c>
    </row>
    <row r="31" spans="3:9" x14ac:dyDescent="0.25">
      <c r="C31" t="s">
        <v>3</v>
      </c>
      <c r="D31" t="s">
        <v>173</v>
      </c>
      <c r="E31">
        <v>5106</v>
      </c>
    </row>
    <row r="32" spans="3:9" x14ac:dyDescent="0.25">
      <c r="C32" t="s">
        <v>4</v>
      </c>
      <c r="D32" t="s">
        <v>162</v>
      </c>
      <c r="E32">
        <v>23950</v>
      </c>
    </row>
    <row r="33" spans="3:5" x14ac:dyDescent="0.25">
      <c r="C33" t="s">
        <v>4</v>
      </c>
      <c r="D33" t="s">
        <v>163</v>
      </c>
      <c r="E33">
        <v>8877</v>
      </c>
    </row>
    <row r="34" spans="3:5" x14ac:dyDescent="0.25">
      <c r="C34" t="s">
        <v>4</v>
      </c>
      <c r="D34" t="s">
        <v>164</v>
      </c>
      <c r="E34">
        <v>19245</v>
      </c>
    </row>
    <row r="35" spans="3:5" x14ac:dyDescent="0.25">
      <c r="C35" t="s">
        <v>4</v>
      </c>
      <c r="D35" t="s">
        <v>170</v>
      </c>
      <c r="E35">
        <v>7889</v>
      </c>
    </row>
    <row r="36" spans="3:5" x14ac:dyDescent="0.25">
      <c r="C36" t="s">
        <v>4</v>
      </c>
      <c r="D36" t="s">
        <v>171</v>
      </c>
      <c r="E36">
        <v>14786</v>
      </c>
    </row>
    <row r="37" spans="3:5" x14ac:dyDescent="0.25">
      <c r="C37" t="s">
        <v>4</v>
      </c>
      <c r="D37" t="s">
        <v>172</v>
      </c>
      <c r="E37">
        <v>4932</v>
      </c>
    </row>
    <row r="38" spans="3:5" x14ac:dyDescent="0.25">
      <c r="C38" t="s">
        <v>4</v>
      </c>
      <c r="D38" t="s">
        <v>173</v>
      </c>
      <c r="E38">
        <v>8645</v>
      </c>
    </row>
    <row r="39" spans="3:5" x14ac:dyDescent="0.25">
      <c r="C39" t="s">
        <v>5</v>
      </c>
      <c r="D39" t="s">
        <v>162</v>
      </c>
      <c r="E39">
        <v>18048</v>
      </c>
    </row>
    <row r="40" spans="3:5" x14ac:dyDescent="0.25">
      <c r="C40" t="s">
        <v>5</v>
      </c>
      <c r="D40" t="s">
        <v>163</v>
      </c>
      <c r="E40">
        <v>9739</v>
      </c>
    </row>
    <row r="41" spans="3:5" x14ac:dyDescent="0.25">
      <c r="C41" t="s">
        <v>5</v>
      </c>
      <c r="D41" t="s">
        <v>164</v>
      </c>
      <c r="E41">
        <v>18613</v>
      </c>
    </row>
    <row r="42" spans="3:5" x14ac:dyDescent="0.25">
      <c r="C42" t="s">
        <v>5</v>
      </c>
      <c r="D42" t="s">
        <v>170</v>
      </c>
      <c r="E42">
        <v>9977</v>
      </c>
    </row>
    <row r="43" spans="3:5" x14ac:dyDescent="0.25">
      <c r="C43" t="s">
        <v>5</v>
      </c>
      <c r="D43" t="s">
        <v>171</v>
      </c>
      <c r="E43">
        <v>13895</v>
      </c>
    </row>
    <row r="44" spans="3:5" x14ac:dyDescent="0.25">
      <c r="C44" t="s">
        <v>5</v>
      </c>
      <c r="D44" t="s">
        <v>172</v>
      </c>
      <c r="E44">
        <v>6084</v>
      </c>
    </row>
    <row r="45" spans="3:5" x14ac:dyDescent="0.25">
      <c r="C45" t="s">
        <v>5</v>
      </c>
      <c r="D45" t="s">
        <v>173</v>
      </c>
      <c r="E45">
        <v>5288</v>
      </c>
    </row>
    <row r="46" spans="3:5" x14ac:dyDescent="0.25">
      <c r="C46" t="s">
        <v>6</v>
      </c>
      <c r="D46" t="s">
        <v>162</v>
      </c>
      <c r="E46">
        <v>11405</v>
      </c>
    </row>
    <row r="47" spans="3:5" x14ac:dyDescent="0.25">
      <c r="C47" t="s">
        <v>6</v>
      </c>
      <c r="D47" t="s">
        <v>163</v>
      </c>
      <c r="E47">
        <v>9343</v>
      </c>
    </row>
    <row r="48" spans="3:5" x14ac:dyDescent="0.25">
      <c r="C48" t="s">
        <v>6</v>
      </c>
      <c r="D48" t="s">
        <v>164</v>
      </c>
      <c r="E48">
        <v>13831</v>
      </c>
    </row>
    <row r="49" spans="3:5" x14ac:dyDescent="0.25">
      <c r="C49" t="s">
        <v>6</v>
      </c>
      <c r="D49" t="s">
        <v>170</v>
      </c>
      <c r="E49">
        <v>7680</v>
      </c>
    </row>
    <row r="50" spans="3:5" x14ac:dyDescent="0.25">
      <c r="C50" t="s">
        <v>6</v>
      </c>
      <c r="D50" t="s">
        <v>171</v>
      </c>
      <c r="E50">
        <v>12175</v>
      </c>
    </row>
    <row r="51" spans="3:5" x14ac:dyDescent="0.25">
      <c r="C51" t="s">
        <v>6</v>
      </c>
      <c r="D51" t="s">
        <v>172</v>
      </c>
      <c r="E51">
        <v>9236</v>
      </c>
    </row>
    <row r="52" spans="3:5" x14ac:dyDescent="0.25">
      <c r="C52" t="s">
        <v>6</v>
      </c>
      <c r="D52" t="s">
        <v>173</v>
      </c>
      <c r="E52">
        <v>7988</v>
      </c>
    </row>
    <row r="53" spans="3:5" x14ac:dyDescent="0.25">
      <c r="C53" t="s">
        <v>7</v>
      </c>
      <c r="D53" t="s">
        <v>162</v>
      </c>
      <c r="E53">
        <v>11988</v>
      </c>
    </row>
    <row r="54" spans="3:5" x14ac:dyDescent="0.25">
      <c r="C54" t="s">
        <v>7</v>
      </c>
      <c r="D54" t="s">
        <v>163</v>
      </c>
      <c r="E54">
        <v>6852</v>
      </c>
    </row>
    <row r="55" spans="3:5" x14ac:dyDescent="0.25">
      <c r="C55" t="s">
        <v>7</v>
      </c>
      <c r="D55" t="s">
        <v>164</v>
      </c>
      <c r="E55">
        <v>18247</v>
      </c>
    </row>
    <row r="56" spans="3:5" x14ac:dyDescent="0.25">
      <c r="C56" t="s">
        <v>7</v>
      </c>
      <c r="D56" t="s">
        <v>170</v>
      </c>
      <c r="E56">
        <v>8676</v>
      </c>
    </row>
    <row r="57" spans="3:5" x14ac:dyDescent="0.25">
      <c r="C57" t="s">
        <v>7</v>
      </c>
      <c r="D57" t="s">
        <v>171</v>
      </c>
      <c r="E57">
        <v>15810</v>
      </c>
    </row>
    <row r="58" spans="3:5" x14ac:dyDescent="0.25">
      <c r="C58" t="s">
        <v>7</v>
      </c>
      <c r="D58" t="s">
        <v>172</v>
      </c>
      <c r="E58">
        <v>7257</v>
      </c>
    </row>
    <row r="59" spans="3:5" x14ac:dyDescent="0.25">
      <c r="C59" t="s">
        <v>7</v>
      </c>
      <c r="D59" t="s">
        <v>173</v>
      </c>
      <c r="E59">
        <v>7141</v>
      </c>
    </row>
    <row r="60" spans="3:5" x14ac:dyDescent="0.25">
      <c r="C60" t="s">
        <v>8</v>
      </c>
      <c r="D60" t="s">
        <v>162</v>
      </c>
      <c r="E60">
        <v>19877</v>
      </c>
    </row>
    <row r="61" spans="3:5" x14ac:dyDescent="0.25">
      <c r="C61" t="s">
        <v>8</v>
      </c>
      <c r="D61" t="s">
        <v>163</v>
      </c>
      <c r="E61">
        <v>5672</v>
      </c>
    </row>
    <row r="62" spans="3:5" x14ac:dyDescent="0.25">
      <c r="C62" t="s">
        <v>8</v>
      </c>
      <c r="D62" t="s">
        <v>164</v>
      </c>
      <c r="E62">
        <v>12262</v>
      </c>
    </row>
    <row r="63" spans="3:5" x14ac:dyDescent="0.25">
      <c r="C63" t="s">
        <v>8</v>
      </c>
      <c r="D63" t="s">
        <v>170</v>
      </c>
      <c r="E63">
        <v>4402</v>
      </c>
    </row>
    <row r="64" spans="3:5" x14ac:dyDescent="0.25">
      <c r="C64" t="s">
        <v>8</v>
      </c>
      <c r="D64" t="s">
        <v>171</v>
      </c>
      <c r="E64">
        <v>18119</v>
      </c>
    </row>
    <row r="65" spans="3:5" x14ac:dyDescent="0.25">
      <c r="C65" t="s">
        <v>8</v>
      </c>
      <c r="D65" t="s">
        <v>172</v>
      </c>
      <c r="E65">
        <v>4388</v>
      </c>
    </row>
    <row r="66" spans="3:5" x14ac:dyDescent="0.25">
      <c r="C66" t="s">
        <v>8</v>
      </c>
      <c r="D66" t="s">
        <v>173</v>
      </c>
      <c r="E66">
        <v>9723</v>
      </c>
    </row>
    <row r="67" spans="3:5" x14ac:dyDescent="0.25">
      <c r="C67" t="s">
        <v>9</v>
      </c>
      <c r="D67" t="s">
        <v>162</v>
      </c>
      <c r="E67">
        <v>23787</v>
      </c>
    </row>
    <row r="68" spans="3:5" x14ac:dyDescent="0.25">
      <c r="C68" t="s">
        <v>9</v>
      </c>
      <c r="D68" t="s">
        <v>163</v>
      </c>
      <c r="E68">
        <v>5977</v>
      </c>
    </row>
    <row r="69" spans="3:5" x14ac:dyDescent="0.25">
      <c r="C69" t="s">
        <v>9</v>
      </c>
      <c r="D69" t="s">
        <v>164</v>
      </c>
      <c r="E69">
        <v>15643</v>
      </c>
    </row>
    <row r="70" spans="3:5" x14ac:dyDescent="0.25">
      <c r="C70" t="s">
        <v>9</v>
      </c>
      <c r="D70" t="s">
        <v>170</v>
      </c>
      <c r="E70">
        <v>3814</v>
      </c>
    </row>
    <row r="71" spans="3:5" x14ac:dyDescent="0.25">
      <c r="C71" t="s">
        <v>9</v>
      </c>
      <c r="D71" t="s">
        <v>171</v>
      </c>
      <c r="E71">
        <v>11113</v>
      </c>
    </row>
    <row r="72" spans="3:5" x14ac:dyDescent="0.25">
      <c r="C72" t="s">
        <v>9</v>
      </c>
      <c r="D72" t="s">
        <v>172</v>
      </c>
      <c r="E72">
        <v>3723</v>
      </c>
    </row>
    <row r="73" spans="3:5" x14ac:dyDescent="0.25">
      <c r="C73" t="s">
        <v>9</v>
      </c>
      <c r="D73" t="s">
        <v>173</v>
      </c>
      <c r="E73">
        <v>8464</v>
      </c>
    </row>
    <row r="74" spans="3:5" x14ac:dyDescent="0.25">
      <c r="C74" t="s">
        <v>10</v>
      </c>
      <c r="D74" t="s">
        <v>162</v>
      </c>
      <c r="E74">
        <v>13116</v>
      </c>
    </row>
    <row r="75" spans="3:5" x14ac:dyDescent="0.25">
      <c r="C75" t="s">
        <v>10</v>
      </c>
      <c r="D75" t="s">
        <v>163</v>
      </c>
      <c r="E75">
        <v>5069</v>
      </c>
    </row>
    <row r="76" spans="3:5" x14ac:dyDescent="0.25">
      <c r="C76" t="s">
        <v>10</v>
      </c>
      <c r="D76" t="s">
        <v>164</v>
      </c>
      <c r="E76">
        <v>16909</v>
      </c>
    </row>
    <row r="77" spans="3:5" x14ac:dyDescent="0.25">
      <c r="C77" t="s">
        <v>10</v>
      </c>
      <c r="D77" t="s">
        <v>170</v>
      </c>
      <c r="E77">
        <v>9339</v>
      </c>
    </row>
    <row r="78" spans="3:5" x14ac:dyDescent="0.25">
      <c r="C78" t="s">
        <v>10</v>
      </c>
      <c r="D78" t="s">
        <v>171</v>
      </c>
      <c r="E78">
        <v>19915</v>
      </c>
    </row>
    <row r="79" spans="3:5" x14ac:dyDescent="0.25">
      <c r="C79" t="s">
        <v>10</v>
      </c>
      <c r="D79" t="s">
        <v>172</v>
      </c>
      <c r="E79">
        <v>5325</v>
      </c>
    </row>
    <row r="80" spans="3:5" x14ac:dyDescent="0.25">
      <c r="C80" t="s">
        <v>10</v>
      </c>
      <c r="D80" t="s">
        <v>173</v>
      </c>
      <c r="E80">
        <v>6026</v>
      </c>
    </row>
    <row r="81" spans="3:5" x14ac:dyDescent="0.25">
      <c r="C81" t="s">
        <v>11</v>
      </c>
      <c r="D81" t="s">
        <v>162</v>
      </c>
      <c r="E81">
        <v>18656</v>
      </c>
    </row>
    <row r="82" spans="3:5" x14ac:dyDescent="0.25">
      <c r="C82" t="s">
        <v>11</v>
      </c>
      <c r="D82" t="s">
        <v>163</v>
      </c>
      <c r="E82">
        <v>5843</v>
      </c>
    </row>
    <row r="83" spans="3:5" x14ac:dyDescent="0.25">
      <c r="C83" t="s">
        <v>11</v>
      </c>
      <c r="D83" t="s">
        <v>164</v>
      </c>
      <c r="E83">
        <v>12379</v>
      </c>
    </row>
    <row r="84" spans="3:5" x14ac:dyDescent="0.25">
      <c r="C84" t="s">
        <v>11</v>
      </c>
      <c r="D84" t="s">
        <v>170</v>
      </c>
      <c r="E84">
        <v>5960</v>
      </c>
    </row>
    <row r="85" spans="3:5" x14ac:dyDescent="0.25">
      <c r="C85" t="s">
        <v>11</v>
      </c>
      <c r="D85" t="s">
        <v>171</v>
      </c>
      <c r="E85">
        <v>13278</v>
      </c>
    </row>
    <row r="86" spans="3:5" x14ac:dyDescent="0.25">
      <c r="C86" t="s">
        <v>11</v>
      </c>
      <c r="D86" t="s">
        <v>172</v>
      </c>
      <c r="E86">
        <v>5793</v>
      </c>
    </row>
    <row r="87" spans="3:5" x14ac:dyDescent="0.25">
      <c r="C87" t="s">
        <v>11</v>
      </c>
      <c r="D87" t="s">
        <v>173</v>
      </c>
      <c r="E87">
        <v>9703</v>
      </c>
    </row>
    <row r="88" spans="3:5" x14ac:dyDescent="0.25">
      <c r="C88" t="s">
        <v>12</v>
      </c>
      <c r="D88" t="s">
        <v>162</v>
      </c>
      <c r="E88">
        <v>12361</v>
      </c>
    </row>
    <row r="89" spans="3:5" x14ac:dyDescent="0.25">
      <c r="C89" t="s">
        <v>12</v>
      </c>
      <c r="D89" t="s">
        <v>163</v>
      </c>
      <c r="E89">
        <v>5516</v>
      </c>
    </row>
    <row r="90" spans="3:5" x14ac:dyDescent="0.25">
      <c r="C90" t="s">
        <v>12</v>
      </c>
      <c r="D90" t="s">
        <v>164</v>
      </c>
      <c r="E90">
        <v>18368</v>
      </c>
    </row>
    <row r="91" spans="3:5" x14ac:dyDescent="0.25">
      <c r="C91" t="s">
        <v>12</v>
      </c>
      <c r="D91" t="s">
        <v>170</v>
      </c>
      <c r="E91">
        <v>5097</v>
      </c>
    </row>
    <row r="92" spans="3:5" x14ac:dyDescent="0.25">
      <c r="C92" t="s">
        <v>12</v>
      </c>
      <c r="D92" t="s">
        <v>171</v>
      </c>
      <c r="E92">
        <v>18769</v>
      </c>
    </row>
    <row r="93" spans="3:5" x14ac:dyDescent="0.25">
      <c r="C93" t="s">
        <v>12</v>
      </c>
      <c r="D93" t="s">
        <v>172</v>
      </c>
      <c r="E93">
        <v>6591</v>
      </c>
    </row>
    <row r="94" spans="3:5" x14ac:dyDescent="0.25">
      <c r="C94" t="s">
        <v>12</v>
      </c>
      <c r="D94" t="s">
        <v>173</v>
      </c>
      <c r="E94">
        <v>3461</v>
      </c>
    </row>
    <row r="95" spans="3:5" x14ac:dyDescent="0.25">
      <c r="C95" t="s">
        <v>13</v>
      </c>
      <c r="D95" t="s">
        <v>162</v>
      </c>
      <c r="E95">
        <v>19510</v>
      </c>
    </row>
    <row r="96" spans="3:5" x14ac:dyDescent="0.25">
      <c r="C96" t="s">
        <v>13</v>
      </c>
      <c r="D96" t="s">
        <v>163</v>
      </c>
      <c r="E96">
        <v>6602</v>
      </c>
    </row>
    <row r="97" spans="3:5" x14ac:dyDescent="0.25">
      <c r="C97" t="s">
        <v>13</v>
      </c>
      <c r="D97" t="s">
        <v>164</v>
      </c>
      <c r="E97">
        <v>13975</v>
      </c>
    </row>
    <row r="98" spans="3:5" x14ac:dyDescent="0.25">
      <c r="C98" t="s">
        <v>13</v>
      </c>
      <c r="D98" t="s">
        <v>170</v>
      </c>
      <c r="E98">
        <v>8384</v>
      </c>
    </row>
    <row r="99" spans="3:5" x14ac:dyDescent="0.25">
      <c r="C99" t="s">
        <v>13</v>
      </c>
      <c r="D99" t="s">
        <v>171</v>
      </c>
      <c r="E99">
        <v>17305</v>
      </c>
    </row>
    <row r="100" spans="3:5" x14ac:dyDescent="0.25">
      <c r="C100" t="s">
        <v>13</v>
      </c>
      <c r="D100" t="s">
        <v>172</v>
      </c>
      <c r="E100">
        <v>5486</v>
      </c>
    </row>
    <row r="101" spans="3:5" x14ac:dyDescent="0.25">
      <c r="C101" t="s">
        <v>13</v>
      </c>
      <c r="D101" t="s">
        <v>173</v>
      </c>
      <c r="E101">
        <v>4795</v>
      </c>
    </row>
    <row r="102" spans="3:5" x14ac:dyDescent="0.25">
      <c r="C102" t="s">
        <v>14</v>
      </c>
      <c r="D102" t="s">
        <v>162</v>
      </c>
      <c r="E102">
        <v>11153</v>
      </c>
    </row>
    <row r="103" spans="3:5" x14ac:dyDescent="0.25">
      <c r="C103" t="s">
        <v>14</v>
      </c>
      <c r="D103" t="s">
        <v>163</v>
      </c>
      <c r="E103">
        <v>8820</v>
      </c>
    </row>
    <row r="104" spans="3:5" x14ac:dyDescent="0.25">
      <c r="C104" t="s">
        <v>14</v>
      </c>
      <c r="D104" t="s">
        <v>164</v>
      </c>
      <c r="E104">
        <v>15035</v>
      </c>
    </row>
    <row r="105" spans="3:5" x14ac:dyDescent="0.25">
      <c r="C105" t="s">
        <v>14</v>
      </c>
      <c r="D105" t="s">
        <v>170</v>
      </c>
      <c r="E105">
        <v>3365</v>
      </c>
    </row>
    <row r="106" spans="3:5" x14ac:dyDescent="0.25">
      <c r="C106" t="s">
        <v>14</v>
      </c>
      <c r="D106" t="s">
        <v>171</v>
      </c>
      <c r="E106">
        <v>18108</v>
      </c>
    </row>
    <row r="107" spans="3:5" x14ac:dyDescent="0.25">
      <c r="C107" t="s">
        <v>14</v>
      </c>
      <c r="D107" t="s">
        <v>172</v>
      </c>
      <c r="E107">
        <v>6584</v>
      </c>
    </row>
    <row r="108" spans="3:5" x14ac:dyDescent="0.25">
      <c r="C108" t="s">
        <v>14</v>
      </c>
      <c r="D108" t="s">
        <v>173</v>
      </c>
      <c r="E108">
        <v>9614</v>
      </c>
    </row>
    <row r="109" spans="3:5" x14ac:dyDescent="0.25">
      <c r="C109" t="s">
        <v>15</v>
      </c>
      <c r="D109" t="s">
        <v>162</v>
      </c>
      <c r="E109">
        <v>22784</v>
      </c>
    </row>
    <row r="110" spans="3:5" x14ac:dyDescent="0.25">
      <c r="C110" t="s">
        <v>15</v>
      </c>
      <c r="D110" t="s">
        <v>163</v>
      </c>
      <c r="E110">
        <v>7902</v>
      </c>
    </row>
    <row r="111" spans="3:5" x14ac:dyDescent="0.25">
      <c r="C111" t="s">
        <v>15</v>
      </c>
      <c r="D111" t="s">
        <v>164</v>
      </c>
      <c r="E111">
        <v>12910</v>
      </c>
    </row>
    <row r="112" spans="3:5" x14ac:dyDescent="0.25">
      <c r="C112" t="s">
        <v>15</v>
      </c>
      <c r="D112" t="s">
        <v>170</v>
      </c>
      <c r="E112">
        <v>4058</v>
      </c>
    </row>
    <row r="113" spans="3:5" x14ac:dyDescent="0.25">
      <c r="C113" t="s">
        <v>15</v>
      </c>
      <c r="D113" t="s">
        <v>171</v>
      </c>
      <c r="E113">
        <v>12910</v>
      </c>
    </row>
    <row r="114" spans="3:5" x14ac:dyDescent="0.25">
      <c r="C114" t="s">
        <v>15</v>
      </c>
      <c r="D114" t="s">
        <v>172</v>
      </c>
      <c r="E114">
        <v>4412</v>
      </c>
    </row>
    <row r="115" spans="3:5" x14ac:dyDescent="0.25">
      <c r="C115" t="s">
        <v>15</v>
      </c>
      <c r="D115" t="s">
        <v>173</v>
      </c>
      <c r="E115">
        <v>4229</v>
      </c>
    </row>
    <row r="116" spans="3:5" x14ac:dyDescent="0.25">
      <c r="C116" t="s">
        <v>16</v>
      </c>
      <c r="D116" t="s">
        <v>162</v>
      </c>
      <c r="E116">
        <v>18310</v>
      </c>
    </row>
    <row r="117" spans="3:5" x14ac:dyDescent="0.25">
      <c r="C117" t="s">
        <v>16</v>
      </c>
      <c r="D117" t="s">
        <v>163</v>
      </c>
      <c r="E117">
        <v>7240</v>
      </c>
    </row>
    <row r="118" spans="3:5" x14ac:dyDescent="0.25">
      <c r="C118" t="s">
        <v>16</v>
      </c>
      <c r="D118" t="s">
        <v>164</v>
      </c>
      <c r="E118">
        <v>16943</v>
      </c>
    </row>
    <row r="119" spans="3:5" x14ac:dyDescent="0.25">
      <c r="C119" t="s">
        <v>16</v>
      </c>
      <c r="D119" t="s">
        <v>170</v>
      </c>
      <c r="E119">
        <v>9960</v>
      </c>
    </row>
    <row r="120" spans="3:5" x14ac:dyDescent="0.25">
      <c r="C120" t="s">
        <v>16</v>
      </c>
      <c r="D120" t="s">
        <v>171</v>
      </c>
      <c r="E120">
        <v>19373</v>
      </c>
    </row>
    <row r="121" spans="3:5" x14ac:dyDescent="0.25">
      <c r="C121" t="s">
        <v>16</v>
      </c>
      <c r="D121" t="s">
        <v>172</v>
      </c>
      <c r="E121">
        <v>5654</v>
      </c>
    </row>
    <row r="122" spans="3:5" x14ac:dyDescent="0.25">
      <c r="C122" t="s">
        <v>16</v>
      </c>
      <c r="D122" t="s">
        <v>173</v>
      </c>
      <c r="E122">
        <v>6055</v>
      </c>
    </row>
    <row r="123" spans="3:5" x14ac:dyDescent="0.25">
      <c r="C123" t="s">
        <v>17</v>
      </c>
      <c r="D123" t="s">
        <v>162</v>
      </c>
      <c r="E123">
        <v>24183</v>
      </c>
    </row>
    <row r="124" spans="3:5" x14ac:dyDescent="0.25">
      <c r="C124" t="s">
        <v>17</v>
      </c>
      <c r="D124" t="s">
        <v>163</v>
      </c>
      <c r="E124">
        <v>7884</v>
      </c>
    </row>
    <row r="125" spans="3:5" x14ac:dyDescent="0.25">
      <c r="C125" t="s">
        <v>17</v>
      </c>
      <c r="D125" t="s">
        <v>164</v>
      </c>
      <c r="E125">
        <v>14118</v>
      </c>
    </row>
    <row r="126" spans="3:5" x14ac:dyDescent="0.25">
      <c r="C126" t="s">
        <v>17</v>
      </c>
      <c r="D126" t="s">
        <v>170</v>
      </c>
      <c r="E126">
        <v>6618</v>
      </c>
    </row>
    <row r="127" spans="3:5" x14ac:dyDescent="0.25">
      <c r="C127" t="s">
        <v>17</v>
      </c>
      <c r="D127" t="s">
        <v>171</v>
      </c>
      <c r="E127">
        <v>16961</v>
      </c>
    </row>
    <row r="128" spans="3:5" x14ac:dyDescent="0.25">
      <c r="C128" t="s">
        <v>17</v>
      </c>
      <c r="D128" t="s">
        <v>172</v>
      </c>
      <c r="E128">
        <v>4462</v>
      </c>
    </row>
    <row r="129" spans="3:5" x14ac:dyDescent="0.25">
      <c r="C129" t="s">
        <v>17</v>
      </c>
      <c r="D129" t="s">
        <v>173</v>
      </c>
      <c r="E129">
        <v>9453</v>
      </c>
    </row>
    <row r="130" spans="3:5" x14ac:dyDescent="0.25">
      <c r="C130" t="s">
        <v>18</v>
      </c>
      <c r="D130" t="s">
        <v>162</v>
      </c>
      <c r="E130">
        <v>11437</v>
      </c>
    </row>
    <row r="131" spans="3:5" x14ac:dyDescent="0.25">
      <c r="C131" t="s">
        <v>18</v>
      </c>
      <c r="D131" t="s">
        <v>163</v>
      </c>
      <c r="E131">
        <v>6449</v>
      </c>
    </row>
    <row r="132" spans="3:5" x14ac:dyDescent="0.25">
      <c r="C132" t="s">
        <v>18</v>
      </c>
      <c r="D132" t="s">
        <v>164</v>
      </c>
      <c r="E132">
        <v>12720</v>
      </c>
    </row>
    <row r="133" spans="3:5" x14ac:dyDescent="0.25">
      <c r="C133" t="s">
        <v>18</v>
      </c>
      <c r="D133" t="s">
        <v>170</v>
      </c>
      <c r="E133">
        <v>9550</v>
      </c>
    </row>
    <row r="134" spans="3:5" x14ac:dyDescent="0.25">
      <c r="C134" t="s">
        <v>18</v>
      </c>
      <c r="D134" t="s">
        <v>171</v>
      </c>
      <c r="E134">
        <v>17320</v>
      </c>
    </row>
    <row r="135" spans="3:5" x14ac:dyDescent="0.25">
      <c r="C135" t="s">
        <v>18</v>
      </c>
      <c r="D135" t="s">
        <v>172</v>
      </c>
      <c r="E135">
        <v>6868</v>
      </c>
    </row>
    <row r="136" spans="3:5" x14ac:dyDescent="0.25">
      <c r="C136" t="s">
        <v>18</v>
      </c>
      <c r="D136" t="s">
        <v>173</v>
      </c>
      <c r="E136">
        <v>6286</v>
      </c>
    </row>
    <row r="137" spans="3:5" x14ac:dyDescent="0.25">
      <c r="C137" t="s">
        <v>19</v>
      </c>
      <c r="D137" t="s">
        <v>162</v>
      </c>
      <c r="E137">
        <v>16554</v>
      </c>
    </row>
    <row r="138" spans="3:5" x14ac:dyDescent="0.25">
      <c r="C138" t="s">
        <v>19</v>
      </c>
      <c r="D138" t="s">
        <v>163</v>
      </c>
      <c r="E138">
        <v>6209</v>
      </c>
    </row>
    <row r="139" spans="3:5" x14ac:dyDescent="0.25">
      <c r="C139" t="s">
        <v>19</v>
      </c>
      <c r="D139" t="s">
        <v>164</v>
      </c>
      <c r="E139">
        <v>16732</v>
      </c>
    </row>
    <row r="140" spans="3:5" x14ac:dyDescent="0.25">
      <c r="C140" t="s">
        <v>19</v>
      </c>
      <c r="D140" t="s">
        <v>170</v>
      </c>
      <c r="E140">
        <v>7965</v>
      </c>
    </row>
    <row r="141" spans="3:5" x14ac:dyDescent="0.25">
      <c r="C141" t="s">
        <v>19</v>
      </c>
      <c r="D141" t="s">
        <v>171</v>
      </c>
      <c r="E141">
        <v>17761</v>
      </c>
    </row>
    <row r="142" spans="3:5" x14ac:dyDescent="0.25">
      <c r="C142" t="s">
        <v>19</v>
      </c>
      <c r="D142" t="s">
        <v>172</v>
      </c>
      <c r="E142">
        <v>6986</v>
      </c>
    </row>
    <row r="143" spans="3:5" x14ac:dyDescent="0.25">
      <c r="C143" t="s">
        <v>19</v>
      </c>
      <c r="D143" t="s">
        <v>173</v>
      </c>
      <c r="E143">
        <v>5736</v>
      </c>
    </row>
    <row r="144" spans="3:5" x14ac:dyDescent="0.25">
      <c r="C144" t="s">
        <v>20</v>
      </c>
      <c r="D144" t="s">
        <v>162</v>
      </c>
      <c r="E144">
        <v>23783</v>
      </c>
    </row>
    <row r="145" spans="3:5" x14ac:dyDescent="0.25">
      <c r="C145" t="s">
        <v>20</v>
      </c>
      <c r="D145" t="s">
        <v>163</v>
      </c>
      <c r="E145">
        <v>6220</v>
      </c>
    </row>
    <row r="146" spans="3:5" x14ac:dyDescent="0.25">
      <c r="C146" t="s">
        <v>20</v>
      </c>
      <c r="D146" t="s">
        <v>164</v>
      </c>
      <c r="E146">
        <v>14396</v>
      </c>
    </row>
    <row r="147" spans="3:5" x14ac:dyDescent="0.25">
      <c r="C147" t="s">
        <v>20</v>
      </c>
      <c r="D147" t="s">
        <v>170</v>
      </c>
      <c r="E147">
        <v>6991</v>
      </c>
    </row>
    <row r="148" spans="3:5" x14ac:dyDescent="0.25">
      <c r="C148" t="s">
        <v>20</v>
      </c>
      <c r="D148" t="s">
        <v>171</v>
      </c>
      <c r="E148">
        <v>18102</v>
      </c>
    </row>
    <row r="149" spans="3:5" x14ac:dyDescent="0.25">
      <c r="C149" t="s">
        <v>20</v>
      </c>
      <c r="D149" t="s">
        <v>172</v>
      </c>
      <c r="E149">
        <v>6051</v>
      </c>
    </row>
    <row r="150" spans="3:5" x14ac:dyDescent="0.25">
      <c r="C150" t="s">
        <v>20</v>
      </c>
      <c r="D150" t="s">
        <v>173</v>
      </c>
      <c r="E150">
        <v>7152</v>
      </c>
    </row>
    <row r="151" spans="3:5" x14ac:dyDescent="0.25">
      <c r="C151" t="s">
        <v>21</v>
      </c>
      <c r="D151" t="s">
        <v>162</v>
      </c>
      <c r="E151">
        <v>11437</v>
      </c>
    </row>
    <row r="152" spans="3:5" x14ac:dyDescent="0.25">
      <c r="C152" t="s">
        <v>21</v>
      </c>
      <c r="D152" t="s">
        <v>163</v>
      </c>
      <c r="E152">
        <v>9773</v>
      </c>
    </row>
    <row r="153" spans="3:5" x14ac:dyDescent="0.25">
      <c r="C153" t="s">
        <v>21</v>
      </c>
      <c r="D153" t="s">
        <v>164</v>
      </c>
      <c r="E153">
        <v>11682</v>
      </c>
    </row>
    <row r="154" spans="3:5" x14ac:dyDescent="0.25">
      <c r="C154" t="s">
        <v>21</v>
      </c>
      <c r="D154" t="s">
        <v>170</v>
      </c>
      <c r="E154">
        <v>3088</v>
      </c>
    </row>
    <row r="155" spans="3:5" x14ac:dyDescent="0.25">
      <c r="C155" t="s">
        <v>21</v>
      </c>
      <c r="D155" t="s">
        <v>171</v>
      </c>
      <c r="E155">
        <v>14828</v>
      </c>
    </row>
    <row r="156" spans="3:5" x14ac:dyDescent="0.25">
      <c r="C156" t="s">
        <v>21</v>
      </c>
      <c r="D156" t="s">
        <v>172</v>
      </c>
      <c r="E156">
        <v>7344</v>
      </c>
    </row>
    <row r="157" spans="3:5" x14ac:dyDescent="0.25">
      <c r="C157" t="s">
        <v>21</v>
      </c>
      <c r="D157" t="s">
        <v>173</v>
      </c>
      <c r="E157">
        <v>6857</v>
      </c>
    </row>
    <row r="158" spans="3:5" x14ac:dyDescent="0.25">
      <c r="C158" t="s">
        <v>22</v>
      </c>
      <c r="D158" t="s">
        <v>162</v>
      </c>
      <c r="E158">
        <v>12186</v>
      </c>
    </row>
    <row r="159" spans="3:5" x14ac:dyDescent="0.25">
      <c r="C159" t="s">
        <v>22</v>
      </c>
      <c r="D159" t="s">
        <v>163</v>
      </c>
      <c r="E159">
        <v>7084</v>
      </c>
    </row>
    <row r="160" spans="3:5" x14ac:dyDescent="0.25">
      <c r="C160" t="s">
        <v>22</v>
      </c>
      <c r="D160" t="s">
        <v>164</v>
      </c>
      <c r="E160">
        <v>16441</v>
      </c>
    </row>
    <row r="161" spans="3:5" x14ac:dyDescent="0.25">
      <c r="C161" t="s">
        <v>22</v>
      </c>
      <c r="D161" t="s">
        <v>170</v>
      </c>
      <c r="E161">
        <v>5716</v>
      </c>
    </row>
    <row r="162" spans="3:5" x14ac:dyDescent="0.25">
      <c r="C162" t="s">
        <v>22</v>
      </c>
      <c r="D162" t="s">
        <v>171</v>
      </c>
      <c r="E162">
        <v>17931</v>
      </c>
    </row>
    <row r="163" spans="3:5" x14ac:dyDescent="0.25">
      <c r="C163" t="s">
        <v>22</v>
      </c>
      <c r="D163" t="s">
        <v>172</v>
      </c>
      <c r="E163">
        <v>5845</v>
      </c>
    </row>
    <row r="164" spans="3:5" x14ac:dyDescent="0.25">
      <c r="C164" t="s">
        <v>22</v>
      </c>
      <c r="D164" t="s">
        <v>173</v>
      </c>
      <c r="E164">
        <v>6344</v>
      </c>
    </row>
    <row r="165" spans="3:5" x14ac:dyDescent="0.25">
      <c r="C165" t="s">
        <v>23</v>
      </c>
      <c r="D165" t="s">
        <v>162</v>
      </c>
      <c r="E165">
        <v>19923</v>
      </c>
    </row>
    <row r="166" spans="3:5" x14ac:dyDescent="0.25">
      <c r="C166" t="s">
        <v>23</v>
      </c>
      <c r="D166" t="s">
        <v>163</v>
      </c>
      <c r="E166">
        <v>6309</v>
      </c>
    </row>
    <row r="167" spans="3:5" x14ac:dyDescent="0.25">
      <c r="C167" t="s">
        <v>23</v>
      </c>
      <c r="D167" t="s">
        <v>164</v>
      </c>
      <c r="E167">
        <v>15817</v>
      </c>
    </row>
    <row r="168" spans="3:5" x14ac:dyDescent="0.25">
      <c r="C168" t="s">
        <v>23</v>
      </c>
      <c r="D168" t="s">
        <v>170</v>
      </c>
      <c r="E168">
        <v>6607</v>
      </c>
    </row>
    <row r="169" spans="3:5" x14ac:dyDescent="0.25">
      <c r="C169" t="s">
        <v>23</v>
      </c>
      <c r="D169" t="s">
        <v>171</v>
      </c>
      <c r="E169">
        <v>18698</v>
      </c>
    </row>
    <row r="170" spans="3:5" x14ac:dyDescent="0.25">
      <c r="C170" t="s">
        <v>23</v>
      </c>
      <c r="D170" t="s">
        <v>172</v>
      </c>
      <c r="E170">
        <v>8312</v>
      </c>
    </row>
    <row r="171" spans="3:5" x14ac:dyDescent="0.25">
      <c r="C171" t="s">
        <v>23</v>
      </c>
      <c r="D171" t="s">
        <v>173</v>
      </c>
      <c r="E171">
        <v>9443</v>
      </c>
    </row>
    <row r="172" spans="3:5" x14ac:dyDescent="0.25">
      <c r="C172" t="s">
        <v>24</v>
      </c>
      <c r="D172" t="s">
        <v>162</v>
      </c>
      <c r="E172">
        <v>10536</v>
      </c>
    </row>
    <row r="173" spans="3:5" x14ac:dyDescent="0.25">
      <c r="C173" t="s">
        <v>24</v>
      </c>
      <c r="D173" t="s">
        <v>163</v>
      </c>
      <c r="E173">
        <v>7303</v>
      </c>
    </row>
    <row r="174" spans="3:5" x14ac:dyDescent="0.25">
      <c r="C174" t="s">
        <v>24</v>
      </c>
      <c r="D174" t="s">
        <v>164</v>
      </c>
      <c r="E174">
        <v>17972</v>
      </c>
    </row>
    <row r="175" spans="3:5" x14ac:dyDescent="0.25">
      <c r="C175" t="s">
        <v>24</v>
      </c>
      <c r="D175" t="s">
        <v>170</v>
      </c>
      <c r="E175">
        <v>6367</v>
      </c>
    </row>
    <row r="176" spans="3:5" x14ac:dyDescent="0.25">
      <c r="C176" t="s">
        <v>24</v>
      </c>
      <c r="D176" t="s">
        <v>171</v>
      </c>
      <c r="E176">
        <v>10453</v>
      </c>
    </row>
    <row r="177" spans="3:5" x14ac:dyDescent="0.25">
      <c r="C177" t="s">
        <v>24</v>
      </c>
      <c r="D177" t="s">
        <v>172</v>
      </c>
      <c r="E177">
        <v>9660</v>
      </c>
    </row>
    <row r="178" spans="3:5" x14ac:dyDescent="0.25">
      <c r="C178" t="s">
        <v>24</v>
      </c>
      <c r="D178" t="s">
        <v>173</v>
      </c>
      <c r="E178">
        <v>5691</v>
      </c>
    </row>
    <row r="179" spans="3:5" x14ac:dyDescent="0.25">
      <c r="C179" t="s">
        <v>25</v>
      </c>
      <c r="D179" t="s">
        <v>162</v>
      </c>
      <c r="E179">
        <v>13904</v>
      </c>
    </row>
    <row r="180" spans="3:5" x14ac:dyDescent="0.25">
      <c r="C180" t="s">
        <v>25</v>
      </c>
      <c r="D180" t="s">
        <v>163</v>
      </c>
      <c r="E180">
        <v>7578</v>
      </c>
    </row>
    <row r="181" spans="3:5" x14ac:dyDescent="0.25">
      <c r="C181" t="s">
        <v>25</v>
      </c>
      <c r="D181" t="s">
        <v>164</v>
      </c>
      <c r="E181">
        <v>14026</v>
      </c>
    </row>
    <row r="182" spans="3:5" x14ac:dyDescent="0.25">
      <c r="C182" t="s">
        <v>25</v>
      </c>
      <c r="D182" t="s">
        <v>170</v>
      </c>
      <c r="E182">
        <v>4712</v>
      </c>
    </row>
    <row r="183" spans="3:5" x14ac:dyDescent="0.25">
      <c r="C183" t="s">
        <v>25</v>
      </c>
      <c r="D183" t="s">
        <v>171</v>
      </c>
      <c r="E183">
        <v>17082</v>
      </c>
    </row>
    <row r="184" spans="3:5" x14ac:dyDescent="0.25">
      <c r="C184" t="s">
        <v>25</v>
      </c>
      <c r="D184" t="s">
        <v>172</v>
      </c>
      <c r="E184">
        <v>7882</v>
      </c>
    </row>
    <row r="185" spans="3:5" x14ac:dyDescent="0.25">
      <c r="C185" t="s">
        <v>25</v>
      </c>
      <c r="D185" t="s">
        <v>173</v>
      </c>
      <c r="E185">
        <v>5704</v>
      </c>
    </row>
    <row r="186" spans="3:5" x14ac:dyDescent="0.25">
      <c r="C186" t="s">
        <v>26</v>
      </c>
      <c r="D186" t="s">
        <v>162</v>
      </c>
      <c r="E186">
        <v>20948</v>
      </c>
    </row>
    <row r="187" spans="3:5" x14ac:dyDescent="0.25">
      <c r="C187" t="s">
        <v>26</v>
      </c>
      <c r="D187" t="s">
        <v>163</v>
      </c>
      <c r="E187">
        <v>6350</v>
      </c>
    </row>
    <row r="188" spans="3:5" x14ac:dyDescent="0.25">
      <c r="C188" t="s">
        <v>26</v>
      </c>
      <c r="D188" t="s">
        <v>164</v>
      </c>
      <c r="E188">
        <v>14528</v>
      </c>
    </row>
    <row r="189" spans="3:5" x14ac:dyDescent="0.25">
      <c r="C189" t="s">
        <v>26</v>
      </c>
      <c r="D189" t="s">
        <v>170</v>
      </c>
      <c r="E189">
        <v>8524</v>
      </c>
    </row>
    <row r="190" spans="3:5" x14ac:dyDescent="0.25">
      <c r="C190" t="s">
        <v>26</v>
      </c>
      <c r="D190" t="s">
        <v>171</v>
      </c>
      <c r="E190">
        <v>15777</v>
      </c>
    </row>
    <row r="191" spans="3:5" x14ac:dyDescent="0.25">
      <c r="C191" t="s">
        <v>26</v>
      </c>
      <c r="D191" t="s">
        <v>172</v>
      </c>
      <c r="E191">
        <v>3351</v>
      </c>
    </row>
    <row r="192" spans="3:5" x14ac:dyDescent="0.25">
      <c r="C192" t="s">
        <v>26</v>
      </c>
      <c r="D192" t="s">
        <v>173</v>
      </c>
      <c r="E192">
        <v>8001</v>
      </c>
    </row>
    <row r="193" spans="3:5" x14ac:dyDescent="0.25">
      <c r="C193" t="s">
        <v>27</v>
      </c>
      <c r="D193" t="s">
        <v>162</v>
      </c>
      <c r="E193">
        <v>22821</v>
      </c>
    </row>
    <row r="194" spans="3:5" x14ac:dyDescent="0.25">
      <c r="C194" t="s">
        <v>27</v>
      </c>
      <c r="D194" t="s">
        <v>163</v>
      </c>
      <c r="E194">
        <v>8288</v>
      </c>
    </row>
    <row r="195" spans="3:5" x14ac:dyDescent="0.25">
      <c r="C195" t="s">
        <v>27</v>
      </c>
      <c r="D195" t="s">
        <v>164</v>
      </c>
      <c r="E195">
        <v>10081</v>
      </c>
    </row>
    <row r="196" spans="3:5" x14ac:dyDescent="0.25">
      <c r="C196" t="s">
        <v>27</v>
      </c>
      <c r="D196" t="s">
        <v>170</v>
      </c>
      <c r="E196">
        <v>3430</v>
      </c>
    </row>
    <row r="197" spans="3:5" x14ac:dyDescent="0.25">
      <c r="C197" t="s">
        <v>27</v>
      </c>
      <c r="D197" t="s">
        <v>171</v>
      </c>
      <c r="E197">
        <v>11684</v>
      </c>
    </row>
    <row r="198" spans="3:5" x14ac:dyDescent="0.25">
      <c r="C198" t="s">
        <v>27</v>
      </c>
      <c r="D198" t="s">
        <v>172</v>
      </c>
      <c r="E198">
        <v>4934</v>
      </c>
    </row>
    <row r="199" spans="3:5" x14ac:dyDescent="0.25">
      <c r="C199" t="s">
        <v>27</v>
      </c>
      <c r="D199" t="s">
        <v>173</v>
      </c>
      <c r="E199">
        <v>7561</v>
      </c>
    </row>
    <row r="200" spans="3:5" x14ac:dyDescent="0.25">
      <c r="C200" t="s">
        <v>28</v>
      </c>
      <c r="D200" t="s">
        <v>162</v>
      </c>
      <c r="E200">
        <v>20993</v>
      </c>
    </row>
    <row r="201" spans="3:5" x14ac:dyDescent="0.25">
      <c r="C201" t="s">
        <v>28</v>
      </c>
      <c r="D201" t="s">
        <v>163</v>
      </c>
      <c r="E201">
        <v>6388</v>
      </c>
    </row>
    <row r="202" spans="3:5" x14ac:dyDescent="0.25">
      <c r="C202" t="s">
        <v>28</v>
      </c>
      <c r="D202" t="s">
        <v>164</v>
      </c>
      <c r="E202">
        <v>18875</v>
      </c>
    </row>
    <row r="203" spans="3:5" x14ac:dyDescent="0.25">
      <c r="C203" t="s">
        <v>28</v>
      </c>
      <c r="D203" t="s">
        <v>170</v>
      </c>
      <c r="E203">
        <v>5144</v>
      </c>
    </row>
    <row r="204" spans="3:5" x14ac:dyDescent="0.25">
      <c r="C204" t="s">
        <v>28</v>
      </c>
      <c r="D204" t="s">
        <v>171</v>
      </c>
      <c r="E204">
        <v>11559</v>
      </c>
    </row>
    <row r="205" spans="3:5" x14ac:dyDescent="0.25">
      <c r="C205" t="s">
        <v>28</v>
      </c>
      <c r="D205" t="s">
        <v>172</v>
      </c>
      <c r="E205">
        <v>4715</v>
      </c>
    </row>
    <row r="206" spans="3:5" x14ac:dyDescent="0.25">
      <c r="C206" t="s">
        <v>28</v>
      </c>
      <c r="D206" t="s">
        <v>173</v>
      </c>
      <c r="E206">
        <v>8609</v>
      </c>
    </row>
    <row r="207" spans="3:5" x14ac:dyDescent="0.25">
      <c r="C207" t="s">
        <v>29</v>
      </c>
      <c r="D207" t="s">
        <v>162</v>
      </c>
      <c r="E207">
        <v>13062</v>
      </c>
    </row>
    <row r="208" spans="3:5" x14ac:dyDescent="0.25">
      <c r="C208" t="s">
        <v>29</v>
      </c>
      <c r="D208" t="s">
        <v>163</v>
      </c>
      <c r="E208">
        <v>5415</v>
      </c>
    </row>
    <row r="209" spans="3:5" x14ac:dyDescent="0.25">
      <c r="C209" t="s">
        <v>29</v>
      </c>
      <c r="D209" t="s">
        <v>164</v>
      </c>
      <c r="E209">
        <v>17076</v>
      </c>
    </row>
    <row r="210" spans="3:5" x14ac:dyDescent="0.25">
      <c r="C210" t="s">
        <v>29</v>
      </c>
      <c r="D210" t="s">
        <v>170</v>
      </c>
      <c r="E210">
        <v>9472</v>
      </c>
    </row>
    <row r="211" spans="3:5" x14ac:dyDescent="0.25">
      <c r="C211" t="s">
        <v>29</v>
      </c>
      <c r="D211" t="s">
        <v>171</v>
      </c>
      <c r="E211">
        <v>16751</v>
      </c>
    </row>
    <row r="212" spans="3:5" x14ac:dyDescent="0.25">
      <c r="C212" t="s">
        <v>29</v>
      </c>
      <c r="D212" t="s">
        <v>172</v>
      </c>
      <c r="E212">
        <v>6993</v>
      </c>
    </row>
    <row r="213" spans="3:5" x14ac:dyDescent="0.25">
      <c r="C213" t="s">
        <v>29</v>
      </c>
      <c r="D213" t="s">
        <v>173</v>
      </c>
      <c r="E213">
        <v>9080</v>
      </c>
    </row>
    <row r="214" spans="3:5" x14ac:dyDescent="0.25">
      <c r="C214" t="s">
        <v>30</v>
      </c>
      <c r="D214" t="s">
        <v>162</v>
      </c>
      <c r="E214">
        <v>22185</v>
      </c>
    </row>
    <row r="215" spans="3:5" x14ac:dyDescent="0.25">
      <c r="C215" t="s">
        <v>30</v>
      </c>
      <c r="D215" t="s">
        <v>163</v>
      </c>
      <c r="E215">
        <v>7883</v>
      </c>
    </row>
    <row r="216" spans="3:5" x14ac:dyDescent="0.25">
      <c r="C216" t="s">
        <v>30</v>
      </c>
      <c r="D216" t="s">
        <v>164</v>
      </c>
      <c r="E216">
        <v>11916</v>
      </c>
    </row>
    <row r="217" spans="3:5" x14ac:dyDescent="0.25">
      <c r="C217" t="s">
        <v>30</v>
      </c>
      <c r="D217" t="s">
        <v>170</v>
      </c>
      <c r="E217">
        <v>5682</v>
      </c>
    </row>
    <row r="218" spans="3:5" x14ac:dyDescent="0.25">
      <c r="C218" t="s">
        <v>30</v>
      </c>
      <c r="D218" t="s">
        <v>171</v>
      </c>
      <c r="E218">
        <v>16059</v>
      </c>
    </row>
    <row r="219" spans="3:5" x14ac:dyDescent="0.25">
      <c r="C219" t="s">
        <v>30</v>
      </c>
      <c r="D219" t="s">
        <v>172</v>
      </c>
      <c r="E219">
        <v>9710</v>
      </c>
    </row>
    <row r="220" spans="3:5" x14ac:dyDescent="0.25">
      <c r="C220" t="s">
        <v>30</v>
      </c>
      <c r="D220" t="s">
        <v>173</v>
      </c>
      <c r="E220">
        <v>4799</v>
      </c>
    </row>
    <row r="221" spans="3:5" x14ac:dyDescent="0.25">
      <c r="C221" t="s">
        <v>31</v>
      </c>
      <c r="D221" t="s">
        <v>162</v>
      </c>
      <c r="E221">
        <v>14126</v>
      </c>
    </row>
    <row r="222" spans="3:5" x14ac:dyDescent="0.25">
      <c r="C222" t="s">
        <v>31</v>
      </c>
      <c r="D222" t="s">
        <v>163</v>
      </c>
      <c r="E222">
        <v>8630</v>
      </c>
    </row>
    <row r="223" spans="3:5" x14ac:dyDescent="0.25">
      <c r="C223" t="s">
        <v>31</v>
      </c>
      <c r="D223" t="s">
        <v>164</v>
      </c>
      <c r="E223">
        <v>12019</v>
      </c>
    </row>
    <row r="224" spans="3:5" x14ac:dyDescent="0.25">
      <c r="C224" t="s">
        <v>31</v>
      </c>
      <c r="D224" t="s">
        <v>170</v>
      </c>
      <c r="E224">
        <v>6973</v>
      </c>
    </row>
    <row r="225" spans="3:5" x14ac:dyDescent="0.25">
      <c r="C225" t="s">
        <v>31</v>
      </c>
      <c r="D225" t="s">
        <v>171</v>
      </c>
      <c r="E225">
        <v>12056</v>
      </c>
    </row>
    <row r="226" spans="3:5" x14ac:dyDescent="0.25">
      <c r="C226" t="s">
        <v>31</v>
      </c>
      <c r="D226" t="s">
        <v>172</v>
      </c>
      <c r="E226">
        <v>5206</v>
      </c>
    </row>
    <row r="227" spans="3:5" x14ac:dyDescent="0.25">
      <c r="C227" t="s">
        <v>31</v>
      </c>
      <c r="D227" t="s">
        <v>173</v>
      </c>
      <c r="E227">
        <v>4740</v>
      </c>
    </row>
    <row r="228" spans="3:5" x14ac:dyDescent="0.25">
      <c r="C228" t="s">
        <v>32</v>
      </c>
      <c r="D228" t="s">
        <v>162</v>
      </c>
      <c r="E228">
        <v>18748</v>
      </c>
    </row>
    <row r="229" spans="3:5" x14ac:dyDescent="0.25">
      <c r="C229" t="s">
        <v>32</v>
      </c>
      <c r="D229" t="s">
        <v>163</v>
      </c>
      <c r="E229">
        <v>9545</v>
      </c>
    </row>
    <row r="230" spans="3:5" x14ac:dyDescent="0.25">
      <c r="C230" t="s">
        <v>32</v>
      </c>
      <c r="D230" t="s">
        <v>164</v>
      </c>
      <c r="E230">
        <v>15319</v>
      </c>
    </row>
    <row r="231" spans="3:5" x14ac:dyDescent="0.25">
      <c r="C231" t="s">
        <v>32</v>
      </c>
      <c r="D231" t="s">
        <v>170</v>
      </c>
      <c r="E231">
        <v>4728</v>
      </c>
    </row>
    <row r="232" spans="3:5" x14ac:dyDescent="0.25">
      <c r="C232" t="s">
        <v>32</v>
      </c>
      <c r="D232" t="s">
        <v>171</v>
      </c>
      <c r="E232">
        <v>12739</v>
      </c>
    </row>
    <row r="233" spans="3:5" x14ac:dyDescent="0.25">
      <c r="C233" t="s">
        <v>32</v>
      </c>
      <c r="D233" t="s">
        <v>172</v>
      </c>
      <c r="E233">
        <v>7682</v>
      </c>
    </row>
    <row r="234" spans="3:5" x14ac:dyDescent="0.25">
      <c r="C234" t="s">
        <v>32</v>
      </c>
      <c r="D234" t="s">
        <v>173</v>
      </c>
      <c r="E234">
        <v>3582</v>
      </c>
    </row>
    <row r="235" spans="3:5" x14ac:dyDescent="0.25">
      <c r="C235" t="s">
        <v>33</v>
      </c>
      <c r="D235" t="s">
        <v>162</v>
      </c>
      <c r="E235">
        <v>17273</v>
      </c>
    </row>
    <row r="236" spans="3:5" x14ac:dyDescent="0.25">
      <c r="C236" t="s">
        <v>33</v>
      </c>
      <c r="D236" t="s">
        <v>163</v>
      </c>
      <c r="E236">
        <v>6036</v>
      </c>
    </row>
    <row r="237" spans="3:5" x14ac:dyDescent="0.25">
      <c r="C237" t="s">
        <v>33</v>
      </c>
      <c r="D237" t="s">
        <v>164</v>
      </c>
      <c r="E237">
        <v>14500</v>
      </c>
    </row>
    <row r="238" spans="3:5" x14ac:dyDescent="0.25">
      <c r="C238" t="s">
        <v>33</v>
      </c>
      <c r="D238" t="s">
        <v>170</v>
      </c>
      <c r="E238">
        <v>4203</v>
      </c>
    </row>
    <row r="239" spans="3:5" x14ac:dyDescent="0.25">
      <c r="C239" t="s">
        <v>33</v>
      </c>
      <c r="D239" t="s">
        <v>171</v>
      </c>
      <c r="E239">
        <v>16375</v>
      </c>
    </row>
    <row r="240" spans="3:5" x14ac:dyDescent="0.25">
      <c r="C240" t="s">
        <v>33</v>
      </c>
      <c r="D240" t="s">
        <v>172</v>
      </c>
      <c r="E240">
        <v>8084</v>
      </c>
    </row>
    <row r="241" spans="3:5" x14ac:dyDescent="0.25">
      <c r="C241" t="s">
        <v>33</v>
      </c>
      <c r="D241" t="s">
        <v>173</v>
      </c>
      <c r="E241">
        <v>3720</v>
      </c>
    </row>
    <row r="242" spans="3:5" x14ac:dyDescent="0.25">
      <c r="C242" t="s">
        <v>34</v>
      </c>
      <c r="D242" t="s">
        <v>162</v>
      </c>
      <c r="E242">
        <v>24106</v>
      </c>
    </row>
    <row r="243" spans="3:5" x14ac:dyDescent="0.25">
      <c r="C243" t="s">
        <v>34</v>
      </c>
      <c r="D243" t="s">
        <v>163</v>
      </c>
      <c r="E243">
        <v>5023</v>
      </c>
    </row>
    <row r="244" spans="3:5" x14ac:dyDescent="0.25">
      <c r="C244" t="s">
        <v>34</v>
      </c>
      <c r="D244" t="s">
        <v>164</v>
      </c>
      <c r="E244">
        <v>19137</v>
      </c>
    </row>
    <row r="245" spans="3:5" x14ac:dyDescent="0.25">
      <c r="C245" t="s">
        <v>34</v>
      </c>
      <c r="D245" t="s">
        <v>170</v>
      </c>
      <c r="E245">
        <v>7692</v>
      </c>
    </row>
    <row r="246" spans="3:5" x14ac:dyDescent="0.25">
      <c r="C246" t="s">
        <v>34</v>
      </c>
      <c r="D246" t="s">
        <v>171</v>
      </c>
      <c r="E246">
        <v>10859</v>
      </c>
    </row>
    <row r="247" spans="3:5" x14ac:dyDescent="0.25">
      <c r="C247" t="s">
        <v>34</v>
      </c>
      <c r="D247" t="s">
        <v>172</v>
      </c>
      <c r="E247">
        <v>7983</v>
      </c>
    </row>
    <row r="248" spans="3:5" x14ac:dyDescent="0.25">
      <c r="C248" t="s">
        <v>34</v>
      </c>
      <c r="D248" t="s">
        <v>173</v>
      </c>
      <c r="E248">
        <v>3603</v>
      </c>
    </row>
    <row r="249" spans="3:5" x14ac:dyDescent="0.25">
      <c r="C249" t="s">
        <v>35</v>
      </c>
      <c r="D249" t="s">
        <v>162</v>
      </c>
      <c r="E249">
        <v>12835</v>
      </c>
    </row>
    <row r="250" spans="3:5" x14ac:dyDescent="0.25">
      <c r="C250" t="s">
        <v>35</v>
      </c>
      <c r="D250" t="s">
        <v>163</v>
      </c>
      <c r="E250">
        <v>6445</v>
      </c>
    </row>
    <row r="251" spans="3:5" x14ac:dyDescent="0.25">
      <c r="C251" t="s">
        <v>35</v>
      </c>
      <c r="D251" t="s">
        <v>164</v>
      </c>
      <c r="E251">
        <v>12585</v>
      </c>
    </row>
    <row r="252" spans="3:5" x14ac:dyDescent="0.25">
      <c r="C252" t="s">
        <v>35</v>
      </c>
      <c r="D252" t="s">
        <v>170</v>
      </c>
      <c r="E252">
        <v>5437</v>
      </c>
    </row>
    <row r="253" spans="3:5" x14ac:dyDescent="0.25">
      <c r="C253" t="s">
        <v>35</v>
      </c>
      <c r="D253" t="s">
        <v>171</v>
      </c>
      <c r="E253">
        <v>17116</v>
      </c>
    </row>
    <row r="254" spans="3:5" x14ac:dyDescent="0.25">
      <c r="C254" t="s">
        <v>35</v>
      </c>
      <c r="D254" t="s">
        <v>172</v>
      </c>
      <c r="E254">
        <v>9713</v>
      </c>
    </row>
    <row r="255" spans="3:5" x14ac:dyDescent="0.25">
      <c r="C255" t="s">
        <v>35</v>
      </c>
      <c r="D255" t="s">
        <v>173</v>
      </c>
      <c r="E255">
        <v>7811</v>
      </c>
    </row>
    <row r="256" spans="3:5" x14ac:dyDescent="0.25">
      <c r="C256" t="s">
        <v>36</v>
      </c>
      <c r="D256" t="s">
        <v>162</v>
      </c>
      <c r="E256">
        <v>20622</v>
      </c>
    </row>
    <row r="257" spans="3:5" x14ac:dyDescent="0.25">
      <c r="C257" t="s">
        <v>36</v>
      </c>
      <c r="D257" t="s">
        <v>163</v>
      </c>
      <c r="E257">
        <v>8078</v>
      </c>
    </row>
    <row r="258" spans="3:5" x14ac:dyDescent="0.25">
      <c r="C258" t="s">
        <v>36</v>
      </c>
      <c r="D258" t="s">
        <v>164</v>
      </c>
      <c r="E258">
        <v>14124</v>
      </c>
    </row>
    <row r="259" spans="3:5" x14ac:dyDescent="0.25">
      <c r="C259" t="s">
        <v>36</v>
      </c>
      <c r="D259" t="s">
        <v>170</v>
      </c>
      <c r="E259">
        <v>9167</v>
      </c>
    </row>
    <row r="260" spans="3:5" x14ac:dyDescent="0.25">
      <c r="C260" t="s">
        <v>36</v>
      </c>
      <c r="D260" t="s">
        <v>171</v>
      </c>
      <c r="E260">
        <v>16816</v>
      </c>
    </row>
    <row r="261" spans="3:5" x14ac:dyDescent="0.25">
      <c r="C261" t="s">
        <v>36</v>
      </c>
      <c r="D261" t="s">
        <v>172</v>
      </c>
      <c r="E261">
        <v>3492</v>
      </c>
    </row>
    <row r="262" spans="3:5" x14ac:dyDescent="0.25">
      <c r="C262" t="s">
        <v>36</v>
      </c>
      <c r="D262" t="s">
        <v>173</v>
      </c>
      <c r="E262">
        <v>3362</v>
      </c>
    </row>
    <row r="263" spans="3:5" x14ac:dyDescent="0.25">
      <c r="C263" t="s">
        <v>37</v>
      </c>
      <c r="D263" t="s">
        <v>162</v>
      </c>
      <c r="E263">
        <v>23613</v>
      </c>
    </row>
    <row r="264" spans="3:5" x14ac:dyDescent="0.25">
      <c r="C264" t="s">
        <v>37</v>
      </c>
      <c r="D264" t="s">
        <v>163</v>
      </c>
      <c r="E264">
        <v>5404</v>
      </c>
    </row>
    <row r="265" spans="3:5" x14ac:dyDescent="0.25">
      <c r="C265" t="s">
        <v>37</v>
      </c>
      <c r="D265" t="s">
        <v>164</v>
      </c>
      <c r="E265">
        <v>16753</v>
      </c>
    </row>
    <row r="266" spans="3:5" x14ac:dyDescent="0.25">
      <c r="C266" t="s">
        <v>37</v>
      </c>
      <c r="D266" t="s">
        <v>170</v>
      </c>
      <c r="E266">
        <v>8977</v>
      </c>
    </row>
    <row r="267" spans="3:5" x14ac:dyDescent="0.25">
      <c r="C267" t="s">
        <v>37</v>
      </c>
      <c r="D267" t="s">
        <v>171</v>
      </c>
      <c r="E267">
        <v>15091</v>
      </c>
    </row>
    <row r="268" spans="3:5" x14ac:dyDescent="0.25">
      <c r="C268" t="s">
        <v>37</v>
      </c>
      <c r="D268" t="s">
        <v>172</v>
      </c>
      <c r="E268">
        <v>5255</v>
      </c>
    </row>
    <row r="269" spans="3:5" x14ac:dyDescent="0.25">
      <c r="C269" t="s">
        <v>37</v>
      </c>
      <c r="D269" t="s">
        <v>173</v>
      </c>
      <c r="E269">
        <v>7773</v>
      </c>
    </row>
    <row r="270" spans="3:5" x14ac:dyDescent="0.25">
      <c r="C270" t="s">
        <v>38</v>
      </c>
      <c r="D270" t="s">
        <v>162</v>
      </c>
      <c r="E270">
        <v>21707</v>
      </c>
    </row>
    <row r="271" spans="3:5" x14ac:dyDescent="0.25">
      <c r="C271" t="s">
        <v>38</v>
      </c>
      <c r="D271" t="s">
        <v>163</v>
      </c>
      <c r="E271">
        <v>6567</v>
      </c>
    </row>
    <row r="272" spans="3:5" x14ac:dyDescent="0.25">
      <c r="C272" t="s">
        <v>38</v>
      </c>
      <c r="D272" t="s">
        <v>164</v>
      </c>
      <c r="E272">
        <v>11803</v>
      </c>
    </row>
    <row r="273" spans="3:5" x14ac:dyDescent="0.25">
      <c r="C273" t="s">
        <v>38</v>
      </c>
      <c r="D273" t="s">
        <v>170</v>
      </c>
      <c r="E273">
        <v>5038</v>
      </c>
    </row>
    <row r="274" spans="3:5" x14ac:dyDescent="0.25">
      <c r="C274" t="s">
        <v>38</v>
      </c>
      <c r="D274" t="s">
        <v>171</v>
      </c>
      <c r="E274">
        <v>19775</v>
      </c>
    </row>
    <row r="275" spans="3:5" x14ac:dyDescent="0.25">
      <c r="C275" t="s">
        <v>38</v>
      </c>
      <c r="D275" t="s">
        <v>172</v>
      </c>
      <c r="E275">
        <v>3332</v>
      </c>
    </row>
    <row r="276" spans="3:5" x14ac:dyDescent="0.25">
      <c r="C276" t="s">
        <v>38</v>
      </c>
      <c r="D276" t="s">
        <v>173</v>
      </c>
      <c r="E276">
        <v>7405</v>
      </c>
    </row>
    <row r="277" spans="3:5" x14ac:dyDescent="0.25">
      <c r="C277" t="s">
        <v>39</v>
      </c>
      <c r="D277" t="s">
        <v>162</v>
      </c>
      <c r="E277">
        <v>23752</v>
      </c>
    </row>
    <row r="278" spans="3:5" x14ac:dyDescent="0.25">
      <c r="C278" t="s">
        <v>39</v>
      </c>
      <c r="D278" t="s">
        <v>163</v>
      </c>
      <c r="E278">
        <v>6938</v>
      </c>
    </row>
    <row r="279" spans="3:5" x14ac:dyDescent="0.25">
      <c r="C279" t="s">
        <v>39</v>
      </c>
      <c r="D279" t="s">
        <v>164</v>
      </c>
      <c r="E279">
        <v>11898</v>
      </c>
    </row>
    <row r="280" spans="3:5" x14ac:dyDescent="0.25">
      <c r="C280" t="s">
        <v>39</v>
      </c>
      <c r="D280" t="s">
        <v>170</v>
      </c>
      <c r="E280">
        <v>7910</v>
      </c>
    </row>
    <row r="281" spans="3:5" x14ac:dyDescent="0.25">
      <c r="C281" t="s">
        <v>39</v>
      </c>
      <c r="D281" t="s">
        <v>171</v>
      </c>
      <c r="E281">
        <v>14024</v>
      </c>
    </row>
    <row r="282" spans="3:5" x14ac:dyDescent="0.25">
      <c r="C282" t="s">
        <v>39</v>
      </c>
      <c r="D282" t="s">
        <v>172</v>
      </c>
      <c r="E282">
        <v>6645</v>
      </c>
    </row>
    <row r="283" spans="3:5" x14ac:dyDescent="0.25">
      <c r="C283" t="s">
        <v>39</v>
      </c>
      <c r="D283" t="s">
        <v>173</v>
      </c>
      <c r="E283">
        <v>6048</v>
      </c>
    </row>
    <row r="284" spans="3:5" x14ac:dyDescent="0.25">
      <c r="C284" t="s">
        <v>40</v>
      </c>
      <c r="D284" t="s">
        <v>162</v>
      </c>
      <c r="E284">
        <v>15632</v>
      </c>
    </row>
    <row r="285" spans="3:5" x14ac:dyDescent="0.25">
      <c r="C285" t="s">
        <v>40</v>
      </c>
      <c r="D285" t="s">
        <v>163</v>
      </c>
      <c r="E285">
        <v>7266</v>
      </c>
    </row>
    <row r="286" spans="3:5" x14ac:dyDescent="0.25">
      <c r="C286" t="s">
        <v>40</v>
      </c>
      <c r="D286" t="s">
        <v>164</v>
      </c>
      <c r="E286">
        <v>16894</v>
      </c>
    </row>
    <row r="287" spans="3:5" x14ac:dyDescent="0.25">
      <c r="C287" t="s">
        <v>40</v>
      </c>
      <c r="D287" t="s">
        <v>170</v>
      </c>
      <c r="E287">
        <v>8793</v>
      </c>
    </row>
    <row r="288" spans="3:5" x14ac:dyDescent="0.25">
      <c r="C288" t="s">
        <v>40</v>
      </c>
      <c r="D288" t="s">
        <v>171</v>
      </c>
      <c r="E288">
        <v>13071</v>
      </c>
    </row>
    <row r="289" spans="3:5" x14ac:dyDescent="0.25">
      <c r="C289" t="s">
        <v>40</v>
      </c>
      <c r="D289" t="s">
        <v>172</v>
      </c>
      <c r="E289">
        <v>7988</v>
      </c>
    </row>
    <row r="290" spans="3:5" x14ac:dyDescent="0.25">
      <c r="C290" t="s">
        <v>40</v>
      </c>
      <c r="D290" t="s">
        <v>173</v>
      </c>
      <c r="E290">
        <v>5759</v>
      </c>
    </row>
    <row r="291" spans="3:5" x14ac:dyDescent="0.25">
      <c r="C291" t="s">
        <v>41</v>
      </c>
      <c r="D291" t="s">
        <v>162</v>
      </c>
      <c r="E291">
        <v>13575</v>
      </c>
    </row>
    <row r="292" spans="3:5" x14ac:dyDescent="0.25">
      <c r="C292" t="s">
        <v>41</v>
      </c>
      <c r="D292" t="s">
        <v>163</v>
      </c>
      <c r="E292">
        <v>8915</v>
      </c>
    </row>
    <row r="293" spans="3:5" x14ac:dyDescent="0.25">
      <c r="C293" t="s">
        <v>41</v>
      </c>
      <c r="D293" t="s">
        <v>164</v>
      </c>
      <c r="E293">
        <v>10291</v>
      </c>
    </row>
    <row r="294" spans="3:5" x14ac:dyDescent="0.25">
      <c r="C294" t="s">
        <v>41</v>
      </c>
      <c r="D294" t="s">
        <v>170</v>
      </c>
      <c r="E294">
        <v>6752</v>
      </c>
    </row>
    <row r="295" spans="3:5" x14ac:dyDescent="0.25">
      <c r="C295" t="s">
        <v>41</v>
      </c>
      <c r="D295" t="s">
        <v>171</v>
      </c>
      <c r="E295">
        <v>11463</v>
      </c>
    </row>
    <row r="296" spans="3:5" x14ac:dyDescent="0.25">
      <c r="C296" t="s">
        <v>41</v>
      </c>
      <c r="D296" t="s">
        <v>172</v>
      </c>
      <c r="E296">
        <v>4988</v>
      </c>
    </row>
    <row r="297" spans="3:5" x14ac:dyDescent="0.25">
      <c r="C297" t="s">
        <v>41</v>
      </c>
      <c r="D297" t="s">
        <v>173</v>
      </c>
      <c r="E297">
        <v>9569</v>
      </c>
    </row>
    <row r="298" spans="3:5" x14ac:dyDescent="0.25">
      <c r="C298" t="s">
        <v>42</v>
      </c>
      <c r="D298" t="s">
        <v>162</v>
      </c>
      <c r="E298">
        <v>22362</v>
      </c>
    </row>
    <row r="299" spans="3:5" x14ac:dyDescent="0.25">
      <c r="C299" t="s">
        <v>42</v>
      </c>
      <c r="D299" t="s">
        <v>163</v>
      </c>
      <c r="E299">
        <v>5149</v>
      </c>
    </row>
    <row r="300" spans="3:5" x14ac:dyDescent="0.25">
      <c r="C300" t="s">
        <v>42</v>
      </c>
      <c r="D300" t="s">
        <v>164</v>
      </c>
      <c r="E300">
        <v>13552</v>
      </c>
    </row>
    <row r="301" spans="3:5" x14ac:dyDescent="0.25">
      <c r="C301" t="s">
        <v>42</v>
      </c>
      <c r="D301" t="s">
        <v>170</v>
      </c>
      <c r="E301">
        <v>4964</v>
      </c>
    </row>
    <row r="302" spans="3:5" x14ac:dyDescent="0.25">
      <c r="C302" t="s">
        <v>42</v>
      </c>
      <c r="D302" t="s">
        <v>171</v>
      </c>
      <c r="E302">
        <v>12192</v>
      </c>
    </row>
    <row r="303" spans="3:5" x14ac:dyDescent="0.25">
      <c r="C303" t="s">
        <v>42</v>
      </c>
      <c r="D303" t="s">
        <v>172</v>
      </c>
      <c r="E303">
        <v>8341</v>
      </c>
    </row>
    <row r="304" spans="3:5" x14ac:dyDescent="0.25">
      <c r="C304" t="s">
        <v>42</v>
      </c>
      <c r="D304" t="s">
        <v>173</v>
      </c>
      <c r="E304">
        <v>3926</v>
      </c>
    </row>
    <row r="305" spans="3:5" x14ac:dyDescent="0.25">
      <c r="C305" t="s">
        <v>43</v>
      </c>
      <c r="D305" t="s">
        <v>162</v>
      </c>
      <c r="E305">
        <v>19073</v>
      </c>
    </row>
    <row r="306" spans="3:5" x14ac:dyDescent="0.25">
      <c r="C306" t="s">
        <v>43</v>
      </c>
      <c r="D306" t="s">
        <v>163</v>
      </c>
      <c r="E306">
        <v>8574</v>
      </c>
    </row>
    <row r="307" spans="3:5" x14ac:dyDescent="0.25">
      <c r="C307" t="s">
        <v>43</v>
      </c>
      <c r="D307" t="s">
        <v>164</v>
      </c>
      <c r="E307">
        <v>16140</v>
      </c>
    </row>
    <row r="308" spans="3:5" x14ac:dyDescent="0.25">
      <c r="C308" t="s">
        <v>43</v>
      </c>
      <c r="D308" t="s">
        <v>170</v>
      </c>
      <c r="E308">
        <v>7554</v>
      </c>
    </row>
    <row r="309" spans="3:5" x14ac:dyDescent="0.25">
      <c r="C309" t="s">
        <v>43</v>
      </c>
      <c r="D309" t="s">
        <v>171</v>
      </c>
      <c r="E309">
        <v>10599</v>
      </c>
    </row>
    <row r="310" spans="3:5" x14ac:dyDescent="0.25">
      <c r="C310" t="s">
        <v>43</v>
      </c>
      <c r="D310" t="s">
        <v>172</v>
      </c>
      <c r="E310">
        <v>7305</v>
      </c>
    </row>
    <row r="311" spans="3:5" x14ac:dyDescent="0.25">
      <c r="C311" t="s">
        <v>43</v>
      </c>
      <c r="D311" t="s">
        <v>173</v>
      </c>
      <c r="E311">
        <v>5023</v>
      </c>
    </row>
    <row r="312" spans="3:5" x14ac:dyDescent="0.25">
      <c r="C312" t="s">
        <v>44</v>
      </c>
      <c r="D312" t="s">
        <v>162</v>
      </c>
      <c r="E312">
        <v>24467</v>
      </c>
    </row>
    <row r="313" spans="3:5" x14ac:dyDescent="0.25">
      <c r="C313" t="s">
        <v>44</v>
      </c>
      <c r="D313" t="s">
        <v>163</v>
      </c>
      <c r="E313">
        <v>6883</v>
      </c>
    </row>
    <row r="314" spans="3:5" x14ac:dyDescent="0.25">
      <c r="C314" t="s">
        <v>44</v>
      </c>
      <c r="D314" t="s">
        <v>164</v>
      </c>
      <c r="E314">
        <v>12568</v>
      </c>
    </row>
    <row r="315" spans="3:5" x14ac:dyDescent="0.25">
      <c r="C315" t="s">
        <v>44</v>
      </c>
      <c r="D315" t="s">
        <v>170</v>
      </c>
      <c r="E315">
        <v>4516</v>
      </c>
    </row>
    <row r="316" spans="3:5" x14ac:dyDescent="0.25">
      <c r="C316" t="s">
        <v>44</v>
      </c>
      <c r="D316" t="s">
        <v>171</v>
      </c>
      <c r="E316">
        <v>16821</v>
      </c>
    </row>
    <row r="317" spans="3:5" x14ac:dyDescent="0.25">
      <c r="C317" t="s">
        <v>44</v>
      </c>
      <c r="D317" t="s">
        <v>172</v>
      </c>
      <c r="E317">
        <v>4709</v>
      </c>
    </row>
    <row r="318" spans="3:5" x14ac:dyDescent="0.25">
      <c r="C318" t="s">
        <v>44</v>
      </c>
      <c r="D318" t="s">
        <v>173</v>
      </c>
      <c r="E318">
        <v>9165</v>
      </c>
    </row>
    <row r="319" spans="3:5" x14ac:dyDescent="0.25">
      <c r="C319" t="s">
        <v>45</v>
      </c>
      <c r="D319" t="s">
        <v>162</v>
      </c>
      <c r="E319">
        <v>17259</v>
      </c>
    </row>
    <row r="320" spans="3:5" x14ac:dyDescent="0.25">
      <c r="C320" t="s">
        <v>45</v>
      </c>
      <c r="D320" t="s">
        <v>163</v>
      </c>
      <c r="E320">
        <v>7101</v>
      </c>
    </row>
    <row r="321" spans="3:5" x14ac:dyDescent="0.25">
      <c r="C321" t="s">
        <v>45</v>
      </c>
      <c r="D321" t="s">
        <v>164</v>
      </c>
      <c r="E321">
        <v>15214</v>
      </c>
    </row>
    <row r="322" spans="3:5" x14ac:dyDescent="0.25">
      <c r="C322" t="s">
        <v>45</v>
      </c>
      <c r="D322" t="s">
        <v>170</v>
      </c>
      <c r="E322">
        <v>7165</v>
      </c>
    </row>
    <row r="323" spans="3:5" x14ac:dyDescent="0.25">
      <c r="C323" t="s">
        <v>45</v>
      </c>
      <c r="D323" t="s">
        <v>171</v>
      </c>
      <c r="E323">
        <v>17315</v>
      </c>
    </row>
    <row r="324" spans="3:5" x14ac:dyDescent="0.25">
      <c r="C324" t="s">
        <v>45</v>
      </c>
      <c r="D324" t="s">
        <v>172</v>
      </c>
      <c r="E324">
        <v>7574</v>
      </c>
    </row>
    <row r="325" spans="3:5" x14ac:dyDescent="0.25">
      <c r="C325" t="s">
        <v>45</v>
      </c>
      <c r="D325" t="s">
        <v>173</v>
      </c>
      <c r="E325">
        <v>7467</v>
      </c>
    </row>
    <row r="326" spans="3:5" x14ac:dyDescent="0.25">
      <c r="C326" t="s">
        <v>46</v>
      </c>
      <c r="D326" t="s">
        <v>162</v>
      </c>
      <c r="E326">
        <v>24803</v>
      </c>
    </row>
    <row r="327" spans="3:5" x14ac:dyDescent="0.25">
      <c r="C327" t="s">
        <v>46</v>
      </c>
      <c r="D327" t="s">
        <v>163</v>
      </c>
      <c r="E327">
        <v>5376</v>
      </c>
    </row>
    <row r="328" spans="3:5" x14ac:dyDescent="0.25">
      <c r="C328" t="s">
        <v>46</v>
      </c>
      <c r="D328" t="s">
        <v>164</v>
      </c>
      <c r="E328">
        <v>14704</v>
      </c>
    </row>
    <row r="329" spans="3:5" x14ac:dyDescent="0.25">
      <c r="C329" t="s">
        <v>46</v>
      </c>
      <c r="D329" t="s">
        <v>170</v>
      </c>
      <c r="E329">
        <v>4579</v>
      </c>
    </row>
    <row r="330" spans="3:5" x14ac:dyDescent="0.25">
      <c r="C330" t="s">
        <v>46</v>
      </c>
      <c r="D330" t="s">
        <v>171</v>
      </c>
      <c r="E330">
        <v>13003</v>
      </c>
    </row>
    <row r="331" spans="3:5" x14ac:dyDescent="0.25">
      <c r="C331" t="s">
        <v>46</v>
      </c>
      <c r="D331" t="s">
        <v>172</v>
      </c>
      <c r="E331">
        <v>5107</v>
      </c>
    </row>
    <row r="332" spans="3:5" x14ac:dyDescent="0.25">
      <c r="C332" t="s">
        <v>46</v>
      </c>
      <c r="D332" t="s">
        <v>173</v>
      </c>
      <c r="E332">
        <v>7818</v>
      </c>
    </row>
    <row r="333" spans="3:5" x14ac:dyDescent="0.25">
      <c r="C333" t="s">
        <v>47</v>
      </c>
      <c r="D333" t="s">
        <v>162</v>
      </c>
      <c r="E333">
        <v>15379</v>
      </c>
    </row>
    <row r="334" spans="3:5" x14ac:dyDescent="0.25">
      <c r="C334" t="s">
        <v>47</v>
      </c>
      <c r="D334" t="s">
        <v>163</v>
      </c>
      <c r="E334">
        <v>6460</v>
      </c>
    </row>
    <row r="335" spans="3:5" x14ac:dyDescent="0.25">
      <c r="C335" t="s">
        <v>47</v>
      </c>
      <c r="D335" t="s">
        <v>164</v>
      </c>
      <c r="E335">
        <v>16308</v>
      </c>
    </row>
    <row r="336" spans="3:5" x14ac:dyDescent="0.25">
      <c r="C336" t="s">
        <v>47</v>
      </c>
      <c r="D336" t="s">
        <v>170</v>
      </c>
      <c r="E336">
        <v>8064</v>
      </c>
    </row>
    <row r="337" spans="3:5" x14ac:dyDescent="0.25">
      <c r="C337" t="s">
        <v>47</v>
      </c>
      <c r="D337" t="s">
        <v>171</v>
      </c>
      <c r="E337">
        <v>11796</v>
      </c>
    </row>
    <row r="338" spans="3:5" x14ac:dyDescent="0.25">
      <c r="C338" t="s">
        <v>47</v>
      </c>
      <c r="D338" t="s">
        <v>172</v>
      </c>
      <c r="E338">
        <v>6189</v>
      </c>
    </row>
    <row r="339" spans="3:5" x14ac:dyDescent="0.25">
      <c r="C339" t="s">
        <v>47</v>
      </c>
      <c r="D339" t="s">
        <v>173</v>
      </c>
      <c r="E339">
        <v>4459</v>
      </c>
    </row>
    <row r="340" spans="3:5" x14ac:dyDescent="0.25">
      <c r="C340" t="s">
        <v>48</v>
      </c>
      <c r="D340" t="s">
        <v>162</v>
      </c>
      <c r="E340">
        <v>15612</v>
      </c>
    </row>
    <row r="341" spans="3:5" x14ac:dyDescent="0.25">
      <c r="C341" t="s">
        <v>48</v>
      </c>
      <c r="D341" t="s">
        <v>163</v>
      </c>
      <c r="E341">
        <v>6861</v>
      </c>
    </row>
    <row r="342" spans="3:5" x14ac:dyDescent="0.25">
      <c r="C342" t="s">
        <v>48</v>
      </c>
      <c r="D342" t="s">
        <v>164</v>
      </c>
      <c r="E342">
        <v>13756</v>
      </c>
    </row>
    <row r="343" spans="3:5" x14ac:dyDescent="0.25">
      <c r="C343" t="s">
        <v>48</v>
      </c>
      <c r="D343" t="s">
        <v>170</v>
      </c>
      <c r="E343">
        <v>5859</v>
      </c>
    </row>
    <row r="344" spans="3:5" x14ac:dyDescent="0.25">
      <c r="C344" t="s">
        <v>48</v>
      </c>
      <c r="D344" t="s">
        <v>171</v>
      </c>
      <c r="E344">
        <v>10859</v>
      </c>
    </row>
    <row r="345" spans="3:5" x14ac:dyDescent="0.25">
      <c r="C345" t="s">
        <v>48</v>
      </c>
      <c r="D345" t="s">
        <v>172</v>
      </c>
      <c r="E345">
        <v>7608</v>
      </c>
    </row>
    <row r="346" spans="3:5" x14ac:dyDescent="0.25">
      <c r="C346" t="s">
        <v>48</v>
      </c>
      <c r="D346" t="s">
        <v>173</v>
      </c>
      <c r="E346">
        <v>3581</v>
      </c>
    </row>
    <row r="347" spans="3:5" x14ac:dyDescent="0.25">
      <c r="C347" t="s">
        <v>49</v>
      </c>
      <c r="D347" t="s">
        <v>162</v>
      </c>
      <c r="E347">
        <v>24098</v>
      </c>
    </row>
    <row r="348" spans="3:5" x14ac:dyDescent="0.25">
      <c r="C348" t="s">
        <v>49</v>
      </c>
      <c r="D348" t="s">
        <v>163</v>
      </c>
      <c r="E348">
        <v>5032</v>
      </c>
    </row>
    <row r="349" spans="3:5" x14ac:dyDescent="0.25">
      <c r="C349" t="s">
        <v>49</v>
      </c>
      <c r="D349" t="s">
        <v>164</v>
      </c>
      <c r="E349">
        <v>11653</v>
      </c>
    </row>
    <row r="350" spans="3:5" x14ac:dyDescent="0.25">
      <c r="C350" t="s">
        <v>49</v>
      </c>
      <c r="D350" t="s">
        <v>170</v>
      </c>
      <c r="E350">
        <v>9447</v>
      </c>
    </row>
    <row r="351" spans="3:5" x14ac:dyDescent="0.25">
      <c r="C351" t="s">
        <v>49</v>
      </c>
      <c r="D351" t="s">
        <v>171</v>
      </c>
      <c r="E351">
        <v>12100</v>
      </c>
    </row>
    <row r="352" spans="3:5" x14ac:dyDescent="0.25">
      <c r="C352" t="s">
        <v>49</v>
      </c>
      <c r="D352" t="s">
        <v>172</v>
      </c>
      <c r="E352">
        <v>7449</v>
      </c>
    </row>
    <row r="353" spans="3:5" x14ac:dyDescent="0.25">
      <c r="C353" t="s">
        <v>49</v>
      </c>
      <c r="D353" t="s">
        <v>173</v>
      </c>
      <c r="E353">
        <v>4842</v>
      </c>
    </row>
    <row r="354" spans="3:5" x14ac:dyDescent="0.25">
      <c r="C354" t="s">
        <v>50</v>
      </c>
      <c r="D354" t="s">
        <v>162</v>
      </c>
      <c r="E354">
        <v>22382</v>
      </c>
    </row>
    <row r="355" spans="3:5" x14ac:dyDescent="0.25">
      <c r="C355" t="s">
        <v>50</v>
      </c>
      <c r="D355" t="s">
        <v>163</v>
      </c>
      <c r="E355">
        <v>6003</v>
      </c>
    </row>
    <row r="356" spans="3:5" x14ac:dyDescent="0.25">
      <c r="C356" t="s">
        <v>50</v>
      </c>
      <c r="D356" t="s">
        <v>164</v>
      </c>
      <c r="E356">
        <v>15178</v>
      </c>
    </row>
    <row r="357" spans="3:5" x14ac:dyDescent="0.25">
      <c r="C357" t="s">
        <v>50</v>
      </c>
      <c r="D357" t="s">
        <v>170</v>
      </c>
      <c r="E357">
        <v>5933</v>
      </c>
    </row>
    <row r="358" spans="3:5" x14ac:dyDescent="0.25">
      <c r="C358" t="s">
        <v>50</v>
      </c>
      <c r="D358" t="s">
        <v>171</v>
      </c>
      <c r="E358">
        <v>16390</v>
      </c>
    </row>
    <row r="359" spans="3:5" x14ac:dyDescent="0.25">
      <c r="C359" t="s">
        <v>50</v>
      </c>
      <c r="D359" t="s">
        <v>172</v>
      </c>
      <c r="E359">
        <v>4173</v>
      </c>
    </row>
    <row r="360" spans="3:5" x14ac:dyDescent="0.25">
      <c r="C360" t="s">
        <v>50</v>
      </c>
      <c r="D360" t="s">
        <v>173</v>
      </c>
      <c r="E360">
        <v>5154</v>
      </c>
    </row>
    <row r="361" spans="3:5" x14ac:dyDescent="0.25">
      <c r="C361" t="s">
        <v>51</v>
      </c>
      <c r="D361" t="s">
        <v>162</v>
      </c>
      <c r="E361">
        <v>11520</v>
      </c>
    </row>
    <row r="362" spans="3:5" x14ac:dyDescent="0.25">
      <c r="C362" t="s">
        <v>51</v>
      </c>
      <c r="D362" t="s">
        <v>163</v>
      </c>
      <c r="E362">
        <v>5582</v>
      </c>
    </row>
    <row r="363" spans="3:5" x14ac:dyDescent="0.25">
      <c r="C363" t="s">
        <v>51</v>
      </c>
      <c r="D363" t="s">
        <v>164</v>
      </c>
      <c r="E363">
        <v>11803</v>
      </c>
    </row>
    <row r="364" spans="3:5" x14ac:dyDescent="0.25">
      <c r="C364" t="s">
        <v>51</v>
      </c>
      <c r="D364" t="s">
        <v>170</v>
      </c>
      <c r="E364">
        <v>6829</v>
      </c>
    </row>
    <row r="365" spans="3:5" x14ac:dyDescent="0.25">
      <c r="C365" t="s">
        <v>51</v>
      </c>
      <c r="D365" t="s">
        <v>171</v>
      </c>
      <c r="E365">
        <v>11633</v>
      </c>
    </row>
    <row r="366" spans="3:5" x14ac:dyDescent="0.25">
      <c r="C366" t="s">
        <v>51</v>
      </c>
      <c r="D366" t="s">
        <v>172</v>
      </c>
      <c r="E366">
        <v>7245</v>
      </c>
    </row>
    <row r="367" spans="3:5" x14ac:dyDescent="0.25">
      <c r="C367" t="s">
        <v>51</v>
      </c>
      <c r="D367" t="s">
        <v>173</v>
      </c>
      <c r="E367">
        <v>6043</v>
      </c>
    </row>
    <row r="368" spans="3:5" x14ac:dyDescent="0.25">
      <c r="C368" t="s">
        <v>52</v>
      </c>
      <c r="D368" t="s">
        <v>162</v>
      </c>
      <c r="E368">
        <v>23512</v>
      </c>
    </row>
    <row r="369" spans="3:5" x14ac:dyDescent="0.25">
      <c r="C369" t="s">
        <v>52</v>
      </c>
      <c r="D369" t="s">
        <v>163</v>
      </c>
      <c r="E369">
        <v>8147</v>
      </c>
    </row>
    <row r="370" spans="3:5" x14ac:dyDescent="0.25">
      <c r="C370" t="s">
        <v>52</v>
      </c>
      <c r="D370" t="s">
        <v>164</v>
      </c>
      <c r="E370">
        <v>14818</v>
      </c>
    </row>
    <row r="371" spans="3:5" x14ac:dyDescent="0.25">
      <c r="C371" t="s">
        <v>52</v>
      </c>
      <c r="D371" t="s">
        <v>170</v>
      </c>
      <c r="E371">
        <v>5434</v>
      </c>
    </row>
    <row r="372" spans="3:5" x14ac:dyDescent="0.25">
      <c r="C372" t="s">
        <v>52</v>
      </c>
      <c r="D372" t="s">
        <v>171</v>
      </c>
      <c r="E372">
        <v>10002</v>
      </c>
    </row>
    <row r="373" spans="3:5" x14ac:dyDescent="0.25">
      <c r="C373" t="s">
        <v>52</v>
      </c>
      <c r="D373" t="s">
        <v>172</v>
      </c>
      <c r="E373">
        <v>5209</v>
      </c>
    </row>
    <row r="374" spans="3:5" x14ac:dyDescent="0.25">
      <c r="C374" t="s">
        <v>52</v>
      </c>
      <c r="D374" t="s">
        <v>173</v>
      </c>
      <c r="E374">
        <v>5524</v>
      </c>
    </row>
    <row r="375" spans="3:5" x14ac:dyDescent="0.25">
      <c r="C375" t="s">
        <v>53</v>
      </c>
      <c r="D375" t="s">
        <v>162</v>
      </c>
      <c r="E375">
        <v>21099</v>
      </c>
    </row>
    <row r="376" spans="3:5" x14ac:dyDescent="0.25">
      <c r="C376" t="s">
        <v>53</v>
      </c>
      <c r="D376" t="s">
        <v>163</v>
      </c>
      <c r="E376">
        <v>5382</v>
      </c>
    </row>
    <row r="377" spans="3:5" x14ac:dyDescent="0.25">
      <c r="C377" t="s">
        <v>53</v>
      </c>
      <c r="D377" t="s">
        <v>164</v>
      </c>
      <c r="E377">
        <v>17771</v>
      </c>
    </row>
    <row r="378" spans="3:5" x14ac:dyDescent="0.25">
      <c r="C378" t="s">
        <v>53</v>
      </c>
      <c r="D378" t="s">
        <v>170</v>
      </c>
      <c r="E378">
        <v>9450</v>
      </c>
    </row>
    <row r="379" spans="3:5" x14ac:dyDescent="0.25">
      <c r="C379" t="s">
        <v>53</v>
      </c>
      <c r="D379" t="s">
        <v>171</v>
      </c>
      <c r="E379">
        <v>15719</v>
      </c>
    </row>
    <row r="380" spans="3:5" x14ac:dyDescent="0.25">
      <c r="C380" t="s">
        <v>53</v>
      </c>
      <c r="D380" t="s">
        <v>172</v>
      </c>
      <c r="E380">
        <v>3262</v>
      </c>
    </row>
    <row r="381" spans="3:5" x14ac:dyDescent="0.25">
      <c r="C381" t="s">
        <v>53</v>
      </c>
      <c r="D381" t="s">
        <v>173</v>
      </c>
      <c r="E381">
        <v>8044</v>
      </c>
    </row>
    <row r="382" spans="3:5" x14ac:dyDescent="0.25">
      <c r="C382" t="s">
        <v>54</v>
      </c>
      <c r="D382" t="s">
        <v>162</v>
      </c>
      <c r="E382">
        <v>24377</v>
      </c>
    </row>
    <row r="383" spans="3:5" x14ac:dyDescent="0.25">
      <c r="C383" t="s">
        <v>54</v>
      </c>
      <c r="D383" t="s">
        <v>163</v>
      </c>
      <c r="E383">
        <v>5750</v>
      </c>
    </row>
    <row r="384" spans="3:5" x14ac:dyDescent="0.25">
      <c r="C384" t="s">
        <v>54</v>
      </c>
      <c r="D384" t="s">
        <v>164</v>
      </c>
      <c r="E384">
        <v>16698</v>
      </c>
    </row>
    <row r="385" spans="3:5" x14ac:dyDescent="0.25">
      <c r="C385" t="s">
        <v>54</v>
      </c>
      <c r="D385" t="s">
        <v>170</v>
      </c>
      <c r="E385">
        <v>3869</v>
      </c>
    </row>
    <row r="386" spans="3:5" x14ac:dyDescent="0.25">
      <c r="C386" t="s">
        <v>54</v>
      </c>
      <c r="D386" t="s">
        <v>171</v>
      </c>
      <c r="E386">
        <v>10577</v>
      </c>
    </row>
    <row r="387" spans="3:5" x14ac:dyDescent="0.25">
      <c r="C387" t="s">
        <v>54</v>
      </c>
      <c r="D387" t="s">
        <v>172</v>
      </c>
      <c r="E387">
        <v>3215</v>
      </c>
    </row>
    <row r="388" spans="3:5" x14ac:dyDescent="0.25">
      <c r="C388" t="s">
        <v>54</v>
      </c>
      <c r="D388" t="s">
        <v>173</v>
      </c>
      <c r="E388">
        <v>8265</v>
      </c>
    </row>
    <row r="389" spans="3:5" x14ac:dyDescent="0.25">
      <c r="C389" t="s">
        <v>55</v>
      </c>
      <c r="D389" t="s">
        <v>162</v>
      </c>
      <c r="E389">
        <v>12742</v>
      </c>
    </row>
    <row r="390" spans="3:5" x14ac:dyDescent="0.25">
      <c r="C390" t="s">
        <v>55</v>
      </c>
      <c r="D390" t="s">
        <v>163</v>
      </c>
      <c r="E390">
        <v>5033</v>
      </c>
    </row>
    <row r="391" spans="3:5" x14ac:dyDescent="0.25">
      <c r="C391" t="s">
        <v>55</v>
      </c>
      <c r="D391" t="s">
        <v>164</v>
      </c>
      <c r="E391">
        <v>18502</v>
      </c>
    </row>
    <row r="392" spans="3:5" x14ac:dyDescent="0.25">
      <c r="C392" t="s">
        <v>55</v>
      </c>
      <c r="D392" t="s">
        <v>170</v>
      </c>
      <c r="E392">
        <v>5506</v>
      </c>
    </row>
    <row r="393" spans="3:5" x14ac:dyDescent="0.25">
      <c r="C393" t="s">
        <v>55</v>
      </c>
      <c r="D393" t="s">
        <v>171</v>
      </c>
      <c r="E393">
        <v>10700</v>
      </c>
    </row>
    <row r="394" spans="3:5" x14ac:dyDescent="0.25">
      <c r="C394" t="s">
        <v>55</v>
      </c>
      <c r="D394" t="s">
        <v>172</v>
      </c>
      <c r="E394">
        <v>9528</v>
      </c>
    </row>
    <row r="395" spans="3:5" x14ac:dyDescent="0.25">
      <c r="C395" t="s">
        <v>55</v>
      </c>
      <c r="D395" t="s">
        <v>173</v>
      </c>
      <c r="E395">
        <v>3218</v>
      </c>
    </row>
    <row r="396" spans="3:5" x14ac:dyDescent="0.25">
      <c r="C396" t="s">
        <v>56</v>
      </c>
      <c r="D396" t="s">
        <v>162</v>
      </c>
      <c r="E396">
        <v>19960</v>
      </c>
    </row>
    <row r="397" spans="3:5" x14ac:dyDescent="0.25">
      <c r="C397" t="s">
        <v>56</v>
      </c>
      <c r="D397" t="s">
        <v>163</v>
      </c>
      <c r="E397">
        <v>7038</v>
      </c>
    </row>
    <row r="398" spans="3:5" x14ac:dyDescent="0.25">
      <c r="C398" t="s">
        <v>56</v>
      </c>
      <c r="D398" t="s">
        <v>164</v>
      </c>
      <c r="E398">
        <v>15208</v>
      </c>
    </row>
    <row r="399" spans="3:5" x14ac:dyDescent="0.25">
      <c r="C399" t="s">
        <v>56</v>
      </c>
      <c r="D399" t="s">
        <v>170</v>
      </c>
      <c r="E399">
        <v>9659</v>
      </c>
    </row>
    <row r="400" spans="3:5" x14ac:dyDescent="0.25">
      <c r="C400" t="s">
        <v>56</v>
      </c>
      <c r="D400" t="s">
        <v>171</v>
      </c>
      <c r="E400">
        <v>19947</v>
      </c>
    </row>
    <row r="401" spans="3:5" x14ac:dyDescent="0.25">
      <c r="C401" t="s">
        <v>56</v>
      </c>
      <c r="D401" t="s">
        <v>172</v>
      </c>
      <c r="E401">
        <v>3593</v>
      </c>
    </row>
    <row r="402" spans="3:5" x14ac:dyDescent="0.25">
      <c r="C402" t="s">
        <v>56</v>
      </c>
      <c r="D402" t="s">
        <v>173</v>
      </c>
      <c r="E402">
        <v>8454</v>
      </c>
    </row>
    <row r="403" spans="3:5" x14ac:dyDescent="0.25">
      <c r="C403" t="s">
        <v>57</v>
      </c>
      <c r="D403" t="s">
        <v>162</v>
      </c>
      <c r="E403">
        <v>13235</v>
      </c>
    </row>
    <row r="404" spans="3:5" x14ac:dyDescent="0.25">
      <c r="C404" t="s">
        <v>57</v>
      </c>
      <c r="D404" t="s">
        <v>163</v>
      </c>
      <c r="E404">
        <v>9514</v>
      </c>
    </row>
    <row r="405" spans="3:5" x14ac:dyDescent="0.25">
      <c r="C405" t="s">
        <v>57</v>
      </c>
      <c r="D405" t="s">
        <v>164</v>
      </c>
      <c r="E405">
        <v>17573</v>
      </c>
    </row>
    <row r="406" spans="3:5" x14ac:dyDescent="0.25">
      <c r="C406" t="s">
        <v>57</v>
      </c>
      <c r="D406" t="s">
        <v>170</v>
      </c>
      <c r="E406">
        <v>9182</v>
      </c>
    </row>
    <row r="407" spans="3:5" x14ac:dyDescent="0.25">
      <c r="C407" t="s">
        <v>57</v>
      </c>
      <c r="D407" t="s">
        <v>171</v>
      </c>
      <c r="E407">
        <v>17182</v>
      </c>
    </row>
    <row r="408" spans="3:5" x14ac:dyDescent="0.25">
      <c r="C408" t="s">
        <v>57</v>
      </c>
      <c r="D408" t="s">
        <v>172</v>
      </c>
      <c r="E408">
        <v>6698</v>
      </c>
    </row>
    <row r="409" spans="3:5" x14ac:dyDescent="0.25">
      <c r="C409" t="s">
        <v>57</v>
      </c>
      <c r="D409" t="s">
        <v>173</v>
      </c>
      <c r="E409">
        <v>9155</v>
      </c>
    </row>
    <row r="410" spans="3:5" x14ac:dyDescent="0.25">
      <c r="C410" t="s">
        <v>58</v>
      </c>
      <c r="D410" t="s">
        <v>162</v>
      </c>
      <c r="E410">
        <v>15316</v>
      </c>
    </row>
    <row r="411" spans="3:5" x14ac:dyDescent="0.25">
      <c r="C411" t="s">
        <v>58</v>
      </c>
      <c r="D411" t="s">
        <v>163</v>
      </c>
      <c r="E411">
        <v>9977</v>
      </c>
    </row>
    <row r="412" spans="3:5" x14ac:dyDescent="0.25">
      <c r="C412" t="s">
        <v>58</v>
      </c>
      <c r="D412" t="s">
        <v>164</v>
      </c>
      <c r="E412">
        <v>13390</v>
      </c>
    </row>
    <row r="413" spans="3:5" x14ac:dyDescent="0.25">
      <c r="C413" t="s">
        <v>58</v>
      </c>
      <c r="D413" t="s">
        <v>170</v>
      </c>
      <c r="E413">
        <v>7473</v>
      </c>
    </row>
    <row r="414" spans="3:5" x14ac:dyDescent="0.25">
      <c r="C414" t="s">
        <v>58</v>
      </c>
      <c r="D414" t="s">
        <v>171</v>
      </c>
      <c r="E414">
        <v>11959</v>
      </c>
    </row>
    <row r="415" spans="3:5" x14ac:dyDescent="0.25">
      <c r="C415" t="s">
        <v>58</v>
      </c>
      <c r="D415" t="s">
        <v>172</v>
      </c>
      <c r="E415">
        <v>3023</v>
      </c>
    </row>
    <row r="416" spans="3:5" x14ac:dyDescent="0.25">
      <c r="C416" t="s">
        <v>58</v>
      </c>
      <c r="D416" t="s">
        <v>173</v>
      </c>
      <c r="E416">
        <v>3268</v>
      </c>
    </row>
    <row r="417" spans="3:5" x14ac:dyDescent="0.25">
      <c r="C417" t="s">
        <v>59</v>
      </c>
      <c r="D417" t="s">
        <v>162</v>
      </c>
      <c r="E417">
        <v>18960</v>
      </c>
    </row>
    <row r="418" spans="3:5" x14ac:dyDescent="0.25">
      <c r="C418" t="s">
        <v>59</v>
      </c>
      <c r="D418" t="s">
        <v>163</v>
      </c>
      <c r="E418">
        <v>9096</v>
      </c>
    </row>
    <row r="419" spans="3:5" x14ac:dyDescent="0.25">
      <c r="C419" t="s">
        <v>59</v>
      </c>
      <c r="D419" t="s">
        <v>164</v>
      </c>
      <c r="E419">
        <v>15173</v>
      </c>
    </row>
    <row r="420" spans="3:5" x14ac:dyDescent="0.25">
      <c r="C420" t="s">
        <v>59</v>
      </c>
      <c r="D420" t="s">
        <v>170</v>
      </c>
      <c r="E420">
        <v>6036</v>
      </c>
    </row>
    <row r="421" spans="3:5" x14ac:dyDescent="0.25">
      <c r="C421" t="s">
        <v>59</v>
      </c>
      <c r="D421" t="s">
        <v>171</v>
      </c>
      <c r="E421">
        <v>17528</v>
      </c>
    </row>
    <row r="422" spans="3:5" x14ac:dyDescent="0.25">
      <c r="C422" t="s">
        <v>59</v>
      </c>
      <c r="D422" t="s">
        <v>172</v>
      </c>
      <c r="E422">
        <v>4573</v>
      </c>
    </row>
    <row r="423" spans="3:5" x14ac:dyDescent="0.25">
      <c r="C423" t="s">
        <v>59</v>
      </c>
      <c r="D423" t="s">
        <v>173</v>
      </c>
      <c r="E423">
        <v>6865</v>
      </c>
    </row>
    <row r="424" spans="3:5" x14ac:dyDescent="0.25">
      <c r="C424" t="s">
        <v>60</v>
      </c>
      <c r="D424" t="s">
        <v>162</v>
      </c>
      <c r="E424">
        <v>11277</v>
      </c>
    </row>
    <row r="425" spans="3:5" x14ac:dyDescent="0.25">
      <c r="C425" t="s">
        <v>60</v>
      </c>
      <c r="D425" t="s">
        <v>163</v>
      </c>
      <c r="E425">
        <v>6862</v>
      </c>
    </row>
    <row r="426" spans="3:5" x14ac:dyDescent="0.25">
      <c r="C426" t="s">
        <v>60</v>
      </c>
      <c r="D426" t="s">
        <v>164</v>
      </c>
      <c r="E426">
        <v>16389</v>
      </c>
    </row>
    <row r="427" spans="3:5" x14ac:dyDescent="0.25">
      <c r="C427" t="s">
        <v>60</v>
      </c>
      <c r="D427" t="s">
        <v>170</v>
      </c>
      <c r="E427">
        <v>8765</v>
      </c>
    </row>
    <row r="428" spans="3:5" x14ac:dyDescent="0.25">
      <c r="C428" t="s">
        <v>60</v>
      </c>
      <c r="D428" t="s">
        <v>171</v>
      </c>
      <c r="E428">
        <v>14318</v>
      </c>
    </row>
    <row r="429" spans="3:5" x14ac:dyDescent="0.25">
      <c r="C429" t="s">
        <v>60</v>
      </c>
      <c r="D429" t="s">
        <v>172</v>
      </c>
      <c r="E429">
        <v>6872</v>
      </c>
    </row>
    <row r="430" spans="3:5" x14ac:dyDescent="0.25">
      <c r="C430" t="s">
        <v>60</v>
      </c>
      <c r="D430" t="s">
        <v>173</v>
      </c>
      <c r="E430">
        <v>8106</v>
      </c>
    </row>
    <row r="431" spans="3:5" x14ac:dyDescent="0.25">
      <c r="C431" t="s">
        <v>61</v>
      </c>
      <c r="D431" t="s">
        <v>162</v>
      </c>
      <c r="E431">
        <v>10001</v>
      </c>
    </row>
    <row r="432" spans="3:5" x14ac:dyDescent="0.25">
      <c r="C432" t="s">
        <v>61</v>
      </c>
      <c r="D432" t="s">
        <v>163</v>
      </c>
      <c r="E432">
        <v>5569</v>
      </c>
    </row>
    <row r="433" spans="3:5" x14ac:dyDescent="0.25">
      <c r="C433" t="s">
        <v>61</v>
      </c>
      <c r="D433" t="s">
        <v>164</v>
      </c>
      <c r="E433">
        <v>10237</v>
      </c>
    </row>
    <row r="434" spans="3:5" x14ac:dyDescent="0.25">
      <c r="C434" t="s">
        <v>61</v>
      </c>
      <c r="D434" t="s">
        <v>170</v>
      </c>
      <c r="E434">
        <v>8507</v>
      </c>
    </row>
    <row r="435" spans="3:5" x14ac:dyDescent="0.25">
      <c r="C435" t="s">
        <v>61</v>
      </c>
      <c r="D435" t="s">
        <v>171</v>
      </c>
      <c r="E435">
        <v>14902</v>
      </c>
    </row>
    <row r="436" spans="3:5" x14ac:dyDescent="0.25">
      <c r="C436" t="s">
        <v>61</v>
      </c>
      <c r="D436" t="s">
        <v>172</v>
      </c>
      <c r="E436">
        <v>3357</v>
      </c>
    </row>
    <row r="437" spans="3:5" x14ac:dyDescent="0.25">
      <c r="C437" t="s">
        <v>61</v>
      </c>
      <c r="D437" t="s">
        <v>173</v>
      </c>
      <c r="E437">
        <v>4519</v>
      </c>
    </row>
    <row r="438" spans="3:5" x14ac:dyDescent="0.25">
      <c r="C438" t="s">
        <v>62</v>
      </c>
      <c r="D438" t="s">
        <v>162</v>
      </c>
      <c r="E438">
        <v>12848</v>
      </c>
    </row>
    <row r="439" spans="3:5" x14ac:dyDescent="0.25">
      <c r="C439" t="s">
        <v>62</v>
      </c>
      <c r="D439" t="s">
        <v>163</v>
      </c>
      <c r="E439">
        <v>8912</v>
      </c>
    </row>
    <row r="440" spans="3:5" x14ac:dyDescent="0.25">
      <c r="C440" t="s">
        <v>62</v>
      </c>
      <c r="D440" t="s">
        <v>164</v>
      </c>
      <c r="E440">
        <v>14219</v>
      </c>
    </row>
    <row r="441" spans="3:5" x14ac:dyDescent="0.25">
      <c r="C441" t="s">
        <v>62</v>
      </c>
      <c r="D441" t="s">
        <v>170</v>
      </c>
      <c r="E441">
        <v>4907</v>
      </c>
    </row>
    <row r="442" spans="3:5" x14ac:dyDescent="0.25">
      <c r="C442" t="s">
        <v>62</v>
      </c>
      <c r="D442" t="s">
        <v>171</v>
      </c>
      <c r="E442">
        <v>18914</v>
      </c>
    </row>
    <row r="443" spans="3:5" x14ac:dyDescent="0.25">
      <c r="C443" t="s">
        <v>62</v>
      </c>
      <c r="D443" t="s">
        <v>172</v>
      </c>
      <c r="E443">
        <v>9461</v>
      </c>
    </row>
    <row r="444" spans="3:5" x14ac:dyDescent="0.25">
      <c r="C444" t="s">
        <v>62</v>
      </c>
      <c r="D444" t="s">
        <v>173</v>
      </c>
      <c r="E444">
        <v>5221</v>
      </c>
    </row>
    <row r="445" spans="3:5" x14ac:dyDescent="0.25">
      <c r="C445" t="s">
        <v>63</v>
      </c>
      <c r="D445" t="s">
        <v>162</v>
      </c>
      <c r="E445">
        <v>10126</v>
      </c>
    </row>
    <row r="446" spans="3:5" x14ac:dyDescent="0.25">
      <c r="C446" t="s">
        <v>63</v>
      </c>
      <c r="D446" t="s">
        <v>163</v>
      </c>
      <c r="E446">
        <v>5234</v>
      </c>
    </row>
    <row r="447" spans="3:5" x14ac:dyDescent="0.25">
      <c r="C447" t="s">
        <v>63</v>
      </c>
      <c r="D447" t="s">
        <v>164</v>
      </c>
      <c r="E447">
        <v>15111</v>
      </c>
    </row>
    <row r="448" spans="3:5" x14ac:dyDescent="0.25">
      <c r="C448" t="s">
        <v>63</v>
      </c>
      <c r="D448" t="s">
        <v>170</v>
      </c>
      <c r="E448">
        <v>7706</v>
      </c>
    </row>
    <row r="449" spans="3:5" x14ac:dyDescent="0.25">
      <c r="C449" t="s">
        <v>63</v>
      </c>
      <c r="D449" t="s">
        <v>171</v>
      </c>
      <c r="E449">
        <v>17324</v>
      </c>
    </row>
    <row r="450" spans="3:5" x14ac:dyDescent="0.25">
      <c r="C450" t="s">
        <v>63</v>
      </c>
      <c r="D450" t="s">
        <v>172</v>
      </c>
      <c r="E450">
        <v>6442</v>
      </c>
    </row>
    <row r="451" spans="3:5" x14ac:dyDescent="0.25">
      <c r="C451" t="s">
        <v>63</v>
      </c>
      <c r="D451" t="s">
        <v>173</v>
      </c>
      <c r="E451">
        <v>4258</v>
      </c>
    </row>
    <row r="452" spans="3:5" x14ac:dyDescent="0.25">
      <c r="C452" t="s">
        <v>64</v>
      </c>
      <c r="D452" t="s">
        <v>162</v>
      </c>
      <c r="E452">
        <v>18640</v>
      </c>
    </row>
    <row r="453" spans="3:5" x14ac:dyDescent="0.25">
      <c r="C453" t="s">
        <v>64</v>
      </c>
      <c r="D453" t="s">
        <v>163</v>
      </c>
      <c r="E453">
        <v>8759</v>
      </c>
    </row>
    <row r="454" spans="3:5" x14ac:dyDescent="0.25">
      <c r="C454" t="s">
        <v>64</v>
      </c>
      <c r="D454" t="s">
        <v>164</v>
      </c>
      <c r="E454">
        <v>10342</v>
      </c>
    </row>
    <row r="455" spans="3:5" x14ac:dyDescent="0.25">
      <c r="C455" t="s">
        <v>64</v>
      </c>
      <c r="D455" t="s">
        <v>170</v>
      </c>
      <c r="E455">
        <v>8788</v>
      </c>
    </row>
    <row r="456" spans="3:5" x14ac:dyDescent="0.25">
      <c r="C456" t="s">
        <v>64</v>
      </c>
      <c r="D456" t="s">
        <v>171</v>
      </c>
      <c r="E456">
        <v>12288</v>
      </c>
    </row>
    <row r="457" spans="3:5" x14ac:dyDescent="0.25">
      <c r="C457" t="s">
        <v>64</v>
      </c>
      <c r="D457" t="s">
        <v>172</v>
      </c>
      <c r="E457">
        <v>4458</v>
      </c>
    </row>
    <row r="458" spans="3:5" x14ac:dyDescent="0.25">
      <c r="C458" t="s">
        <v>64</v>
      </c>
      <c r="D458" t="s">
        <v>173</v>
      </c>
      <c r="E458">
        <v>9921</v>
      </c>
    </row>
    <row r="459" spans="3:5" x14ac:dyDescent="0.25">
      <c r="C459" t="s">
        <v>65</v>
      </c>
      <c r="D459" t="s">
        <v>162</v>
      </c>
      <c r="E459">
        <v>14820</v>
      </c>
    </row>
    <row r="460" spans="3:5" x14ac:dyDescent="0.25">
      <c r="C460" t="s">
        <v>65</v>
      </c>
      <c r="D460" t="s">
        <v>163</v>
      </c>
      <c r="E460">
        <v>6425</v>
      </c>
    </row>
    <row r="461" spans="3:5" x14ac:dyDescent="0.25">
      <c r="C461" t="s">
        <v>65</v>
      </c>
      <c r="D461" t="s">
        <v>164</v>
      </c>
      <c r="E461">
        <v>11450</v>
      </c>
    </row>
    <row r="462" spans="3:5" x14ac:dyDescent="0.25">
      <c r="C462" t="s">
        <v>65</v>
      </c>
      <c r="D462" t="s">
        <v>170</v>
      </c>
      <c r="E462">
        <v>7441</v>
      </c>
    </row>
    <row r="463" spans="3:5" x14ac:dyDescent="0.25">
      <c r="C463" t="s">
        <v>65</v>
      </c>
      <c r="D463" t="s">
        <v>171</v>
      </c>
      <c r="E463">
        <v>13255</v>
      </c>
    </row>
    <row r="464" spans="3:5" x14ac:dyDescent="0.25">
      <c r="C464" t="s">
        <v>65</v>
      </c>
      <c r="D464" t="s">
        <v>172</v>
      </c>
      <c r="E464">
        <v>6103</v>
      </c>
    </row>
    <row r="465" spans="3:5" x14ac:dyDescent="0.25">
      <c r="C465" t="s">
        <v>65</v>
      </c>
      <c r="D465" t="s">
        <v>173</v>
      </c>
      <c r="E465">
        <v>3813</v>
      </c>
    </row>
    <row r="466" spans="3:5" x14ac:dyDescent="0.25">
      <c r="C466" t="s">
        <v>66</v>
      </c>
      <c r="D466" t="s">
        <v>162</v>
      </c>
      <c r="E466">
        <v>11898</v>
      </c>
    </row>
    <row r="467" spans="3:5" x14ac:dyDescent="0.25">
      <c r="C467" t="s">
        <v>66</v>
      </c>
      <c r="D467" t="s">
        <v>163</v>
      </c>
      <c r="E467">
        <v>7485</v>
      </c>
    </row>
    <row r="468" spans="3:5" x14ac:dyDescent="0.25">
      <c r="C468" t="s">
        <v>66</v>
      </c>
      <c r="D468" t="s">
        <v>164</v>
      </c>
      <c r="E468">
        <v>11440</v>
      </c>
    </row>
    <row r="469" spans="3:5" x14ac:dyDescent="0.25">
      <c r="C469" t="s">
        <v>66</v>
      </c>
      <c r="D469" t="s">
        <v>170</v>
      </c>
      <c r="E469">
        <v>5512</v>
      </c>
    </row>
    <row r="470" spans="3:5" x14ac:dyDescent="0.25">
      <c r="C470" t="s">
        <v>66</v>
      </c>
      <c r="D470" t="s">
        <v>171</v>
      </c>
      <c r="E470">
        <v>15406</v>
      </c>
    </row>
    <row r="471" spans="3:5" x14ac:dyDescent="0.25">
      <c r="C471" t="s">
        <v>66</v>
      </c>
      <c r="D471" t="s">
        <v>172</v>
      </c>
      <c r="E471">
        <v>9065</v>
      </c>
    </row>
    <row r="472" spans="3:5" x14ac:dyDescent="0.25">
      <c r="C472" t="s">
        <v>66</v>
      </c>
      <c r="D472" t="s">
        <v>173</v>
      </c>
      <c r="E472">
        <v>8091</v>
      </c>
    </row>
    <row r="473" spans="3:5" x14ac:dyDescent="0.25">
      <c r="C473" t="s">
        <v>67</v>
      </c>
      <c r="D473" t="s">
        <v>162</v>
      </c>
      <c r="E473">
        <v>11560</v>
      </c>
    </row>
    <row r="474" spans="3:5" x14ac:dyDescent="0.25">
      <c r="C474" t="s">
        <v>67</v>
      </c>
      <c r="D474" t="s">
        <v>163</v>
      </c>
      <c r="E474">
        <v>6338</v>
      </c>
    </row>
    <row r="475" spans="3:5" x14ac:dyDescent="0.25">
      <c r="C475" t="s">
        <v>67</v>
      </c>
      <c r="D475" t="s">
        <v>164</v>
      </c>
      <c r="E475">
        <v>11768</v>
      </c>
    </row>
    <row r="476" spans="3:5" x14ac:dyDescent="0.25">
      <c r="C476" t="s">
        <v>67</v>
      </c>
      <c r="D476" t="s">
        <v>170</v>
      </c>
      <c r="E476">
        <v>5773</v>
      </c>
    </row>
    <row r="477" spans="3:5" x14ac:dyDescent="0.25">
      <c r="C477" t="s">
        <v>67</v>
      </c>
      <c r="D477" t="s">
        <v>171</v>
      </c>
      <c r="E477">
        <v>14996</v>
      </c>
    </row>
    <row r="478" spans="3:5" x14ac:dyDescent="0.25">
      <c r="C478" t="s">
        <v>67</v>
      </c>
      <c r="D478" t="s">
        <v>172</v>
      </c>
      <c r="E478">
        <v>4328</v>
      </c>
    </row>
    <row r="479" spans="3:5" x14ac:dyDescent="0.25">
      <c r="C479" t="s">
        <v>67</v>
      </c>
      <c r="D479" t="s">
        <v>173</v>
      </c>
      <c r="E479">
        <v>5189</v>
      </c>
    </row>
    <row r="480" spans="3:5" x14ac:dyDescent="0.25">
      <c r="C480" t="s">
        <v>68</v>
      </c>
      <c r="D480" t="s">
        <v>162</v>
      </c>
      <c r="E480">
        <v>23462</v>
      </c>
    </row>
    <row r="481" spans="3:5" x14ac:dyDescent="0.25">
      <c r="C481" t="s">
        <v>68</v>
      </c>
      <c r="D481" t="s">
        <v>163</v>
      </c>
      <c r="E481">
        <v>8777</v>
      </c>
    </row>
    <row r="482" spans="3:5" x14ac:dyDescent="0.25">
      <c r="C482" t="s">
        <v>68</v>
      </c>
      <c r="D482" t="s">
        <v>164</v>
      </c>
      <c r="E482">
        <v>16885</v>
      </c>
    </row>
    <row r="483" spans="3:5" x14ac:dyDescent="0.25">
      <c r="C483" t="s">
        <v>68</v>
      </c>
      <c r="D483" t="s">
        <v>170</v>
      </c>
      <c r="E483">
        <v>6768</v>
      </c>
    </row>
    <row r="484" spans="3:5" x14ac:dyDescent="0.25">
      <c r="C484" t="s">
        <v>68</v>
      </c>
      <c r="D484" t="s">
        <v>171</v>
      </c>
      <c r="E484">
        <v>16821</v>
      </c>
    </row>
    <row r="485" spans="3:5" x14ac:dyDescent="0.25">
      <c r="C485" t="s">
        <v>68</v>
      </c>
      <c r="D485" t="s">
        <v>172</v>
      </c>
      <c r="E485">
        <v>5757</v>
      </c>
    </row>
    <row r="486" spans="3:5" x14ac:dyDescent="0.25">
      <c r="C486" t="s">
        <v>68</v>
      </c>
      <c r="D486" t="s">
        <v>173</v>
      </c>
      <c r="E486">
        <v>6404</v>
      </c>
    </row>
    <row r="487" spans="3:5" x14ac:dyDescent="0.25">
      <c r="C487" t="s">
        <v>69</v>
      </c>
      <c r="D487" t="s">
        <v>162</v>
      </c>
      <c r="E487">
        <v>21351</v>
      </c>
    </row>
    <row r="488" spans="3:5" x14ac:dyDescent="0.25">
      <c r="C488" t="s">
        <v>69</v>
      </c>
      <c r="D488" t="s">
        <v>163</v>
      </c>
      <c r="E488">
        <v>7509</v>
      </c>
    </row>
    <row r="489" spans="3:5" x14ac:dyDescent="0.25">
      <c r="C489" t="s">
        <v>69</v>
      </c>
      <c r="D489" t="s">
        <v>164</v>
      </c>
      <c r="E489">
        <v>13902</v>
      </c>
    </row>
    <row r="490" spans="3:5" x14ac:dyDescent="0.25">
      <c r="C490" t="s">
        <v>69</v>
      </c>
      <c r="D490" t="s">
        <v>170</v>
      </c>
      <c r="E490">
        <v>5760</v>
      </c>
    </row>
    <row r="491" spans="3:5" x14ac:dyDescent="0.25">
      <c r="C491" t="s">
        <v>69</v>
      </c>
      <c r="D491" t="s">
        <v>171</v>
      </c>
      <c r="E491">
        <v>13051</v>
      </c>
    </row>
    <row r="492" spans="3:5" x14ac:dyDescent="0.25">
      <c r="C492" t="s">
        <v>69</v>
      </c>
      <c r="D492" t="s">
        <v>172</v>
      </c>
      <c r="E492">
        <v>3530</v>
      </c>
    </row>
    <row r="493" spans="3:5" x14ac:dyDescent="0.25">
      <c r="C493" t="s">
        <v>69</v>
      </c>
      <c r="D493" t="s">
        <v>173</v>
      </c>
      <c r="E493">
        <v>3251</v>
      </c>
    </row>
    <row r="494" spans="3:5" x14ac:dyDescent="0.25">
      <c r="C494" t="s">
        <v>70</v>
      </c>
      <c r="D494" t="s">
        <v>162</v>
      </c>
      <c r="E494">
        <v>19525</v>
      </c>
    </row>
    <row r="495" spans="3:5" x14ac:dyDescent="0.25">
      <c r="C495" t="s">
        <v>70</v>
      </c>
      <c r="D495" t="s">
        <v>163</v>
      </c>
      <c r="E495">
        <v>8884</v>
      </c>
    </row>
    <row r="496" spans="3:5" x14ac:dyDescent="0.25">
      <c r="C496" t="s">
        <v>70</v>
      </c>
      <c r="D496" t="s">
        <v>164</v>
      </c>
      <c r="E496">
        <v>11770</v>
      </c>
    </row>
    <row r="497" spans="3:5" x14ac:dyDescent="0.25">
      <c r="C497" t="s">
        <v>70</v>
      </c>
      <c r="D497" t="s">
        <v>170</v>
      </c>
      <c r="E497">
        <v>6839</v>
      </c>
    </row>
    <row r="498" spans="3:5" x14ac:dyDescent="0.25">
      <c r="C498" t="s">
        <v>70</v>
      </c>
      <c r="D498" t="s">
        <v>171</v>
      </c>
      <c r="E498">
        <v>16989</v>
      </c>
    </row>
    <row r="499" spans="3:5" x14ac:dyDescent="0.25">
      <c r="C499" t="s">
        <v>70</v>
      </c>
      <c r="D499" t="s">
        <v>172</v>
      </c>
      <c r="E499">
        <v>5597</v>
      </c>
    </row>
    <row r="500" spans="3:5" x14ac:dyDescent="0.25">
      <c r="C500" t="s">
        <v>70</v>
      </c>
      <c r="D500" t="s">
        <v>173</v>
      </c>
      <c r="E500">
        <v>5297</v>
      </c>
    </row>
    <row r="501" spans="3:5" x14ac:dyDescent="0.25">
      <c r="C501" t="s">
        <v>71</v>
      </c>
      <c r="D501" t="s">
        <v>162</v>
      </c>
      <c r="E501">
        <v>13080</v>
      </c>
    </row>
    <row r="502" spans="3:5" x14ac:dyDescent="0.25">
      <c r="C502" t="s">
        <v>71</v>
      </c>
      <c r="D502" t="s">
        <v>163</v>
      </c>
      <c r="E502">
        <v>9845</v>
      </c>
    </row>
    <row r="503" spans="3:5" x14ac:dyDescent="0.25">
      <c r="C503" t="s">
        <v>71</v>
      </c>
      <c r="D503" t="s">
        <v>164</v>
      </c>
      <c r="E503">
        <v>11184</v>
      </c>
    </row>
    <row r="504" spans="3:5" x14ac:dyDescent="0.25">
      <c r="C504" t="s">
        <v>71</v>
      </c>
      <c r="D504" t="s">
        <v>170</v>
      </c>
      <c r="E504">
        <v>7438</v>
      </c>
    </row>
    <row r="505" spans="3:5" x14ac:dyDescent="0.25">
      <c r="C505" t="s">
        <v>71</v>
      </c>
      <c r="D505" t="s">
        <v>171</v>
      </c>
      <c r="E505">
        <v>10595</v>
      </c>
    </row>
    <row r="506" spans="3:5" x14ac:dyDescent="0.25">
      <c r="C506" t="s">
        <v>71</v>
      </c>
      <c r="D506" t="s">
        <v>172</v>
      </c>
      <c r="E506">
        <v>4320</v>
      </c>
    </row>
    <row r="507" spans="3:5" x14ac:dyDescent="0.25">
      <c r="C507" t="s">
        <v>71</v>
      </c>
      <c r="D507" t="s">
        <v>173</v>
      </c>
      <c r="E507">
        <v>6570</v>
      </c>
    </row>
    <row r="508" spans="3:5" x14ac:dyDescent="0.25">
      <c r="C508" t="s">
        <v>72</v>
      </c>
      <c r="D508" t="s">
        <v>162</v>
      </c>
      <c r="E508">
        <v>22012</v>
      </c>
    </row>
    <row r="509" spans="3:5" x14ac:dyDescent="0.25">
      <c r="C509" t="s">
        <v>72</v>
      </c>
      <c r="D509" t="s">
        <v>163</v>
      </c>
      <c r="E509">
        <v>6200</v>
      </c>
    </row>
    <row r="510" spans="3:5" x14ac:dyDescent="0.25">
      <c r="C510" t="s">
        <v>72</v>
      </c>
      <c r="D510" t="s">
        <v>164</v>
      </c>
      <c r="E510">
        <v>19079</v>
      </c>
    </row>
    <row r="511" spans="3:5" x14ac:dyDescent="0.25">
      <c r="C511" t="s">
        <v>72</v>
      </c>
      <c r="D511" t="s">
        <v>170</v>
      </c>
      <c r="E511">
        <v>9740</v>
      </c>
    </row>
    <row r="512" spans="3:5" x14ac:dyDescent="0.25">
      <c r="C512" t="s">
        <v>72</v>
      </c>
      <c r="D512" t="s">
        <v>171</v>
      </c>
      <c r="E512">
        <v>15442</v>
      </c>
    </row>
    <row r="513" spans="3:5" x14ac:dyDescent="0.25">
      <c r="C513" t="s">
        <v>72</v>
      </c>
      <c r="D513" t="s">
        <v>172</v>
      </c>
      <c r="E513">
        <v>6375</v>
      </c>
    </row>
    <row r="514" spans="3:5" x14ac:dyDescent="0.25">
      <c r="C514" t="s">
        <v>72</v>
      </c>
      <c r="D514" t="s">
        <v>173</v>
      </c>
      <c r="E514">
        <v>3846</v>
      </c>
    </row>
    <row r="515" spans="3:5" x14ac:dyDescent="0.25">
      <c r="C515" t="s">
        <v>73</v>
      </c>
      <c r="D515" t="s">
        <v>162</v>
      </c>
      <c r="E515">
        <v>17138</v>
      </c>
    </row>
    <row r="516" spans="3:5" x14ac:dyDescent="0.25">
      <c r="C516" t="s">
        <v>73</v>
      </c>
      <c r="D516" t="s">
        <v>163</v>
      </c>
      <c r="E516">
        <v>5165</v>
      </c>
    </row>
    <row r="517" spans="3:5" x14ac:dyDescent="0.25">
      <c r="C517" t="s">
        <v>73</v>
      </c>
      <c r="D517" t="s">
        <v>164</v>
      </c>
      <c r="E517">
        <v>18195</v>
      </c>
    </row>
    <row r="518" spans="3:5" x14ac:dyDescent="0.25">
      <c r="C518" t="s">
        <v>73</v>
      </c>
      <c r="D518" t="s">
        <v>170</v>
      </c>
      <c r="E518">
        <v>8336</v>
      </c>
    </row>
    <row r="519" spans="3:5" x14ac:dyDescent="0.25">
      <c r="C519" t="s">
        <v>73</v>
      </c>
      <c r="D519" t="s">
        <v>171</v>
      </c>
      <c r="E519">
        <v>14464</v>
      </c>
    </row>
    <row r="520" spans="3:5" x14ac:dyDescent="0.25">
      <c r="C520" t="s">
        <v>73</v>
      </c>
      <c r="D520" t="s">
        <v>172</v>
      </c>
      <c r="E520">
        <v>3983</v>
      </c>
    </row>
    <row r="521" spans="3:5" x14ac:dyDescent="0.25">
      <c r="C521" t="s">
        <v>73</v>
      </c>
      <c r="D521" t="s">
        <v>173</v>
      </c>
      <c r="E521">
        <v>4215</v>
      </c>
    </row>
    <row r="522" spans="3:5" x14ac:dyDescent="0.25">
      <c r="C522" t="s">
        <v>74</v>
      </c>
      <c r="D522" t="s">
        <v>162</v>
      </c>
      <c r="E522">
        <v>16219</v>
      </c>
    </row>
    <row r="523" spans="3:5" x14ac:dyDescent="0.25">
      <c r="C523" t="s">
        <v>74</v>
      </c>
      <c r="D523" t="s">
        <v>163</v>
      </c>
      <c r="E523">
        <v>9153</v>
      </c>
    </row>
    <row r="524" spans="3:5" x14ac:dyDescent="0.25">
      <c r="C524" t="s">
        <v>74</v>
      </c>
      <c r="D524" t="s">
        <v>164</v>
      </c>
      <c r="E524">
        <v>18498</v>
      </c>
    </row>
    <row r="525" spans="3:5" x14ac:dyDescent="0.25">
      <c r="C525" t="s">
        <v>74</v>
      </c>
      <c r="D525" t="s">
        <v>170</v>
      </c>
      <c r="E525">
        <v>5281</v>
      </c>
    </row>
    <row r="526" spans="3:5" x14ac:dyDescent="0.25">
      <c r="C526" t="s">
        <v>74</v>
      </c>
      <c r="D526" t="s">
        <v>171</v>
      </c>
      <c r="E526">
        <v>16513</v>
      </c>
    </row>
    <row r="527" spans="3:5" x14ac:dyDescent="0.25">
      <c r="C527" t="s">
        <v>74</v>
      </c>
      <c r="D527" t="s">
        <v>172</v>
      </c>
      <c r="E527">
        <v>4810</v>
      </c>
    </row>
    <row r="528" spans="3:5" x14ac:dyDescent="0.25">
      <c r="C528" t="s">
        <v>74</v>
      </c>
      <c r="D528" t="s">
        <v>173</v>
      </c>
      <c r="E528">
        <v>9646</v>
      </c>
    </row>
    <row r="529" spans="3:5" x14ac:dyDescent="0.25">
      <c r="C529" t="s">
        <v>75</v>
      </c>
      <c r="D529" t="s">
        <v>162</v>
      </c>
      <c r="E529">
        <v>21252</v>
      </c>
    </row>
    <row r="530" spans="3:5" x14ac:dyDescent="0.25">
      <c r="C530" t="s">
        <v>75</v>
      </c>
      <c r="D530" t="s">
        <v>163</v>
      </c>
      <c r="E530">
        <v>5257</v>
      </c>
    </row>
    <row r="531" spans="3:5" x14ac:dyDescent="0.25">
      <c r="C531" t="s">
        <v>75</v>
      </c>
      <c r="D531" t="s">
        <v>164</v>
      </c>
      <c r="E531">
        <v>14424</v>
      </c>
    </row>
    <row r="532" spans="3:5" x14ac:dyDescent="0.25">
      <c r="C532" t="s">
        <v>75</v>
      </c>
      <c r="D532" t="s">
        <v>170</v>
      </c>
      <c r="E532">
        <v>4422</v>
      </c>
    </row>
    <row r="533" spans="3:5" x14ac:dyDescent="0.25">
      <c r="C533" t="s">
        <v>75</v>
      </c>
      <c r="D533" t="s">
        <v>171</v>
      </c>
      <c r="E533">
        <v>15706</v>
      </c>
    </row>
    <row r="534" spans="3:5" x14ac:dyDescent="0.25">
      <c r="C534" t="s">
        <v>75</v>
      </c>
      <c r="D534" t="s">
        <v>172</v>
      </c>
      <c r="E534">
        <v>3475</v>
      </c>
    </row>
    <row r="535" spans="3:5" x14ac:dyDescent="0.25">
      <c r="C535" t="s">
        <v>75</v>
      </c>
      <c r="D535" t="s">
        <v>173</v>
      </c>
      <c r="E535">
        <v>8295</v>
      </c>
    </row>
    <row r="536" spans="3:5" x14ac:dyDescent="0.25">
      <c r="C536" t="s">
        <v>76</v>
      </c>
      <c r="D536" t="s">
        <v>162</v>
      </c>
      <c r="E536">
        <v>17378</v>
      </c>
    </row>
    <row r="537" spans="3:5" x14ac:dyDescent="0.25">
      <c r="C537" t="s">
        <v>76</v>
      </c>
      <c r="D537" t="s">
        <v>163</v>
      </c>
      <c r="E537">
        <v>9116</v>
      </c>
    </row>
    <row r="538" spans="3:5" x14ac:dyDescent="0.25">
      <c r="C538" t="s">
        <v>76</v>
      </c>
      <c r="D538" t="s">
        <v>164</v>
      </c>
      <c r="E538">
        <v>14566</v>
      </c>
    </row>
    <row r="539" spans="3:5" x14ac:dyDescent="0.25">
      <c r="C539" t="s">
        <v>76</v>
      </c>
      <c r="D539" t="s">
        <v>170</v>
      </c>
      <c r="E539">
        <v>6883</v>
      </c>
    </row>
    <row r="540" spans="3:5" x14ac:dyDescent="0.25">
      <c r="C540" t="s">
        <v>76</v>
      </c>
      <c r="D540" t="s">
        <v>171</v>
      </c>
      <c r="E540">
        <v>15591</v>
      </c>
    </row>
    <row r="541" spans="3:5" x14ac:dyDescent="0.25">
      <c r="C541" t="s">
        <v>76</v>
      </c>
      <c r="D541" t="s">
        <v>172</v>
      </c>
      <c r="E541">
        <v>4231</v>
      </c>
    </row>
    <row r="542" spans="3:5" x14ac:dyDescent="0.25">
      <c r="C542" t="s">
        <v>76</v>
      </c>
      <c r="D542" t="s">
        <v>173</v>
      </c>
      <c r="E542">
        <v>9039</v>
      </c>
    </row>
    <row r="543" spans="3:5" x14ac:dyDescent="0.25">
      <c r="C543" t="s">
        <v>77</v>
      </c>
      <c r="D543" t="s">
        <v>162</v>
      </c>
      <c r="E543">
        <v>23116</v>
      </c>
    </row>
    <row r="544" spans="3:5" x14ac:dyDescent="0.25">
      <c r="C544" t="s">
        <v>77</v>
      </c>
      <c r="D544" t="s">
        <v>163</v>
      </c>
      <c r="E544">
        <v>5371</v>
      </c>
    </row>
    <row r="545" spans="3:5" x14ac:dyDescent="0.25">
      <c r="C545" t="s">
        <v>77</v>
      </c>
      <c r="D545" t="s">
        <v>164</v>
      </c>
      <c r="E545">
        <v>15497</v>
      </c>
    </row>
    <row r="546" spans="3:5" x14ac:dyDescent="0.25">
      <c r="C546" t="s">
        <v>77</v>
      </c>
      <c r="D546" t="s">
        <v>170</v>
      </c>
      <c r="E546">
        <v>6460</v>
      </c>
    </row>
    <row r="547" spans="3:5" x14ac:dyDescent="0.25">
      <c r="C547" t="s">
        <v>77</v>
      </c>
      <c r="D547" t="s">
        <v>171</v>
      </c>
      <c r="E547">
        <v>12826</v>
      </c>
    </row>
    <row r="548" spans="3:5" x14ac:dyDescent="0.25">
      <c r="C548" t="s">
        <v>77</v>
      </c>
      <c r="D548" t="s">
        <v>172</v>
      </c>
      <c r="E548">
        <v>4726</v>
      </c>
    </row>
    <row r="549" spans="3:5" x14ac:dyDescent="0.25">
      <c r="C549" t="s">
        <v>77</v>
      </c>
      <c r="D549" t="s">
        <v>173</v>
      </c>
      <c r="E549">
        <v>8897</v>
      </c>
    </row>
    <row r="550" spans="3:5" x14ac:dyDescent="0.25">
      <c r="C550" t="s">
        <v>78</v>
      </c>
      <c r="D550" t="s">
        <v>162</v>
      </c>
      <c r="E550">
        <v>20444</v>
      </c>
    </row>
    <row r="551" spans="3:5" x14ac:dyDescent="0.25">
      <c r="C551" t="s">
        <v>78</v>
      </c>
      <c r="D551" t="s">
        <v>163</v>
      </c>
      <c r="E551">
        <v>9916</v>
      </c>
    </row>
    <row r="552" spans="3:5" x14ac:dyDescent="0.25">
      <c r="C552" t="s">
        <v>78</v>
      </c>
      <c r="D552" t="s">
        <v>164</v>
      </c>
      <c r="E552">
        <v>15555</v>
      </c>
    </row>
    <row r="553" spans="3:5" x14ac:dyDescent="0.25">
      <c r="C553" t="s">
        <v>78</v>
      </c>
      <c r="D553" t="s">
        <v>170</v>
      </c>
      <c r="E553">
        <v>3793</v>
      </c>
    </row>
    <row r="554" spans="3:5" x14ac:dyDescent="0.25">
      <c r="C554" t="s">
        <v>78</v>
      </c>
      <c r="D554" t="s">
        <v>171</v>
      </c>
      <c r="E554">
        <v>10217</v>
      </c>
    </row>
    <row r="555" spans="3:5" x14ac:dyDescent="0.25">
      <c r="C555" t="s">
        <v>78</v>
      </c>
      <c r="D555" t="s">
        <v>172</v>
      </c>
      <c r="E555">
        <v>7544</v>
      </c>
    </row>
    <row r="556" spans="3:5" x14ac:dyDescent="0.25">
      <c r="C556" t="s">
        <v>78</v>
      </c>
      <c r="D556" t="s">
        <v>173</v>
      </c>
      <c r="E556">
        <v>9551</v>
      </c>
    </row>
    <row r="557" spans="3:5" x14ac:dyDescent="0.25">
      <c r="C557" t="s">
        <v>79</v>
      </c>
      <c r="D557" t="s">
        <v>162</v>
      </c>
      <c r="E557">
        <v>12788</v>
      </c>
    </row>
    <row r="558" spans="3:5" x14ac:dyDescent="0.25">
      <c r="C558" t="s">
        <v>79</v>
      </c>
      <c r="D558" t="s">
        <v>163</v>
      </c>
      <c r="E558">
        <v>8493</v>
      </c>
    </row>
    <row r="559" spans="3:5" x14ac:dyDescent="0.25">
      <c r="C559" t="s">
        <v>79</v>
      </c>
      <c r="D559" t="s">
        <v>164</v>
      </c>
      <c r="E559">
        <v>11636</v>
      </c>
    </row>
    <row r="560" spans="3:5" x14ac:dyDescent="0.25">
      <c r="C560" t="s">
        <v>79</v>
      </c>
      <c r="D560" t="s">
        <v>170</v>
      </c>
      <c r="E560">
        <v>8360</v>
      </c>
    </row>
    <row r="561" spans="3:5" x14ac:dyDescent="0.25">
      <c r="C561" t="s">
        <v>79</v>
      </c>
      <c r="D561" t="s">
        <v>171</v>
      </c>
      <c r="E561">
        <v>18529</v>
      </c>
    </row>
    <row r="562" spans="3:5" x14ac:dyDescent="0.25">
      <c r="C562" t="s">
        <v>79</v>
      </c>
      <c r="D562" t="s">
        <v>172</v>
      </c>
      <c r="E562">
        <v>5488</v>
      </c>
    </row>
    <row r="563" spans="3:5" x14ac:dyDescent="0.25">
      <c r="C563" t="s">
        <v>79</v>
      </c>
      <c r="D563" t="s">
        <v>173</v>
      </c>
      <c r="E563">
        <v>8080</v>
      </c>
    </row>
    <row r="564" spans="3:5" x14ac:dyDescent="0.25">
      <c r="C564" t="s">
        <v>80</v>
      </c>
      <c r="D564" t="s">
        <v>162</v>
      </c>
      <c r="E564">
        <v>18032</v>
      </c>
    </row>
    <row r="565" spans="3:5" x14ac:dyDescent="0.25">
      <c r="C565" t="s">
        <v>80</v>
      </c>
      <c r="D565" t="s">
        <v>163</v>
      </c>
      <c r="E565">
        <v>5964</v>
      </c>
    </row>
    <row r="566" spans="3:5" x14ac:dyDescent="0.25">
      <c r="C566" t="s">
        <v>80</v>
      </c>
      <c r="D566" t="s">
        <v>164</v>
      </c>
      <c r="E566">
        <v>14609</v>
      </c>
    </row>
    <row r="567" spans="3:5" x14ac:dyDescent="0.25">
      <c r="C567" t="s">
        <v>80</v>
      </c>
      <c r="D567" t="s">
        <v>170</v>
      </c>
      <c r="E567">
        <v>9285</v>
      </c>
    </row>
    <row r="568" spans="3:5" x14ac:dyDescent="0.25">
      <c r="C568" t="s">
        <v>80</v>
      </c>
      <c r="D568" t="s">
        <v>171</v>
      </c>
      <c r="E568">
        <v>12491</v>
      </c>
    </row>
    <row r="569" spans="3:5" x14ac:dyDescent="0.25">
      <c r="C569" t="s">
        <v>80</v>
      </c>
      <c r="D569" t="s">
        <v>172</v>
      </c>
      <c r="E569">
        <v>9151</v>
      </c>
    </row>
    <row r="570" spans="3:5" x14ac:dyDescent="0.25">
      <c r="C570" t="s">
        <v>80</v>
      </c>
      <c r="D570" t="s">
        <v>173</v>
      </c>
      <c r="E570">
        <v>4122</v>
      </c>
    </row>
    <row r="571" spans="3:5" x14ac:dyDescent="0.25">
      <c r="C571" t="s">
        <v>81</v>
      </c>
      <c r="D571" t="s">
        <v>162</v>
      </c>
      <c r="E571">
        <v>11128</v>
      </c>
    </row>
    <row r="572" spans="3:5" x14ac:dyDescent="0.25">
      <c r="C572" t="s">
        <v>81</v>
      </c>
      <c r="D572" t="s">
        <v>163</v>
      </c>
      <c r="E572">
        <v>7493</v>
      </c>
    </row>
    <row r="573" spans="3:5" x14ac:dyDescent="0.25">
      <c r="C573" t="s">
        <v>81</v>
      </c>
      <c r="D573" t="s">
        <v>164</v>
      </c>
      <c r="E573">
        <v>10627</v>
      </c>
    </row>
    <row r="574" spans="3:5" x14ac:dyDescent="0.25">
      <c r="C574" t="s">
        <v>81</v>
      </c>
      <c r="D574" t="s">
        <v>170</v>
      </c>
      <c r="E574">
        <v>9311</v>
      </c>
    </row>
    <row r="575" spans="3:5" x14ac:dyDescent="0.25">
      <c r="C575" t="s">
        <v>81</v>
      </c>
      <c r="D575" t="s">
        <v>171</v>
      </c>
      <c r="E575">
        <v>17043</v>
      </c>
    </row>
    <row r="576" spans="3:5" x14ac:dyDescent="0.25">
      <c r="C576" t="s">
        <v>81</v>
      </c>
      <c r="D576" t="s">
        <v>172</v>
      </c>
      <c r="E576">
        <v>4651</v>
      </c>
    </row>
    <row r="577" spans="3:5" x14ac:dyDescent="0.25">
      <c r="C577" t="s">
        <v>81</v>
      </c>
      <c r="D577" t="s">
        <v>173</v>
      </c>
      <c r="E577">
        <v>4097</v>
      </c>
    </row>
    <row r="578" spans="3:5" x14ac:dyDescent="0.25">
      <c r="C578" t="s">
        <v>82</v>
      </c>
      <c r="D578" t="s">
        <v>162</v>
      </c>
      <c r="E578">
        <v>22117</v>
      </c>
    </row>
    <row r="579" spans="3:5" x14ac:dyDescent="0.25">
      <c r="C579" t="s">
        <v>82</v>
      </c>
      <c r="D579" t="s">
        <v>163</v>
      </c>
      <c r="E579">
        <v>5575</v>
      </c>
    </row>
    <row r="580" spans="3:5" x14ac:dyDescent="0.25">
      <c r="C580" t="s">
        <v>82</v>
      </c>
      <c r="D580" t="s">
        <v>164</v>
      </c>
      <c r="E580">
        <v>17590</v>
      </c>
    </row>
    <row r="581" spans="3:5" x14ac:dyDescent="0.25">
      <c r="C581" t="s">
        <v>82</v>
      </c>
      <c r="D581" t="s">
        <v>170</v>
      </c>
      <c r="E581">
        <v>3732</v>
      </c>
    </row>
    <row r="582" spans="3:5" x14ac:dyDescent="0.25">
      <c r="C582" t="s">
        <v>82</v>
      </c>
      <c r="D582" t="s">
        <v>171</v>
      </c>
      <c r="E582">
        <v>13648</v>
      </c>
    </row>
    <row r="583" spans="3:5" x14ac:dyDescent="0.25">
      <c r="C583" t="s">
        <v>82</v>
      </c>
      <c r="D583" t="s">
        <v>172</v>
      </c>
      <c r="E583">
        <v>3365</v>
      </c>
    </row>
    <row r="584" spans="3:5" x14ac:dyDescent="0.25">
      <c r="C584" t="s">
        <v>82</v>
      </c>
      <c r="D584" t="s">
        <v>173</v>
      </c>
      <c r="E584">
        <v>4412</v>
      </c>
    </row>
    <row r="585" spans="3:5" x14ac:dyDescent="0.25">
      <c r="C585" t="s">
        <v>83</v>
      </c>
      <c r="D585" t="s">
        <v>162</v>
      </c>
      <c r="E585">
        <v>13999</v>
      </c>
    </row>
    <row r="586" spans="3:5" x14ac:dyDescent="0.25">
      <c r="C586" t="s">
        <v>83</v>
      </c>
      <c r="D586" t="s">
        <v>163</v>
      </c>
      <c r="E586">
        <v>5906</v>
      </c>
    </row>
    <row r="587" spans="3:5" x14ac:dyDescent="0.25">
      <c r="C587" t="s">
        <v>83</v>
      </c>
      <c r="D587" t="s">
        <v>164</v>
      </c>
      <c r="E587">
        <v>12250</v>
      </c>
    </row>
    <row r="588" spans="3:5" x14ac:dyDescent="0.25">
      <c r="C588" t="s">
        <v>83</v>
      </c>
      <c r="D588" t="s">
        <v>170</v>
      </c>
      <c r="E588">
        <v>8272</v>
      </c>
    </row>
    <row r="589" spans="3:5" x14ac:dyDescent="0.25">
      <c r="C589" t="s">
        <v>83</v>
      </c>
      <c r="D589" t="s">
        <v>171</v>
      </c>
      <c r="E589">
        <v>12335</v>
      </c>
    </row>
    <row r="590" spans="3:5" x14ac:dyDescent="0.25">
      <c r="C590" t="s">
        <v>83</v>
      </c>
      <c r="D590" t="s">
        <v>172</v>
      </c>
      <c r="E590">
        <v>4169</v>
      </c>
    </row>
    <row r="591" spans="3:5" x14ac:dyDescent="0.25">
      <c r="C591" t="s">
        <v>83</v>
      </c>
      <c r="D591" t="s">
        <v>173</v>
      </c>
      <c r="E591">
        <v>6727</v>
      </c>
    </row>
    <row r="592" spans="3:5" x14ac:dyDescent="0.25">
      <c r="C592" t="s">
        <v>84</v>
      </c>
      <c r="D592" t="s">
        <v>162</v>
      </c>
      <c r="E592">
        <v>14199</v>
      </c>
    </row>
    <row r="593" spans="3:5" x14ac:dyDescent="0.25">
      <c r="C593" t="s">
        <v>84</v>
      </c>
      <c r="D593" t="s">
        <v>163</v>
      </c>
      <c r="E593">
        <v>8305</v>
      </c>
    </row>
    <row r="594" spans="3:5" x14ac:dyDescent="0.25">
      <c r="C594" t="s">
        <v>84</v>
      </c>
      <c r="D594" t="s">
        <v>164</v>
      </c>
      <c r="E594">
        <v>11500</v>
      </c>
    </row>
    <row r="595" spans="3:5" x14ac:dyDescent="0.25">
      <c r="C595" t="s">
        <v>84</v>
      </c>
      <c r="D595" t="s">
        <v>170</v>
      </c>
      <c r="E595">
        <v>4809</v>
      </c>
    </row>
    <row r="596" spans="3:5" x14ac:dyDescent="0.25">
      <c r="C596" t="s">
        <v>84</v>
      </c>
      <c r="D596" t="s">
        <v>171</v>
      </c>
      <c r="E596">
        <v>19264</v>
      </c>
    </row>
    <row r="597" spans="3:5" x14ac:dyDescent="0.25">
      <c r="C597" t="s">
        <v>84</v>
      </c>
      <c r="D597" t="s">
        <v>172</v>
      </c>
      <c r="E597">
        <v>3627</v>
      </c>
    </row>
    <row r="598" spans="3:5" x14ac:dyDescent="0.25">
      <c r="C598" t="s">
        <v>84</v>
      </c>
      <c r="D598" t="s">
        <v>173</v>
      </c>
      <c r="E598">
        <v>9558</v>
      </c>
    </row>
    <row r="599" spans="3:5" x14ac:dyDescent="0.25">
      <c r="C599" t="s">
        <v>85</v>
      </c>
      <c r="D599" t="s">
        <v>162</v>
      </c>
      <c r="E599">
        <v>15131</v>
      </c>
    </row>
    <row r="600" spans="3:5" x14ac:dyDescent="0.25">
      <c r="C600" t="s">
        <v>85</v>
      </c>
      <c r="D600" t="s">
        <v>163</v>
      </c>
      <c r="E600">
        <v>7066</v>
      </c>
    </row>
    <row r="601" spans="3:5" x14ac:dyDescent="0.25">
      <c r="C601" t="s">
        <v>85</v>
      </c>
      <c r="D601" t="s">
        <v>164</v>
      </c>
      <c r="E601">
        <v>16319</v>
      </c>
    </row>
    <row r="602" spans="3:5" x14ac:dyDescent="0.25">
      <c r="C602" t="s">
        <v>85</v>
      </c>
      <c r="D602" t="s">
        <v>170</v>
      </c>
      <c r="E602">
        <v>5008</v>
      </c>
    </row>
    <row r="603" spans="3:5" x14ac:dyDescent="0.25">
      <c r="C603" t="s">
        <v>85</v>
      </c>
      <c r="D603" t="s">
        <v>171</v>
      </c>
      <c r="E603">
        <v>15653</v>
      </c>
    </row>
    <row r="604" spans="3:5" x14ac:dyDescent="0.25">
      <c r="C604" t="s">
        <v>85</v>
      </c>
      <c r="D604" t="s">
        <v>172</v>
      </c>
      <c r="E604">
        <v>6521</v>
      </c>
    </row>
    <row r="605" spans="3:5" x14ac:dyDescent="0.25">
      <c r="C605" t="s">
        <v>85</v>
      </c>
      <c r="D605" t="s">
        <v>173</v>
      </c>
      <c r="E605">
        <v>7653</v>
      </c>
    </row>
    <row r="606" spans="3:5" x14ac:dyDescent="0.25">
      <c r="C606" t="s">
        <v>86</v>
      </c>
      <c r="D606" t="s">
        <v>162</v>
      </c>
      <c r="E606">
        <v>23490</v>
      </c>
    </row>
    <row r="607" spans="3:5" x14ac:dyDescent="0.25">
      <c r="C607" t="s">
        <v>86</v>
      </c>
      <c r="D607" t="s">
        <v>163</v>
      </c>
      <c r="E607">
        <v>6292</v>
      </c>
    </row>
    <row r="608" spans="3:5" x14ac:dyDescent="0.25">
      <c r="C608" t="s">
        <v>86</v>
      </c>
      <c r="D608" t="s">
        <v>164</v>
      </c>
      <c r="E608">
        <v>15985</v>
      </c>
    </row>
    <row r="609" spans="3:5" x14ac:dyDescent="0.25">
      <c r="C609" t="s">
        <v>86</v>
      </c>
      <c r="D609" t="s">
        <v>170</v>
      </c>
      <c r="E609">
        <v>3950</v>
      </c>
    </row>
    <row r="610" spans="3:5" x14ac:dyDescent="0.25">
      <c r="C610" t="s">
        <v>86</v>
      </c>
      <c r="D610" t="s">
        <v>171</v>
      </c>
      <c r="E610">
        <v>13949</v>
      </c>
    </row>
    <row r="611" spans="3:5" x14ac:dyDescent="0.25">
      <c r="C611" t="s">
        <v>86</v>
      </c>
      <c r="D611" t="s">
        <v>172</v>
      </c>
      <c r="E611">
        <v>3293</v>
      </c>
    </row>
    <row r="612" spans="3:5" x14ac:dyDescent="0.25">
      <c r="C612" t="s">
        <v>86</v>
      </c>
      <c r="D612" t="s">
        <v>173</v>
      </c>
      <c r="E612">
        <v>4760</v>
      </c>
    </row>
    <row r="613" spans="3:5" x14ac:dyDescent="0.25">
      <c r="C613" t="s">
        <v>87</v>
      </c>
      <c r="D613" t="s">
        <v>162</v>
      </c>
      <c r="E613">
        <v>19639</v>
      </c>
    </row>
    <row r="614" spans="3:5" x14ac:dyDescent="0.25">
      <c r="C614" t="s">
        <v>87</v>
      </c>
      <c r="D614" t="s">
        <v>163</v>
      </c>
      <c r="E614">
        <v>5858</v>
      </c>
    </row>
    <row r="615" spans="3:5" x14ac:dyDescent="0.25">
      <c r="C615" t="s">
        <v>87</v>
      </c>
      <c r="D615" t="s">
        <v>164</v>
      </c>
      <c r="E615">
        <v>11871</v>
      </c>
    </row>
    <row r="616" spans="3:5" x14ac:dyDescent="0.25">
      <c r="C616" t="s">
        <v>87</v>
      </c>
      <c r="D616" t="s">
        <v>170</v>
      </c>
      <c r="E616">
        <v>3448</v>
      </c>
    </row>
    <row r="617" spans="3:5" x14ac:dyDescent="0.25">
      <c r="C617" t="s">
        <v>87</v>
      </c>
      <c r="D617" t="s">
        <v>171</v>
      </c>
      <c r="E617">
        <v>14446</v>
      </c>
    </row>
    <row r="618" spans="3:5" x14ac:dyDescent="0.25">
      <c r="C618" t="s">
        <v>87</v>
      </c>
      <c r="D618" t="s">
        <v>172</v>
      </c>
      <c r="E618">
        <v>4473</v>
      </c>
    </row>
    <row r="619" spans="3:5" x14ac:dyDescent="0.25">
      <c r="C619" t="s">
        <v>87</v>
      </c>
      <c r="D619" t="s">
        <v>173</v>
      </c>
      <c r="E619">
        <v>4282</v>
      </c>
    </row>
    <row r="620" spans="3:5" x14ac:dyDescent="0.25">
      <c r="C620" t="s">
        <v>88</v>
      </c>
      <c r="D620" t="s">
        <v>162</v>
      </c>
      <c r="E620">
        <v>18003</v>
      </c>
    </row>
    <row r="621" spans="3:5" x14ac:dyDescent="0.25">
      <c r="C621" t="s">
        <v>88</v>
      </c>
      <c r="D621" t="s">
        <v>163</v>
      </c>
      <c r="E621">
        <v>5015</v>
      </c>
    </row>
    <row r="622" spans="3:5" x14ac:dyDescent="0.25">
      <c r="C622" t="s">
        <v>88</v>
      </c>
      <c r="D622" t="s">
        <v>164</v>
      </c>
      <c r="E622">
        <v>17511</v>
      </c>
    </row>
    <row r="623" spans="3:5" x14ac:dyDescent="0.25">
      <c r="C623" t="s">
        <v>88</v>
      </c>
      <c r="D623" t="s">
        <v>170</v>
      </c>
      <c r="E623">
        <v>4433</v>
      </c>
    </row>
    <row r="624" spans="3:5" x14ac:dyDescent="0.25">
      <c r="C624" t="s">
        <v>88</v>
      </c>
      <c r="D624" t="s">
        <v>171</v>
      </c>
      <c r="E624">
        <v>14696</v>
      </c>
    </row>
    <row r="625" spans="3:5" x14ac:dyDescent="0.25">
      <c r="C625" t="s">
        <v>88</v>
      </c>
      <c r="D625" t="s">
        <v>172</v>
      </c>
      <c r="E625">
        <v>3888</v>
      </c>
    </row>
    <row r="626" spans="3:5" x14ac:dyDescent="0.25">
      <c r="C626" t="s">
        <v>88</v>
      </c>
      <c r="D626" t="s">
        <v>173</v>
      </c>
      <c r="E626">
        <v>9783</v>
      </c>
    </row>
    <row r="627" spans="3:5" x14ac:dyDescent="0.25">
      <c r="C627" t="s">
        <v>89</v>
      </c>
      <c r="D627" t="s">
        <v>162</v>
      </c>
      <c r="E627">
        <v>12968</v>
      </c>
    </row>
    <row r="628" spans="3:5" x14ac:dyDescent="0.25">
      <c r="C628" t="s">
        <v>89</v>
      </c>
      <c r="D628" t="s">
        <v>163</v>
      </c>
      <c r="E628">
        <v>9743</v>
      </c>
    </row>
    <row r="629" spans="3:5" x14ac:dyDescent="0.25">
      <c r="C629" t="s">
        <v>89</v>
      </c>
      <c r="D629" t="s">
        <v>164</v>
      </c>
      <c r="E629">
        <v>16034</v>
      </c>
    </row>
    <row r="630" spans="3:5" x14ac:dyDescent="0.25">
      <c r="C630" t="s">
        <v>89</v>
      </c>
      <c r="D630" t="s">
        <v>170</v>
      </c>
      <c r="E630">
        <v>9226</v>
      </c>
    </row>
    <row r="631" spans="3:5" x14ac:dyDescent="0.25">
      <c r="C631" t="s">
        <v>89</v>
      </c>
      <c r="D631" t="s">
        <v>171</v>
      </c>
      <c r="E631">
        <v>17547</v>
      </c>
    </row>
    <row r="632" spans="3:5" x14ac:dyDescent="0.25">
      <c r="C632" t="s">
        <v>89</v>
      </c>
      <c r="D632" t="s">
        <v>172</v>
      </c>
      <c r="E632">
        <v>7974</v>
      </c>
    </row>
    <row r="633" spans="3:5" x14ac:dyDescent="0.25">
      <c r="C633" t="s">
        <v>89</v>
      </c>
      <c r="D633" t="s">
        <v>173</v>
      </c>
      <c r="E633">
        <v>6597</v>
      </c>
    </row>
    <row r="634" spans="3:5" x14ac:dyDescent="0.25">
      <c r="C634" t="s">
        <v>90</v>
      </c>
      <c r="D634" t="s">
        <v>162</v>
      </c>
      <c r="E634">
        <v>11402</v>
      </c>
    </row>
    <row r="635" spans="3:5" x14ac:dyDescent="0.25">
      <c r="C635" t="s">
        <v>90</v>
      </c>
      <c r="D635" t="s">
        <v>163</v>
      </c>
      <c r="E635">
        <v>9309</v>
      </c>
    </row>
    <row r="636" spans="3:5" x14ac:dyDescent="0.25">
      <c r="C636" t="s">
        <v>90</v>
      </c>
      <c r="D636" t="s">
        <v>164</v>
      </c>
      <c r="E636">
        <v>14530</v>
      </c>
    </row>
    <row r="637" spans="3:5" x14ac:dyDescent="0.25">
      <c r="C637" t="s">
        <v>90</v>
      </c>
      <c r="D637" t="s">
        <v>170</v>
      </c>
      <c r="E637">
        <v>6671</v>
      </c>
    </row>
    <row r="638" spans="3:5" x14ac:dyDescent="0.25">
      <c r="C638" t="s">
        <v>90</v>
      </c>
      <c r="D638" t="s">
        <v>171</v>
      </c>
      <c r="E638">
        <v>17945</v>
      </c>
    </row>
    <row r="639" spans="3:5" x14ac:dyDescent="0.25">
      <c r="C639" t="s">
        <v>90</v>
      </c>
      <c r="D639" t="s">
        <v>172</v>
      </c>
      <c r="E639">
        <v>7647</v>
      </c>
    </row>
    <row r="640" spans="3:5" x14ac:dyDescent="0.25">
      <c r="C640" t="s">
        <v>90</v>
      </c>
      <c r="D640" t="s">
        <v>173</v>
      </c>
      <c r="E640">
        <v>7855</v>
      </c>
    </row>
    <row r="641" spans="3:5" x14ac:dyDescent="0.25">
      <c r="C641" t="s">
        <v>91</v>
      </c>
      <c r="D641" t="s">
        <v>162</v>
      </c>
      <c r="E641">
        <v>22280</v>
      </c>
    </row>
    <row r="642" spans="3:5" x14ac:dyDescent="0.25">
      <c r="C642" t="s">
        <v>91</v>
      </c>
      <c r="D642" t="s">
        <v>163</v>
      </c>
      <c r="E642">
        <v>6139</v>
      </c>
    </row>
    <row r="643" spans="3:5" x14ac:dyDescent="0.25">
      <c r="C643" t="s">
        <v>91</v>
      </c>
      <c r="D643" t="s">
        <v>164</v>
      </c>
      <c r="E643">
        <v>17907</v>
      </c>
    </row>
    <row r="644" spans="3:5" x14ac:dyDescent="0.25">
      <c r="C644" t="s">
        <v>91</v>
      </c>
      <c r="D644" t="s">
        <v>170</v>
      </c>
      <c r="E644">
        <v>8716</v>
      </c>
    </row>
    <row r="645" spans="3:5" x14ac:dyDescent="0.25">
      <c r="C645" t="s">
        <v>91</v>
      </c>
      <c r="D645" t="s">
        <v>171</v>
      </c>
      <c r="E645">
        <v>13009</v>
      </c>
    </row>
    <row r="646" spans="3:5" x14ac:dyDescent="0.25">
      <c r="C646" t="s">
        <v>91</v>
      </c>
      <c r="D646" t="s">
        <v>172</v>
      </c>
      <c r="E646">
        <v>4911</v>
      </c>
    </row>
    <row r="647" spans="3:5" x14ac:dyDescent="0.25">
      <c r="C647" t="s">
        <v>91</v>
      </c>
      <c r="D647" t="s">
        <v>173</v>
      </c>
      <c r="E647">
        <v>6289</v>
      </c>
    </row>
    <row r="648" spans="3:5" x14ac:dyDescent="0.25">
      <c r="C648" t="s">
        <v>92</v>
      </c>
      <c r="D648" t="s">
        <v>162</v>
      </c>
      <c r="E648">
        <v>18428</v>
      </c>
    </row>
    <row r="649" spans="3:5" x14ac:dyDescent="0.25">
      <c r="C649" t="s">
        <v>92</v>
      </c>
      <c r="D649" t="s">
        <v>163</v>
      </c>
      <c r="E649">
        <v>5018</v>
      </c>
    </row>
    <row r="650" spans="3:5" x14ac:dyDescent="0.25">
      <c r="C650" t="s">
        <v>92</v>
      </c>
      <c r="D650" t="s">
        <v>164</v>
      </c>
      <c r="E650">
        <v>18051</v>
      </c>
    </row>
    <row r="651" spans="3:5" x14ac:dyDescent="0.25">
      <c r="C651" t="s">
        <v>92</v>
      </c>
      <c r="D651" t="s">
        <v>170</v>
      </c>
      <c r="E651">
        <v>9153</v>
      </c>
    </row>
    <row r="652" spans="3:5" x14ac:dyDescent="0.25">
      <c r="C652" t="s">
        <v>92</v>
      </c>
      <c r="D652" t="s">
        <v>171</v>
      </c>
      <c r="E652">
        <v>13467</v>
      </c>
    </row>
    <row r="653" spans="3:5" x14ac:dyDescent="0.25">
      <c r="C653" t="s">
        <v>92</v>
      </c>
      <c r="D653" t="s">
        <v>172</v>
      </c>
      <c r="E653">
        <v>4321</v>
      </c>
    </row>
    <row r="654" spans="3:5" x14ac:dyDescent="0.25">
      <c r="C654" t="s">
        <v>92</v>
      </c>
      <c r="D654" t="s">
        <v>173</v>
      </c>
      <c r="E654">
        <v>7521</v>
      </c>
    </row>
    <row r="655" spans="3:5" x14ac:dyDescent="0.25">
      <c r="C655" t="s">
        <v>93</v>
      </c>
      <c r="D655" t="s">
        <v>162</v>
      </c>
      <c r="E655">
        <v>22296</v>
      </c>
    </row>
    <row r="656" spans="3:5" x14ac:dyDescent="0.25">
      <c r="C656" t="s">
        <v>93</v>
      </c>
      <c r="D656" t="s">
        <v>163</v>
      </c>
      <c r="E656">
        <v>7810</v>
      </c>
    </row>
    <row r="657" spans="3:5" x14ac:dyDescent="0.25">
      <c r="C657" t="s">
        <v>93</v>
      </c>
      <c r="D657" t="s">
        <v>164</v>
      </c>
      <c r="E657">
        <v>17488</v>
      </c>
    </row>
    <row r="658" spans="3:5" x14ac:dyDescent="0.25">
      <c r="C658" t="s">
        <v>93</v>
      </c>
      <c r="D658" t="s">
        <v>170</v>
      </c>
      <c r="E658">
        <v>4564</v>
      </c>
    </row>
    <row r="659" spans="3:5" x14ac:dyDescent="0.25">
      <c r="C659" t="s">
        <v>93</v>
      </c>
      <c r="D659" t="s">
        <v>171</v>
      </c>
      <c r="E659">
        <v>16870</v>
      </c>
    </row>
    <row r="660" spans="3:5" x14ac:dyDescent="0.25">
      <c r="C660" t="s">
        <v>93</v>
      </c>
      <c r="D660" t="s">
        <v>172</v>
      </c>
      <c r="E660">
        <v>9612</v>
      </c>
    </row>
    <row r="661" spans="3:5" x14ac:dyDescent="0.25">
      <c r="C661" t="s">
        <v>93</v>
      </c>
      <c r="D661" t="s">
        <v>173</v>
      </c>
      <c r="E661">
        <v>5615</v>
      </c>
    </row>
    <row r="662" spans="3:5" x14ac:dyDescent="0.25">
      <c r="C662" t="s">
        <v>94</v>
      </c>
      <c r="D662" t="s">
        <v>162</v>
      </c>
      <c r="E662">
        <v>18110</v>
      </c>
    </row>
    <row r="663" spans="3:5" x14ac:dyDescent="0.25">
      <c r="C663" t="s">
        <v>94</v>
      </c>
      <c r="D663" t="s">
        <v>163</v>
      </c>
      <c r="E663">
        <v>5821</v>
      </c>
    </row>
    <row r="664" spans="3:5" x14ac:dyDescent="0.25">
      <c r="C664" t="s">
        <v>94</v>
      </c>
      <c r="D664" t="s">
        <v>164</v>
      </c>
      <c r="E664">
        <v>17199</v>
      </c>
    </row>
    <row r="665" spans="3:5" x14ac:dyDescent="0.25">
      <c r="C665" t="s">
        <v>94</v>
      </c>
      <c r="D665" t="s">
        <v>170</v>
      </c>
      <c r="E665">
        <v>8924</v>
      </c>
    </row>
    <row r="666" spans="3:5" x14ac:dyDescent="0.25">
      <c r="C666" t="s">
        <v>94</v>
      </c>
      <c r="D666" t="s">
        <v>171</v>
      </c>
      <c r="E666">
        <v>10982</v>
      </c>
    </row>
    <row r="667" spans="3:5" x14ac:dyDescent="0.25">
      <c r="C667" t="s">
        <v>94</v>
      </c>
      <c r="D667" t="s">
        <v>172</v>
      </c>
      <c r="E667">
        <v>6331</v>
      </c>
    </row>
    <row r="668" spans="3:5" x14ac:dyDescent="0.25">
      <c r="C668" t="s">
        <v>94</v>
      </c>
      <c r="D668" t="s">
        <v>173</v>
      </c>
      <c r="E668">
        <v>5317</v>
      </c>
    </row>
    <row r="669" spans="3:5" x14ac:dyDescent="0.25">
      <c r="C669" t="s">
        <v>95</v>
      </c>
      <c r="D669" t="s">
        <v>162</v>
      </c>
      <c r="E669">
        <v>21695</v>
      </c>
    </row>
    <row r="670" spans="3:5" x14ac:dyDescent="0.25">
      <c r="C670" t="s">
        <v>95</v>
      </c>
      <c r="D670" t="s">
        <v>163</v>
      </c>
      <c r="E670">
        <v>9329</v>
      </c>
    </row>
    <row r="671" spans="3:5" x14ac:dyDescent="0.25">
      <c r="C671" t="s">
        <v>95</v>
      </c>
      <c r="D671" t="s">
        <v>164</v>
      </c>
      <c r="E671">
        <v>11253</v>
      </c>
    </row>
    <row r="672" spans="3:5" x14ac:dyDescent="0.25">
      <c r="C672" t="s">
        <v>95</v>
      </c>
      <c r="D672" t="s">
        <v>170</v>
      </c>
      <c r="E672">
        <v>4444</v>
      </c>
    </row>
    <row r="673" spans="3:5" x14ac:dyDescent="0.25">
      <c r="C673" t="s">
        <v>95</v>
      </c>
      <c r="D673" t="s">
        <v>171</v>
      </c>
      <c r="E673">
        <v>14963</v>
      </c>
    </row>
    <row r="674" spans="3:5" x14ac:dyDescent="0.25">
      <c r="C674" t="s">
        <v>95</v>
      </c>
      <c r="D674" t="s">
        <v>172</v>
      </c>
      <c r="E674">
        <v>8727</v>
      </c>
    </row>
    <row r="675" spans="3:5" x14ac:dyDescent="0.25">
      <c r="C675" t="s">
        <v>95</v>
      </c>
      <c r="D675" t="s">
        <v>173</v>
      </c>
      <c r="E675">
        <v>8102</v>
      </c>
    </row>
    <row r="676" spans="3:5" x14ac:dyDescent="0.25">
      <c r="C676" t="s">
        <v>96</v>
      </c>
      <c r="D676" t="s">
        <v>162</v>
      </c>
      <c r="E676">
        <v>12977</v>
      </c>
    </row>
    <row r="677" spans="3:5" x14ac:dyDescent="0.25">
      <c r="C677" t="s">
        <v>96</v>
      </c>
      <c r="D677" t="s">
        <v>163</v>
      </c>
      <c r="E677">
        <v>7883</v>
      </c>
    </row>
    <row r="678" spans="3:5" x14ac:dyDescent="0.25">
      <c r="C678" t="s">
        <v>96</v>
      </c>
      <c r="D678" t="s">
        <v>164</v>
      </c>
      <c r="E678">
        <v>18442</v>
      </c>
    </row>
    <row r="679" spans="3:5" x14ac:dyDescent="0.25">
      <c r="C679" t="s">
        <v>96</v>
      </c>
      <c r="D679" t="s">
        <v>170</v>
      </c>
      <c r="E679">
        <v>3489</v>
      </c>
    </row>
    <row r="680" spans="3:5" x14ac:dyDescent="0.25">
      <c r="C680" t="s">
        <v>96</v>
      </c>
      <c r="D680" t="s">
        <v>171</v>
      </c>
      <c r="E680">
        <v>13354</v>
      </c>
    </row>
    <row r="681" spans="3:5" x14ac:dyDescent="0.25">
      <c r="C681" t="s">
        <v>96</v>
      </c>
      <c r="D681" t="s">
        <v>172</v>
      </c>
      <c r="E681">
        <v>3803</v>
      </c>
    </row>
    <row r="682" spans="3:5" x14ac:dyDescent="0.25">
      <c r="C682" t="s">
        <v>96</v>
      </c>
      <c r="D682" t="s">
        <v>173</v>
      </c>
      <c r="E682">
        <v>4084</v>
      </c>
    </row>
    <row r="683" spans="3:5" x14ac:dyDescent="0.25">
      <c r="C683" t="s">
        <v>97</v>
      </c>
      <c r="D683" t="s">
        <v>162</v>
      </c>
      <c r="E683">
        <v>15892</v>
      </c>
    </row>
    <row r="684" spans="3:5" x14ac:dyDescent="0.25">
      <c r="C684" t="s">
        <v>97</v>
      </c>
      <c r="D684" t="s">
        <v>163</v>
      </c>
      <c r="E684">
        <v>9972</v>
      </c>
    </row>
    <row r="685" spans="3:5" x14ac:dyDescent="0.25">
      <c r="C685" t="s">
        <v>97</v>
      </c>
      <c r="D685" t="s">
        <v>164</v>
      </c>
      <c r="E685">
        <v>11527</v>
      </c>
    </row>
    <row r="686" spans="3:5" x14ac:dyDescent="0.25">
      <c r="C686" t="s">
        <v>97</v>
      </c>
      <c r="D686" t="s">
        <v>170</v>
      </c>
      <c r="E686">
        <v>9133</v>
      </c>
    </row>
    <row r="687" spans="3:5" x14ac:dyDescent="0.25">
      <c r="C687" t="s">
        <v>97</v>
      </c>
      <c r="D687" t="s">
        <v>171</v>
      </c>
      <c r="E687">
        <v>15031</v>
      </c>
    </row>
    <row r="688" spans="3:5" x14ac:dyDescent="0.25">
      <c r="C688" t="s">
        <v>97</v>
      </c>
      <c r="D688" t="s">
        <v>172</v>
      </c>
      <c r="E688">
        <v>3123</v>
      </c>
    </row>
    <row r="689" spans="3:5" x14ac:dyDescent="0.25">
      <c r="C689" t="s">
        <v>97</v>
      </c>
      <c r="D689" t="s">
        <v>173</v>
      </c>
      <c r="E689">
        <v>7946</v>
      </c>
    </row>
    <row r="690" spans="3:5" x14ac:dyDescent="0.25">
      <c r="C690" t="s">
        <v>98</v>
      </c>
      <c r="D690" t="s">
        <v>162</v>
      </c>
      <c r="E690">
        <v>11600</v>
      </c>
    </row>
    <row r="691" spans="3:5" x14ac:dyDescent="0.25">
      <c r="C691" t="s">
        <v>98</v>
      </c>
      <c r="D691" t="s">
        <v>163</v>
      </c>
      <c r="E691">
        <v>5271</v>
      </c>
    </row>
    <row r="692" spans="3:5" x14ac:dyDescent="0.25">
      <c r="C692" t="s">
        <v>98</v>
      </c>
      <c r="D692" t="s">
        <v>164</v>
      </c>
      <c r="E692">
        <v>14254</v>
      </c>
    </row>
    <row r="693" spans="3:5" x14ac:dyDescent="0.25">
      <c r="C693" t="s">
        <v>98</v>
      </c>
      <c r="D693" t="s">
        <v>170</v>
      </c>
      <c r="E693">
        <v>5152</v>
      </c>
    </row>
    <row r="694" spans="3:5" x14ac:dyDescent="0.25">
      <c r="C694" t="s">
        <v>98</v>
      </c>
      <c r="D694" t="s">
        <v>171</v>
      </c>
      <c r="E694">
        <v>12607</v>
      </c>
    </row>
    <row r="695" spans="3:5" x14ac:dyDescent="0.25">
      <c r="C695" t="s">
        <v>98</v>
      </c>
      <c r="D695" t="s">
        <v>172</v>
      </c>
      <c r="E695">
        <v>3560</v>
      </c>
    </row>
    <row r="696" spans="3:5" x14ac:dyDescent="0.25">
      <c r="C696" t="s">
        <v>98</v>
      </c>
      <c r="D696" t="s">
        <v>173</v>
      </c>
      <c r="E696">
        <v>9514</v>
      </c>
    </row>
    <row r="697" spans="3:5" x14ac:dyDescent="0.25">
      <c r="C697" t="s">
        <v>99</v>
      </c>
      <c r="D697" t="s">
        <v>162</v>
      </c>
      <c r="E697">
        <v>16881</v>
      </c>
    </row>
    <row r="698" spans="3:5" x14ac:dyDescent="0.25">
      <c r="C698" t="s">
        <v>99</v>
      </c>
      <c r="D698" t="s">
        <v>163</v>
      </c>
      <c r="E698">
        <v>8578</v>
      </c>
    </row>
    <row r="699" spans="3:5" x14ac:dyDescent="0.25">
      <c r="C699" t="s">
        <v>99</v>
      </c>
      <c r="D699" t="s">
        <v>164</v>
      </c>
      <c r="E699">
        <v>17864</v>
      </c>
    </row>
    <row r="700" spans="3:5" x14ac:dyDescent="0.25">
      <c r="C700" t="s">
        <v>99</v>
      </c>
      <c r="D700" t="s">
        <v>170</v>
      </c>
      <c r="E700">
        <v>7605</v>
      </c>
    </row>
    <row r="701" spans="3:5" x14ac:dyDescent="0.25">
      <c r="C701" t="s">
        <v>99</v>
      </c>
      <c r="D701" t="s">
        <v>171</v>
      </c>
      <c r="E701">
        <v>11052</v>
      </c>
    </row>
    <row r="702" spans="3:5" x14ac:dyDescent="0.25">
      <c r="C702" t="s">
        <v>99</v>
      </c>
      <c r="D702" t="s">
        <v>172</v>
      </c>
      <c r="E702">
        <v>7191</v>
      </c>
    </row>
    <row r="703" spans="3:5" x14ac:dyDescent="0.25">
      <c r="C703" t="s">
        <v>99</v>
      </c>
      <c r="D703" t="s">
        <v>173</v>
      </c>
      <c r="E703">
        <v>4680</v>
      </c>
    </row>
    <row r="704" spans="3:5" x14ac:dyDescent="0.25">
      <c r="C704" t="s">
        <v>100</v>
      </c>
      <c r="D704" t="s">
        <v>162</v>
      </c>
      <c r="E704">
        <v>14472</v>
      </c>
    </row>
    <row r="705" spans="3:5" x14ac:dyDescent="0.25">
      <c r="C705" t="s">
        <v>100</v>
      </c>
      <c r="D705" t="s">
        <v>163</v>
      </c>
      <c r="E705">
        <v>5253</v>
      </c>
    </row>
    <row r="706" spans="3:5" x14ac:dyDescent="0.25">
      <c r="C706" t="s">
        <v>100</v>
      </c>
      <c r="D706" t="s">
        <v>164</v>
      </c>
      <c r="E706">
        <v>18943</v>
      </c>
    </row>
    <row r="707" spans="3:5" x14ac:dyDescent="0.25">
      <c r="C707" t="s">
        <v>100</v>
      </c>
      <c r="D707" t="s">
        <v>170</v>
      </c>
      <c r="E707">
        <v>3139</v>
      </c>
    </row>
    <row r="708" spans="3:5" x14ac:dyDescent="0.25">
      <c r="C708" t="s">
        <v>100</v>
      </c>
      <c r="D708" t="s">
        <v>171</v>
      </c>
      <c r="E708">
        <v>15593</v>
      </c>
    </row>
    <row r="709" spans="3:5" x14ac:dyDescent="0.25">
      <c r="C709" t="s">
        <v>100</v>
      </c>
      <c r="D709" t="s">
        <v>172</v>
      </c>
      <c r="E709">
        <v>3768</v>
      </c>
    </row>
    <row r="710" spans="3:5" x14ac:dyDescent="0.25">
      <c r="C710" t="s">
        <v>100</v>
      </c>
      <c r="D710" t="s">
        <v>173</v>
      </c>
      <c r="E710">
        <v>8459</v>
      </c>
    </row>
    <row r="711" spans="3:5" x14ac:dyDescent="0.25">
      <c r="C711" t="s">
        <v>101</v>
      </c>
      <c r="D711" t="s">
        <v>162</v>
      </c>
      <c r="E711">
        <v>10809</v>
      </c>
    </row>
    <row r="712" spans="3:5" x14ac:dyDescent="0.25">
      <c r="C712" t="s">
        <v>101</v>
      </c>
      <c r="D712" t="s">
        <v>163</v>
      </c>
      <c r="E712">
        <v>7174</v>
      </c>
    </row>
    <row r="713" spans="3:5" x14ac:dyDescent="0.25">
      <c r="C713" t="s">
        <v>101</v>
      </c>
      <c r="D713" t="s">
        <v>164</v>
      </c>
      <c r="E713">
        <v>12911</v>
      </c>
    </row>
    <row r="714" spans="3:5" x14ac:dyDescent="0.25">
      <c r="C714" t="s">
        <v>101</v>
      </c>
      <c r="D714" t="s">
        <v>170</v>
      </c>
      <c r="E714">
        <v>5042</v>
      </c>
    </row>
    <row r="715" spans="3:5" x14ac:dyDescent="0.25">
      <c r="C715" t="s">
        <v>101</v>
      </c>
      <c r="D715" t="s">
        <v>171</v>
      </c>
      <c r="E715">
        <v>12779</v>
      </c>
    </row>
    <row r="716" spans="3:5" x14ac:dyDescent="0.25">
      <c r="C716" t="s">
        <v>101</v>
      </c>
      <c r="D716" t="s">
        <v>172</v>
      </c>
      <c r="E716">
        <v>7343</v>
      </c>
    </row>
    <row r="717" spans="3:5" x14ac:dyDescent="0.25">
      <c r="C717" t="s">
        <v>101</v>
      </c>
      <c r="D717" t="s">
        <v>173</v>
      </c>
      <c r="E717">
        <v>9604</v>
      </c>
    </row>
    <row r="718" spans="3:5" x14ac:dyDescent="0.25">
      <c r="C718" t="s">
        <v>102</v>
      </c>
      <c r="D718" t="s">
        <v>162</v>
      </c>
      <c r="E718">
        <v>11189</v>
      </c>
    </row>
    <row r="719" spans="3:5" x14ac:dyDescent="0.25">
      <c r="C719" t="s">
        <v>102</v>
      </c>
      <c r="D719" t="s">
        <v>163</v>
      </c>
      <c r="E719">
        <v>8230</v>
      </c>
    </row>
    <row r="720" spans="3:5" x14ac:dyDescent="0.25">
      <c r="C720" t="s">
        <v>102</v>
      </c>
      <c r="D720" t="s">
        <v>164</v>
      </c>
      <c r="E720">
        <v>13697</v>
      </c>
    </row>
    <row r="721" spans="3:5" x14ac:dyDescent="0.25">
      <c r="C721" t="s">
        <v>102</v>
      </c>
      <c r="D721" t="s">
        <v>170</v>
      </c>
      <c r="E721">
        <v>7683</v>
      </c>
    </row>
    <row r="722" spans="3:5" x14ac:dyDescent="0.25">
      <c r="C722" t="s">
        <v>102</v>
      </c>
      <c r="D722" t="s">
        <v>171</v>
      </c>
      <c r="E722">
        <v>12563</v>
      </c>
    </row>
    <row r="723" spans="3:5" x14ac:dyDescent="0.25">
      <c r="C723" t="s">
        <v>102</v>
      </c>
      <c r="D723" t="s">
        <v>172</v>
      </c>
      <c r="E723">
        <v>5436</v>
      </c>
    </row>
    <row r="724" spans="3:5" x14ac:dyDescent="0.25">
      <c r="C724" t="s">
        <v>102</v>
      </c>
      <c r="D724" t="s">
        <v>173</v>
      </c>
      <c r="E724">
        <v>3540</v>
      </c>
    </row>
    <row r="725" spans="3:5" x14ac:dyDescent="0.25">
      <c r="C725" t="s">
        <v>103</v>
      </c>
      <c r="D725" t="s">
        <v>162</v>
      </c>
      <c r="E725">
        <v>20556</v>
      </c>
    </row>
    <row r="726" spans="3:5" x14ac:dyDescent="0.25">
      <c r="C726" t="s">
        <v>103</v>
      </c>
      <c r="D726" t="s">
        <v>163</v>
      </c>
      <c r="E726">
        <v>8939</v>
      </c>
    </row>
    <row r="727" spans="3:5" x14ac:dyDescent="0.25">
      <c r="C727" t="s">
        <v>103</v>
      </c>
      <c r="D727" t="s">
        <v>164</v>
      </c>
      <c r="E727">
        <v>19156</v>
      </c>
    </row>
    <row r="728" spans="3:5" x14ac:dyDescent="0.25">
      <c r="C728" t="s">
        <v>103</v>
      </c>
      <c r="D728" t="s">
        <v>170</v>
      </c>
      <c r="E728">
        <v>6470</v>
      </c>
    </row>
    <row r="729" spans="3:5" x14ac:dyDescent="0.25">
      <c r="C729" t="s">
        <v>103</v>
      </c>
      <c r="D729" t="s">
        <v>171</v>
      </c>
      <c r="E729">
        <v>19012</v>
      </c>
    </row>
    <row r="730" spans="3:5" x14ac:dyDescent="0.25">
      <c r="C730" t="s">
        <v>103</v>
      </c>
      <c r="D730" t="s">
        <v>172</v>
      </c>
      <c r="E730">
        <v>7934</v>
      </c>
    </row>
    <row r="731" spans="3:5" x14ac:dyDescent="0.25">
      <c r="C731" t="s">
        <v>103</v>
      </c>
      <c r="D731" t="s">
        <v>173</v>
      </c>
      <c r="E731">
        <v>8210</v>
      </c>
    </row>
    <row r="732" spans="3:5" x14ac:dyDescent="0.25">
      <c r="C732" t="s">
        <v>104</v>
      </c>
      <c r="D732" t="s">
        <v>162</v>
      </c>
      <c r="E732">
        <v>24352</v>
      </c>
    </row>
    <row r="733" spans="3:5" x14ac:dyDescent="0.25">
      <c r="C733" t="s">
        <v>104</v>
      </c>
      <c r="D733" t="s">
        <v>163</v>
      </c>
      <c r="E733">
        <v>7277</v>
      </c>
    </row>
    <row r="734" spans="3:5" x14ac:dyDescent="0.25">
      <c r="C734" t="s">
        <v>104</v>
      </c>
      <c r="D734" t="s">
        <v>164</v>
      </c>
      <c r="E734">
        <v>18274</v>
      </c>
    </row>
    <row r="735" spans="3:5" x14ac:dyDescent="0.25">
      <c r="C735" t="s">
        <v>104</v>
      </c>
      <c r="D735" t="s">
        <v>170</v>
      </c>
      <c r="E735">
        <v>6400</v>
      </c>
    </row>
    <row r="736" spans="3:5" x14ac:dyDescent="0.25">
      <c r="C736" t="s">
        <v>104</v>
      </c>
      <c r="D736" t="s">
        <v>171</v>
      </c>
      <c r="E736">
        <v>14848</v>
      </c>
    </row>
    <row r="737" spans="3:5" x14ac:dyDescent="0.25">
      <c r="C737" t="s">
        <v>104</v>
      </c>
      <c r="D737" t="s">
        <v>172</v>
      </c>
      <c r="E737">
        <v>4957</v>
      </c>
    </row>
    <row r="738" spans="3:5" x14ac:dyDescent="0.25">
      <c r="C738" t="s">
        <v>104</v>
      </c>
      <c r="D738" t="s">
        <v>173</v>
      </c>
      <c r="E738">
        <v>4590</v>
      </c>
    </row>
    <row r="739" spans="3:5" x14ac:dyDescent="0.25">
      <c r="C739" t="s">
        <v>105</v>
      </c>
      <c r="D739" t="s">
        <v>162</v>
      </c>
      <c r="E739">
        <v>13774</v>
      </c>
    </row>
    <row r="740" spans="3:5" x14ac:dyDescent="0.25">
      <c r="C740" t="s">
        <v>105</v>
      </c>
      <c r="D740" t="s">
        <v>163</v>
      </c>
      <c r="E740">
        <v>6659</v>
      </c>
    </row>
    <row r="741" spans="3:5" x14ac:dyDescent="0.25">
      <c r="C741" t="s">
        <v>105</v>
      </c>
      <c r="D741" t="s">
        <v>164</v>
      </c>
      <c r="E741">
        <v>19644</v>
      </c>
    </row>
    <row r="742" spans="3:5" x14ac:dyDescent="0.25">
      <c r="C742" t="s">
        <v>105</v>
      </c>
      <c r="D742" t="s">
        <v>170</v>
      </c>
      <c r="E742">
        <v>5600</v>
      </c>
    </row>
    <row r="743" spans="3:5" x14ac:dyDescent="0.25">
      <c r="C743" t="s">
        <v>105</v>
      </c>
      <c r="D743" t="s">
        <v>171</v>
      </c>
      <c r="E743">
        <v>19386</v>
      </c>
    </row>
    <row r="744" spans="3:5" x14ac:dyDescent="0.25">
      <c r="C744" t="s">
        <v>105</v>
      </c>
      <c r="D744" t="s">
        <v>172</v>
      </c>
      <c r="E744">
        <v>3026</v>
      </c>
    </row>
    <row r="745" spans="3:5" x14ac:dyDescent="0.25">
      <c r="C745" t="s">
        <v>105</v>
      </c>
      <c r="D745" t="s">
        <v>173</v>
      </c>
      <c r="E745">
        <v>3903</v>
      </c>
    </row>
    <row r="746" spans="3:5" x14ac:dyDescent="0.25">
      <c r="C746" t="s">
        <v>106</v>
      </c>
      <c r="D746" t="s">
        <v>162</v>
      </c>
      <c r="E746">
        <v>15238</v>
      </c>
    </row>
    <row r="747" spans="3:5" x14ac:dyDescent="0.25">
      <c r="C747" t="s">
        <v>106</v>
      </c>
      <c r="D747" t="s">
        <v>163</v>
      </c>
      <c r="E747">
        <v>5621</v>
      </c>
    </row>
    <row r="748" spans="3:5" x14ac:dyDescent="0.25">
      <c r="C748" t="s">
        <v>106</v>
      </c>
      <c r="D748" t="s">
        <v>164</v>
      </c>
      <c r="E748">
        <v>18290</v>
      </c>
    </row>
    <row r="749" spans="3:5" x14ac:dyDescent="0.25">
      <c r="C749" t="s">
        <v>106</v>
      </c>
      <c r="D749" t="s">
        <v>170</v>
      </c>
      <c r="E749">
        <v>7122</v>
      </c>
    </row>
    <row r="750" spans="3:5" x14ac:dyDescent="0.25">
      <c r="C750" t="s">
        <v>106</v>
      </c>
      <c r="D750" t="s">
        <v>171</v>
      </c>
      <c r="E750">
        <v>15198</v>
      </c>
    </row>
    <row r="751" spans="3:5" x14ac:dyDescent="0.25">
      <c r="C751" t="s">
        <v>106</v>
      </c>
      <c r="D751" t="s">
        <v>172</v>
      </c>
      <c r="E751">
        <v>6221</v>
      </c>
    </row>
    <row r="752" spans="3:5" x14ac:dyDescent="0.25">
      <c r="C752" t="s">
        <v>106</v>
      </c>
      <c r="D752" t="s">
        <v>173</v>
      </c>
      <c r="E752">
        <v>3771</v>
      </c>
    </row>
    <row r="753" spans="3:5" x14ac:dyDescent="0.25">
      <c r="C753" t="s">
        <v>107</v>
      </c>
      <c r="D753" t="s">
        <v>162</v>
      </c>
      <c r="E753">
        <v>15156</v>
      </c>
    </row>
    <row r="754" spans="3:5" x14ac:dyDescent="0.25">
      <c r="C754" t="s">
        <v>107</v>
      </c>
      <c r="D754" t="s">
        <v>163</v>
      </c>
      <c r="E754">
        <v>7930</v>
      </c>
    </row>
    <row r="755" spans="3:5" x14ac:dyDescent="0.25">
      <c r="C755" t="s">
        <v>107</v>
      </c>
      <c r="D755" t="s">
        <v>164</v>
      </c>
      <c r="E755">
        <v>15391</v>
      </c>
    </row>
    <row r="756" spans="3:5" x14ac:dyDescent="0.25">
      <c r="C756" t="s">
        <v>107</v>
      </c>
      <c r="D756" t="s">
        <v>170</v>
      </c>
      <c r="E756">
        <v>4479</v>
      </c>
    </row>
    <row r="757" spans="3:5" x14ac:dyDescent="0.25">
      <c r="C757" t="s">
        <v>107</v>
      </c>
      <c r="D757" t="s">
        <v>171</v>
      </c>
      <c r="E757">
        <v>16730</v>
      </c>
    </row>
    <row r="758" spans="3:5" x14ac:dyDescent="0.25">
      <c r="C758" t="s">
        <v>107</v>
      </c>
      <c r="D758" t="s">
        <v>172</v>
      </c>
      <c r="E758">
        <v>7095</v>
      </c>
    </row>
    <row r="759" spans="3:5" x14ac:dyDescent="0.25">
      <c r="C759" t="s">
        <v>107</v>
      </c>
      <c r="D759" t="s">
        <v>173</v>
      </c>
      <c r="E759">
        <v>8666</v>
      </c>
    </row>
    <row r="760" spans="3:5" x14ac:dyDescent="0.25">
      <c r="C760" t="s">
        <v>108</v>
      </c>
      <c r="D760" t="s">
        <v>162</v>
      </c>
      <c r="E760">
        <v>23097</v>
      </c>
    </row>
    <row r="761" spans="3:5" x14ac:dyDescent="0.25">
      <c r="C761" t="s">
        <v>108</v>
      </c>
      <c r="D761" t="s">
        <v>163</v>
      </c>
      <c r="E761">
        <v>6772</v>
      </c>
    </row>
    <row r="762" spans="3:5" x14ac:dyDescent="0.25">
      <c r="C762" t="s">
        <v>108</v>
      </c>
      <c r="D762" t="s">
        <v>164</v>
      </c>
      <c r="E762">
        <v>12786</v>
      </c>
    </row>
    <row r="763" spans="3:5" x14ac:dyDescent="0.25">
      <c r="C763" t="s">
        <v>108</v>
      </c>
      <c r="D763" t="s">
        <v>170</v>
      </c>
      <c r="E763">
        <v>7964</v>
      </c>
    </row>
    <row r="764" spans="3:5" x14ac:dyDescent="0.25">
      <c r="C764" t="s">
        <v>108</v>
      </c>
      <c r="D764" t="s">
        <v>171</v>
      </c>
      <c r="E764">
        <v>10612</v>
      </c>
    </row>
    <row r="765" spans="3:5" x14ac:dyDescent="0.25">
      <c r="C765" t="s">
        <v>108</v>
      </c>
      <c r="D765" t="s">
        <v>172</v>
      </c>
      <c r="E765">
        <v>9596</v>
      </c>
    </row>
    <row r="766" spans="3:5" x14ac:dyDescent="0.25">
      <c r="C766" t="s">
        <v>108</v>
      </c>
      <c r="D766" t="s">
        <v>173</v>
      </c>
      <c r="E766">
        <v>7824</v>
      </c>
    </row>
    <row r="767" spans="3:5" x14ac:dyDescent="0.25">
      <c r="C767" t="s">
        <v>109</v>
      </c>
      <c r="D767" t="s">
        <v>162</v>
      </c>
      <c r="E767">
        <v>18431</v>
      </c>
    </row>
    <row r="768" spans="3:5" x14ac:dyDescent="0.25">
      <c r="C768" t="s">
        <v>109</v>
      </c>
      <c r="D768" t="s">
        <v>163</v>
      </c>
      <c r="E768">
        <v>8836</v>
      </c>
    </row>
    <row r="769" spans="3:5" x14ac:dyDescent="0.25">
      <c r="C769" t="s">
        <v>109</v>
      </c>
      <c r="D769" t="s">
        <v>164</v>
      </c>
      <c r="E769">
        <v>12192</v>
      </c>
    </row>
    <row r="770" spans="3:5" x14ac:dyDescent="0.25">
      <c r="C770" t="s">
        <v>109</v>
      </c>
      <c r="D770" t="s">
        <v>170</v>
      </c>
      <c r="E770">
        <v>3041</v>
      </c>
    </row>
    <row r="771" spans="3:5" x14ac:dyDescent="0.25">
      <c r="C771" t="s">
        <v>109</v>
      </c>
      <c r="D771" t="s">
        <v>171</v>
      </c>
      <c r="E771">
        <v>14582</v>
      </c>
    </row>
    <row r="772" spans="3:5" x14ac:dyDescent="0.25">
      <c r="C772" t="s">
        <v>109</v>
      </c>
      <c r="D772" t="s">
        <v>172</v>
      </c>
      <c r="E772">
        <v>6259</v>
      </c>
    </row>
    <row r="773" spans="3:5" x14ac:dyDescent="0.25">
      <c r="C773" t="s">
        <v>109</v>
      </c>
      <c r="D773" t="s">
        <v>173</v>
      </c>
      <c r="E773">
        <v>3299</v>
      </c>
    </row>
    <row r="774" spans="3:5" x14ac:dyDescent="0.25">
      <c r="C774" t="s">
        <v>110</v>
      </c>
      <c r="D774" t="s">
        <v>162</v>
      </c>
      <c r="E774">
        <v>10772</v>
      </c>
    </row>
    <row r="775" spans="3:5" x14ac:dyDescent="0.25">
      <c r="C775" t="s">
        <v>110</v>
      </c>
      <c r="D775" t="s">
        <v>163</v>
      </c>
      <c r="E775">
        <v>8802</v>
      </c>
    </row>
    <row r="776" spans="3:5" x14ac:dyDescent="0.25">
      <c r="C776" t="s">
        <v>110</v>
      </c>
      <c r="D776" t="s">
        <v>164</v>
      </c>
      <c r="E776">
        <v>14043</v>
      </c>
    </row>
    <row r="777" spans="3:5" x14ac:dyDescent="0.25">
      <c r="C777" t="s">
        <v>110</v>
      </c>
      <c r="D777" t="s">
        <v>170</v>
      </c>
      <c r="E777">
        <v>7314</v>
      </c>
    </row>
    <row r="778" spans="3:5" x14ac:dyDescent="0.25">
      <c r="C778" t="s">
        <v>110</v>
      </c>
      <c r="D778" t="s">
        <v>171</v>
      </c>
      <c r="E778">
        <v>10279</v>
      </c>
    </row>
    <row r="779" spans="3:5" x14ac:dyDescent="0.25">
      <c r="C779" t="s">
        <v>110</v>
      </c>
      <c r="D779" t="s">
        <v>172</v>
      </c>
      <c r="E779">
        <v>9663</v>
      </c>
    </row>
    <row r="780" spans="3:5" x14ac:dyDescent="0.25">
      <c r="C780" t="s">
        <v>110</v>
      </c>
      <c r="D780" t="s">
        <v>173</v>
      </c>
      <c r="E780">
        <v>7253</v>
      </c>
    </row>
    <row r="781" spans="3:5" x14ac:dyDescent="0.25">
      <c r="C781" t="s">
        <v>111</v>
      </c>
      <c r="D781" t="s">
        <v>162</v>
      </c>
      <c r="E781">
        <v>10042</v>
      </c>
    </row>
    <row r="782" spans="3:5" x14ac:dyDescent="0.25">
      <c r="C782" t="s">
        <v>111</v>
      </c>
      <c r="D782" t="s">
        <v>163</v>
      </c>
      <c r="E782">
        <v>5151</v>
      </c>
    </row>
    <row r="783" spans="3:5" x14ac:dyDescent="0.25">
      <c r="C783" t="s">
        <v>111</v>
      </c>
      <c r="D783" t="s">
        <v>164</v>
      </c>
      <c r="E783">
        <v>12128</v>
      </c>
    </row>
    <row r="784" spans="3:5" x14ac:dyDescent="0.25">
      <c r="C784" t="s">
        <v>111</v>
      </c>
      <c r="D784" t="s">
        <v>170</v>
      </c>
      <c r="E784">
        <v>3340</v>
      </c>
    </row>
    <row r="785" spans="3:5" x14ac:dyDescent="0.25">
      <c r="C785" t="s">
        <v>111</v>
      </c>
      <c r="D785" t="s">
        <v>171</v>
      </c>
      <c r="E785">
        <v>19337</v>
      </c>
    </row>
    <row r="786" spans="3:5" x14ac:dyDescent="0.25">
      <c r="C786" t="s">
        <v>111</v>
      </c>
      <c r="D786" t="s">
        <v>172</v>
      </c>
      <c r="E786">
        <v>7770</v>
      </c>
    </row>
    <row r="787" spans="3:5" x14ac:dyDescent="0.25">
      <c r="C787" t="s">
        <v>111</v>
      </c>
      <c r="D787" t="s">
        <v>173</v>
      </c>
      <c r="E787">
        <v>4406</v>
      </c>
    </row>
    <row r="788" spans="3:5" x14ac:dyDescent="0.25">
      <c r="C788" t="s">
        <v>112</v>
      </c>
      <c r="D788" t="s">
        <v>162</v>
      </c>
      <c r="E788">
        <v>11055</v>
      </c>
    </row>
    <row r="789" spans="3:5" x14ac:dyDescent="0.25">
      <c r="C789" t="s">
        <v>112</v>
      </c>
      <c r="D789" t="s">
        <v>163</v>
      </c>
      <c r="E789">
        <v>8118</v>
      </c>
    </row>
    <row r="790" spans="3:5" x14ac:dyDescent="0.25">
      <c r="C790" t="s">
        <v>112</v>
      </c>
      <c r="D790" t="s">
        <v>164</v>
      </c>
      <c r="E790">
        <v>15725</v>
      </c>
    </row>
    <row r="791" spans="3:5" x14ac:dyDescent="0.25">
      <c r="C791" t="s">
        <v>112</v>
      </c>
      <c r="D791" t="s">
        <v>170</v>
      </c>
      <c r="E791">
        <v>8550</v>
      </c>
    </row>
    <row r="792" spans="3:5" x14ac:dyDescent="0.25">
      <c r="C792" t="s">
        <v>112</v>
      </c>
      <c r="D792" t="s">
        <v>171</v>
      </c>
      <c r="E792">
        <v>10573</v>
      </c>
    </row>
    <row r="793" spans="3:5" x14ac:dyDescent="0.25">
      <c r="C793" t="s">
        <v>112</v>
      </c>
      <c r="D793" t="s">
        <v>172</v>
      </c>
      <c r="E793">
        <v>6150</v>
      </c>
    </row>
    <row r="794" spans="3:5" x14ac:dyDescent="0.25">
      <c r="C794" t="s">
        <v>112</v>
      </c>
      <c r="D794" t="s">
        <v>173</v>
      </c>
      <c r="E794">
        <v>8236</v>
      </c>
    </row>
    <row r="795" spans="3:5" x14ac:dyDescent="0.25">
      <c r="C795" t="s">
        <v>113</v>
      </c>
      <c r="D795" t="s">
        <v>162</v>
      </c>
      <c r="E795">
        <v>22441</v>
      </c>
    </row>
    <row r="796" spans="3:5" x14ac:dyDescent="0.25">
      <c r="C796" t="s">
        <v>113</v>
      </c>
      <c r="D796" t="s">
        <v>163</v>
      </c>
      <c r="E796">
        <v>5134</v>
      </c>
    </row>
    <row r="797" spans="3:5" x14ac:dyDescent="0.25">
      <c r="C797" t="s">
        <v>113</v>
      </c>
      <c r="D797" t="s">
        <v>164</v>
      </c>
      <c r="E797">
        <v>10070</v>
      </c>
    </row>
    <row r="798" spans="3:5" x14ac:dyDescent="0.25">
      <c r="C798" t="s">
        <v>113</v>
      </c>
      <c r="D798" t="s">
        <v>170</v>
      </c>
      <c r="E798">
        <v>8386</v>
      </c>
    </row>
    <row r="799" spans="3:5" x14ac:dyDescent="0.25">
      <c r="C799" t="s">
        <v>113</v>
      </c>
      <c r="D799" t="s">
        <v>171</v>
      </c>
      <c r="E799">
        <v>16153</v>
      </c>
    </row>
    <row r="800" spans="3:5" x14ac:dyDescent="0.25">
      <c r="C800" t="s">
        <v>113</v>
      </c>
      <c r="D800" t="s">
        <v>172</v>
      </c>
      <c r="E800">
        <v>6737</v>
      </c>
    </row>
    <row r="801" spans="3:5" x14ac:dyDescent="0.25">
      <c r="C801" t="s">
        <v>113</v>
      </c>
      <c r="D801" t="s">
        <v>173</v>
      </c>
      <c r="E801">
        <v>4457</v>
      </c>
    </row>
    <row r="802" spans="3:5" x14ac:dyDescent="0.25">
      <c r="C802" t="s">
        <v>114</v>
      </c>
      <c r="D802" t="s">
        <v>162</v>
      </c>
      <c r="E802">
        <v>22729</v>
      </c>
    </row>
    <row r="803" spans="3:5" x14ac:dyDescent="0.25">
      <c r="C803" t="s">
        <v>114</v>
      </c>
      <c r="D803" t="s">
        <v>163</v>
      </c>
      <c r="E803">
        <v>5569</v>
      </c>
    </row>
    <row r="804" spans="3:5" x14ac:dyDescent="0.25">
      <c r="C804" t="s">
        <v>114</v>
      </c>
      <c r="D804" t="s">
        <v>164</v>
      </c>
      <c r="E804">
        <v>12515</v>
      </c>
    </row>
    <row r="805" spans="3:5" x14ac:dyDescent="0.25">
      <c r="C805" t="s">
        <v>114</v>
      </c>
      <c r="D805" t="s">
        <v>170</v>
      </c>
      <c r="E805">
        <v>3089</v>
      </c>
    </row>
    <row r="806" spans="3:5" x14ac:dyDescent="0.25">
      <c r="C806" t="s">
        <v>114</v>
      </c>
      <c r="D806" t="s">
        <v>171</v>
      </c>
      <c r="E806">
        <v>19215</v>
      </c>
    </row>
    <row r="807" spans="3:5" x14ac:dyDescent="0.25">
      <c r="C807" t="s">
        <v>114</v>
      </c>
      <c r="D807" t="s">
        <v>172</v>
      </c>
      <c r="E807">
        <v>3878</v>
      </c>
    </row>
    <row r="808" spans="3:5" x14ac:dyDescent="0.25">
      <c r="C808" t="s">
        <v>114</v>
      </c>
      <c r="D808" t="s">
        <v>173</v>
      </c>
      <c r="E808">
        <v>7156</v>
      </c>
    </row>
    <row r="809" spans="3:5" x14ac:dyDescent="0.25">
      <c r="C809" t="s">
        <v>115</v>
      </c>
      <c r="D809" t="s">
        <v>162</v>
      </c>
      <c r="E809">
        <v>12581</v>
      </c>
    </row>
    <row r="810" spans="3:5" x14ac:dyDescent="0.25">
      <c r="C810" t="s">
        <v>115</v>
      </c>
      <c r="D810" t="s">
        <v>163</v>
      </c>
      <c r="E810">
        <v>9099</v>
      </c>
    </row>
    <row r="811" spans="3:5" x14ac:dyDescent="0.25">
      <c r="C811" t="s">
        <v>115</v>
      </c>
      <c r="D811" t="s">
        <v>164</v>
      </c>
      <c r="E811">
        <v>15257</v>
      </c>
    </row>
    <row r="812" spans="3:5" x14ac:dyDescent="0.25">
      <c r="C812" t="s">
        <v>115</v>
      </c>
      <c r="D812" t="s">
        <v>170</v>
      </c>
      <c r="E812">
        <v>6452</v>
      </c>
    </row>
    <row r="813" spans="3:5" x14ac:dyDescent="0.25">
      <c r="C813" t="s">
        <v>115</v>
      </c>
      <c r="D813" t="s">
        <v>171</v>
      </c>
      <c r="E813">
        <v>16347</v>
      </c>
    </row>
    <row r="814" spans="3:5" x14ac:dyDescent="0.25">
      <c r="C814" t="s">
        <v>115</v>
      </c>
      <c r="D814" t="s">
        <v>172</v>
      </c>
      <c r="E814">
        <v>5568</v>
      </c>
    </row>
    <row r="815" spans="3:5" x14ac:dyDescent="0.25">
      <c r="C815" t="s">
        <v>115</v>
      </c>
      <c r="D815" t="s">
        <v>173</v>
      </c>
      <c r="E815">
        <v>4619</v>
      </c>
    </row>
    <row r="816" spans="3:5" x14ac:dyDescent="0.25">
      <c r="C816" t="s">
        <v>116</v>
      </c>
      <c r="D816" t="s">
        <v>162</v>
      </c>
      <c r="E816">
        <v>16071</v>
      </c>
    </row>
    <row r="817" spans="3:5" x14ac:dyDescent="0.25">
      <c r="C817" t="s">
        <v>116</v>
      </c>
      <c r="D817" t="s">
        <v>163</v>
      </c>
      <c r="E817">
        <v>6272</v>
      </c>
    </row>
    <row r="818" spans="3:5" x14ac:dyDescent="0.25">
      <c r="C818" t="s">
        <v>116</v>
      </c>
      <c r="D818" t="s">
        <v>164</v>
      </c>
      <c r="E818">
        <v>18489</v>
      </c>
    </row>
    <row r="819" spans="3:5" x14ac:dyDescent="0.25">
      <c r="C819" t="s">
        <v>116</v>
      </c>
      <c r="D819" t="s">
        <v>170</v>
      </c>
      <c r="E819">
        <v>4231</v>
      </c>
    </row>
    <row r="820" spans="3:5" x14ac:dyDescent="0.25">
      <c r="C820" t="s">
        <v>116</v>
      </c>
      <c r="D820" t="s">
        <v>171</v>
      </c>
      <c r="E820">
        <v>14198</v>
      </c>
    </row>
    <row r="821" spans="3:5" x14ac:dyDescent="0.25">
      <c r="C821" t="s">
        <v>116</v>
      </c>
      <c r="D821" t="s">
        <v>172</v>
      </c>
      <c r="E821">
        <v>8848</v>
      </c>
    </row>
    <row r="822" spans="3:5" x14ac:dyDescent="0.25">
      <c r="C822" t="s">
        <v>116</v>
      </c>
      <c r="D822" t="s">
        <v>173</v>
      </c>
      <c r="E822">
        <v>5832</v>
      </c>
    </row>
    <row r="823" spans="3:5" x14ac:dyDescent="0.25">
      <c r="C823" t="s">
        <v>117</v>
      </c>
      <c r="D823" t="s">
        <v>162</v>
      </c>
      <c r="E823">
        <v>14365</v>
      </c>
    </row>
    <row r="824" spans="3:5" x14ac:dyDescent="0.25">
      <c r="C824" t="s">
        <v>117</v>
      </c>
      <c r="D824" t="s">
        <v>163</v>
      </c>
      <c r="E824">
        <v>7736</v>
      </c>
    </row>
    <row r="825" spans="3:5" x14ac:dyDescent="0.25">
      <c r="C825" t="s">
        <v>117</v>
      </c>
      <c r="D825" t="s">
        <v>164</v>
      </c>
      <c r="E825">
        <v>13962</v>
      </c>
    </row>
    <row r="826" spans="3:5" x14ac:dyDescent="0.25">
      <c r="C826" t="s">
        <v>117</v>
      </c>
      <c r="D826" t="s">
        <v>170</v>
      </c>
      <c r="E826">
        <v>8633</v>
      </c>
    </row>
    <row r="827" spans="3:5" x14ac:dyDescent="0.25">
      <c r="C827" t="s">
        <v>117</v>
      </c>
      <c r="D827" t="s">
        <v>171</v>
      </c>
      <c r="E827">
        <v>19480</v>
      </c>
    </row>
    <row r="828" spans="3:5" x14ac:dyDescent="0.25">
      <c r="C828" t="s">
        <v>117</v>
      </c>
      <c r="D828" t="s">
        <v>172</v>
      </c>
      <c r="E828">
        <v>5397</v>
      </c>
    </row>
    <row r="829" spans="3:5" x14ac:dyDescent="0.25">
      <c r="C829" t="s">
        <v>117</v>
      </c>
      <c r="D829" t="s">
        <v>173</v>
      </c>
      <c r="E829">
        <v>3051</v>
      </c>
    </row>
    <row r="830" spans="3:5" x14ac:dyDescent="0.25">
      <c r="C830" t="s">
        <v>118</v>
      </c>
      <c r="D830" t="s">
        <v>162</v>
      </c>
      <c r="E830">
        <v>19655</v>
      </c>
    </row>
    <row r="831" spans="3:5" x14ac:dyDescent="0.25">
      <c r="C831" t="s">
        <v>118</v>
      </c>
      <c r="D831" t="s">
        <v>163</v>
      </c>
      <c r="E831">
        <v>8357</v>
      </c>
    </row>
    <row r="832" spans="3:5" x14ac:dyDescent="0.25">
      <c r="C832" t="s">
        <v>118</v>
      </c>
      <c r="D832" t="s">
        <v>164</v>
      </c>
      <c r="E832">
        <v>11486</v>
      </c>
    </row>
    <row r="833" spans="3:5" x14ac:dyDescent="0.25">
      <c r="C833" t="s">
        <v>118</v>
      </c>
      <c r="D833" t="s">
        <v>170</v>
      </c>
      <c r="E833">
        <v>4811</v>
      </c>
    </row>
    <row r="834" spans="3:5" x14ac:dyDescent="0.25">
      <c r="C834" t="s">
        <v>118</v>
      </c>
      <c r="D834" t="s">
        <v>171</v>
      </c>
      <c r="E834">
        <v>12089</v>
      </c>
    </row>
    <row r="835" spans="3:5" x14ac:dyDescent="0.25">
      <c r="C835" t="s">
        <v>118</v>
      </c>
      <c r="D835" t="s">
        <v>172</v>
      </c>
      <c r="E835">
        <v>5736</v>
      </c>
    </row>
    <row r="836" spans="3:5" x14ac:dyDescent="0.25">
      <c r="C836" t="s">
        <v>118</v>
      </c>
      <c r="D836" t="s">
        <v>173</v>
      </c>
      <c r="E836">
        <v>5587</v>
      </c>
    </row>
    <row r="837" spans="3:5" x14ac:dyDescent="0.25">
      <c r="C837" t="s">
        <v>119</v>
      </c>
      <c r="D837" t="s">
        <v>162</v>
      </c>
      <c r="E837">
        <v>16640</v>
      </c>
    </row>
    <row r="838" spans="3:5" x14ac:dyDescent="0.25">
      <c r="C838" t="s">
        <v>119</v>
      </c>
      <c r="D838" t="s">
        <v>163</v>
      </c>
      <c r="E838">
        <v>7151</v>
      </c>
    </row>
    <row r="839" spans="3:5" x14ac:dyDescent="0.25">
      <c r="C839" t="s">
        <v>119</v>
      </c>
      <c r="D839" t="s">
        <v>164</v>
      </c>
      <c r="E839">
        <v>16326</v>
      </c>
    </row>
    <row r="840" spans="3:5" x14ac:dyDescent="0.25">
      <c r="C840" t="s">
        <v>119</v>
      </c>
      <c r="D840" t="s">
        <v>170</v>
      </c>
      <c r="E840">
        <v>5926</v>
      </c>
    </row>
    <row r="841" spans="3:5" x14ac:dyDescent="0.25">
      <c r="C841" t="s">
        <v>119</v>
      </c>
      <c r="D841" t="s">
        <v>171</v>
      </c>
      <c r="E841">
        <v>12136</v>
      </c>
    </row>
    <row r="842" spans="3:5" x14ac:dyDescent="0.25">
      <c r="C842" t="s">
        <v>119</v>
      </c>
      <c r="D842" t="s">
        <v>172</v>
      </c>
      <c r="E842">
        <v>4164</v>
      </c>
    </row>
    <row r="843" spans="3:5" x14ac:dyDescent="0.25">
      <c r="C843" t="s">
        <v>119</v>
      </c>
      <c r="D843" t="s">
        <v>173</v>
      </c>
      <c r="E843">
        <v>9799</v>
      </c>
    </row>
    <row r="844" spans="3:5" x14ac:dyDescent="0.25">
      <c r="C844" t="s">
        <v>120</v>
      </c>
      <c r="D844" t="s">
        <v>162</v>
      </c>
      <c r="E844">
        <v>23996</v>
      </c>
    </row>
    <row r="845" spans="3:5" x14ac:dyDescent="0.25">
      <c r="C845" t="s">
        <v>120</v>
      </c>
      <c r="D845" t="s">
        <v>163</v>
      </c>
      <c r="E845">
        <v>8427</v>
      </c>
    </row>
    <row r="846" spans="3:5" x14ac:dyDescent="0.25">
      <c r="C846" t="s">
        <v>120</v>
      </c>
      <c r="D846" t="s">
        <v>164</v>
      </c>
      <c r="E846">
        <v>13176</v>
      </c>
    </row>
    <row r="847" spans="3:5" x14ac:dyDescent="0.25">
      <c r="C847" t="s">
        <v>120</v>
      </c>
      <c r="D847" t="s">
        <v>170</v>
      </c>
      <c r="E847">
        <v>6714</v>
      </c>
    </row>
    <row r="848" spans="3:5" x14ac:dyDescent="0.25">
      <c r="C848" t="s">
        <v>120</v>
      </c>
      <c r="D848" t="s">
        <v>171</v>
      </c>
      <c r="E848">
        <v>19758</v>
      </c>
    </row>
    <row r="849" spans="3:5" x14ac:dyDescent="0.25">
      <c r="C849" t="s">
        <v>120</v>
      </c>
      <c r="D849" t="s">
        <v>172</v>
      </c>
      <c r="E849">
        <v>7558</v>
      </c>
    </row>
    <row r="850" spans="3:5" x14ac:dyDescent="0.25">
      <c r="C850" t="s">
        <v>120</v>
      </c>
      <c r="D850" t="s">
        <v>173</v>
      </c>
      <c r="E850">
        <v>5063</v>
      </c>
    </row>
    <row r="851" spans="3:5" x14ac:dyDescent="0.25">
      <c r="C851" t="s">
        <v>121</v>
      </c>
      <c r="D851" t="s">
        <v>162</v>
      </c>
      <c r="E851">
        <v>12917</v>
      </c>
    </row>
    <row r="852" spans="3:5" x14ac:dyDescent="0.25">
      <c r="C852" t="s">
        <v>121</v>
      </c>
      <c r="D852" t="s">
        <v>163</v>
      </c>
      <c r="E852">
        <v>5604</v>
      </c>
    </row>
    <row r="853" spans="3:5" x14ac:dyDescent="0.25">
      <c r="C853" t="s">
        <v>121</v>
      </c>
      <c r="D853" t="s">
        <v>164</v>
      </c>
      <c r="E853">
        <v>13976</v>
      </c>
    </row>
    <row r="854" spans="3:5" x14ac:dyDescent="0.25">
      <c r="C854" t="s">
        <v>121</v>
      </c>
      <c r="D854" t="s">
        <v>170</v>
      </c>
      <c r="E854">
        <v>3226</v>
      </c>
    </row>
    <row r="855" spans="3:5" x14ac:dyDescent="0.25">
      <c r="C855" t="s">
        <v>121</v>
      </c>
      <c r="D855" t="s">
        <v>171</v>
      </c>
      <c r="E855">
        <v>11394</v>
      </c>
    </row>
    <row r="856" spans="3:5" x14ac:dyDescent="0.25">
      <c r="C856" t="s">
        <v>121</v>
      </c>
      <c r="D856" t="s">
        <v>172</v>
      </c>
      <c r="E856">
        <v>5271</v>
      </c>
    </row>
    <row r="857" spans="3:5" x14ac:dyDescent="0.25">
      <c r="C857" t="s">
        <v>121</v>
      </c>
      <c r="D857" t="s">
        <v>173</v>
      </c>
      <c r="E857">
        <v>7459</v>
      </c>
    </row>
    <row r="858" spans="3:5" x14ac:dyDescent="0.25">
      <c r="C858" t="s">
        <v>122</v>
      </c>
      <c r="D858" t="s">
        <v>162</v>
      </c>
      <c r="E858">
        <v>18068</v>
      </c>
    </row>
    <row r="859" spans="3:5" x14ac:dyDescent="0.25">
      <c r="C859" t="s">
        <v>122</v>
      </c>
      <c r="D859" t="s">
        <v>163</v>
      </c>
      <c r="E859">
        <v>8542</v>
      </c>
    </row>
    <row r="860" spans="3:5" x14ac:dyDescent="0.25">
      <c r="C860" t="s">
        <v>122</v>
      </c>
      <c r="D860" t="s">
        <v>164</v>
      </c>
      <c r="E860">
        <v>10471</v>
      </c>
    </row>
    <row r="861" spans="3:5" x14ac:dyDescent="0.25">
      <c r="C861" t="s">
        <v>122</v>
      </c>
      <c r="D861" t="s">
        <v>170</v>
      </c>
      <c r="E861">
        <v>6458</v>
      </c>
    </row>
    <row r="862" spans="3:5" x14ac:dyDescent="0.25">
      <c r="C862" t="s">
        <v>122</v>
      </c>
      <c r="D862" t="s">
        <v>171</v>
      </c>
      <c r="E862">
        <v>11383</v>
      </c>
    </row>
    <row r="863" spans="3:5" x14ac:dyDescent="0.25">
      <c r="C863" t="s">
        <v>122</v>
      </c>
      <c r="D863" t="s">
        <v>172</v>
      </c>
      <c r="E863">
        <v>9428</v>
      </c>
    </row>
    <row r="864" spans="3:5" x14ac:dyDescent="0.25">
      <c r="C864" t="s">
        <v>122</v>
      </c>
      <c r="D864" t="s">
        <v>173</v>
      </c>
      <c r="E864">
        <v>6920</v>
      </c>
    </row>
    <row r="865" spans="3:5" x14ac:dyDescent="0.25">
      <c r="C865" t="s">
        <v>123</v>
      </c>
      <c r="D865" t="s">
        <v>162</v>
      </c>
      <c r="E865">
        <v>10506</v>
      </c>
    </row>
    <row r="866" spans="3:5" x14ac:dyDescent="0.25">
      <c r="C866" t="s">
        <v>123</v>
      </c>
      <c r="D866" t="s">
        <v>163</v>
      </c>
      <c r="E866">
        <v>9952</v>
      </c>
    </row>
    <row r="867" spans="3:5" x14ac:dyDescent="0.25">
      <c r="C867" t="s">
        <v>123</v>
      </c>
      <c r="D867" t="s">
        <v>164</v>
      </c>
      <c r="E867">
        <v>11441</v>
      </c>
    </row>
    <row r="868" spans="3:5" x14ac:dyDescent="0.25">
      <c r="C868" t="s">
        <v>123</v>
      </c>
      <c r="D868" t="s">
        <v>170</v>
      </c>
      <c r="E868">
        <v>4373</v>
      </c>
    </row>
    <row r="869" spans="3:5" x14ac:dyDescent="0.25">
      <c r="C869" t="s">
        <v>123</v>
      </c>
      <c r="D869" t="s">
        <v>171</v>
      </c>
      <c r="E869">
        <v>18493</v>
      </c>
    </row>
    <row r="870" spans="3:5" x14ac:dyDescent="0.25">
      <c r="C870" t="s">
        <v>123</v>
      </c>
      <c r="D870" t="s">
        <v>172</v>
      </c>
      <c r="E870">
        <v>3220</v>
      </c>
    </row>
    <row r="871" spans="3:5" x14ac:dyDescent="0.25">
      <c r="C871" t="s">
        <v>123</v>
      </c>
      <c r="D871" t="s">
        <v>173</v>
      </c>
      <c r="E871">
        <v>3882</v>
      </c>
    </row>
    <row r="872" spans="3:5" x14ac:dyDescent="0.25">
      <c r="C872" t="s">
        <v>124</v>
      </c>
      <c r="D872" t="s">
        <v>162</v>
      </c>
      <c r="E872">
        <v>21746</v>
      </c>
    </row>
    <row r="873" spans="3:5" x14ac:dyDescent="0.25">
      <c r="C873" t="s">
        <v>124</v>
      </c>
      <c r="D873" t="s">
        <v>163</v>
      </c>
      <c r="E873">
        <v>7378</v>
      </c>
    </row>
    <row r="874" spans="3:5" x14ac:dyDescent="0.25">
      <c r="C874" t="s">
        <v>124</v>
      </c>
      <c r="D874" t="s">
        <v>164</v>
      </c>
      <c r="E874">
        <v>11656</v>
      </c>
    </row>
    <row r="875" spans="3:5" x14ac:dyDescent="0.25">
      <c r="C875" t="s">
        <v>124</v>
      </c>
      <c r="D875" t="s">
        <v>170</v>
      </c>
      <c r="E875">
        <v>7584</v>
      </c>
    </row>
    <row r="876" spans="3:5" x14ac:dyDescent="0.25">
      <c r="C876" t="s">
        <v>124</v>
      </c>
      <c r="D876" t="s">
        <v>171</v>
      </c>
      <c r="E876">
        <v>17252</v>
      </c>
    </row>
    <row r="877" spans="3:5" x14ac:dyDescent="0.25">
      <c r="C877" t="s">
        <v>124</v>
      </c>
      <c r="D877" t="s">
        <v>172</v>
      </c>
      <c r="E877">
        <v>6637</v>
      </c>
    </row>
    <row r="878" spans="3:5" x14ac:dyDescent="0.25">
      <c r="C878" t="s">
        <v>124</v>
      </c>
      <c r="D878" t="s">
        <v>173</v>
      </c>
      <c r="E878">
        <v>8078</v>
      </c>
    </row>
    <row r="879" spans="3:5" x14ac:dyDescent="0.25">
      <c r="C879" t="s">
        <v>125</v>
      </c>
      <c r="D879" t="s">
        <v>162</v>
      </c>
      <c r="E879">
        <v>23801</v>
      </c>
    </row>
    <row r="880" spans="3:5" x14ac:dyDescent="0.25">
      <c r="C880" t="s">
        <v>125</v>
      </c>
      <c r="D880" t="s">
        <v>163</v>
      </c>
      <c r="E880">
        <v>7070</v>
      </c>
    </row>
    <row r="881" spans="3:5" x14ac:dyDescent="0.25">
      <c r="C881" t="s">
        <v>125</v>
      </c>
      <c r="D881" t="s">
        <v>164</v>
      </c>
      <c r="E881">
        <v>10905</v>
      </c>
    </row>
    <row r="882" spans="3:5" x14ac:dyDescent="0.25">
      <c r="C882" t="s">
        <v>125</v>
      </c>
      <c r="D882" t="s">
        <v>170</v>
      </c>
      <c r="E882">
        <v>8922</v>
      </c>
    </row>
    <row r="883" spans="3:5" x14ac:dyDescent="0.25">
      <c r="C883" t="s">
        <v>125</v>
      </c>
      <c r="D883" t="s">
        <v>171</v>
      </c>
      <c r="E883">
        <v>17726</v>
      </c>
    </row>
    <row r="884" spans="3:5" x14ac:dyDescent="0.25">
      <c r="C884" t="s">
        <v>125</v>
      </c>
      <c r="D884" t="s">
        <v>172</v>
      </c>
      <c r="E884">
        <v>8326</v>
      </c>
    </row>
    <row r="885" spans="3:5" x14ac:dyDescent="0.25">
      <c r="C885" t="s">
        <v>125</v>
      </c>
      <c r="D885" t="s">
        <v>173</v>
      </c>
      <c r="E885">
        <v>9130</v>
      </c>
    </row>
    <row r="886" spans="3:5" x14ac:dyDescent="0.25">
      <c r="C886" t="s">
        <v>126</v>
      </c>
      <c r="D886" t="s">
        <v>162</v>
      </c>
      <c r="E886">
        <v>12924</v>
      </c>
    </row>
    <row r="887" spans="3:5" x14ac:dyDescent="0.25">
      <c r="C887" t="s">
        <v>126</v>
      </c>
      <c r="D887" t="s">
        <v>163</v>
      </c>
      <c r="E887">
        <v>8883</v>
      </c>
    </row>
    <row r="888" spans="3:5" x14ac:dyDescent="0.25">
      <c r="C888" t="s">
        <v>126</v>
      </c>
      <c r="D888" t="s">
        <v>164</v>
      </c>
      <c r="E888">
        <v>11926</v>
      </c>
    </row>
    <row r="889" spans="3:5" x14ac:dyDescent="0.25">
      <c r="C889" t="s">
        <v>126</v>
      </c>
      <c r="D889" t="s">
        <v>170</v>
      </c>
      <c r="E889">
        <v>5062</v>
      </c>
    </row>
    <row r="890" spans="3:5" x14ac:dyDescent="0.25">
      <c r="C890" t="s">
        <v>126</v>
      </c>
      <c r="D890" t="s">
        <v>171</v>
      </c>
      <c r="E890">
        <v>18174</v>
      </c>
    </row>
    <row r="891" spans="3:5" x14ac:dyDescent="0.25">
      <c r="C891" t="s">
        <v>126</v>
      </c>
      <c r="D891" t="s">
        <v>172</v>
      </c>
      <c r="E891">
        <v>5028</v>
      </c>
    </row>
    <row r="892" spans="3:5" x14ac:dyDescent="0.25">
      <c r="C892" t="s">
        <v>126</v>
      </c>
      <c r="D892" t="s">
        <v>173</v>
      </c>
      <c r="E892">
        <v>4097</v>
      </c>
    </row>
    <row r="893" spans="3:5" x14ac:dyDescent="0.25">
      <c r="C893" t="s">
        <v>127</v>
      </c>
      <c r="D893" t="s">
        <v>162</v>
      </c>
      <c r="E893">
        <v>24578</v>
      </c>
    </row>
    <row r="894" spans="3:5" x14ac:dyDescent="0.25">
      <c r="C894" t="s">
        <v>127</v>
      </c>
      <c r="D894" t="s">
        <v>163</v>
      </c>
      <c r="E894">
        <v>7438</v>
      </c>
    </row>
    <row r="895" spans="3:5" x14ac:dyDescent="0.25">
      <c r="C895" t="s">
        <v>127</v>
      </c>
      <c r="D895" t="s">
        <v>164</v>
      </c>
      <c r="E895">
        <v>14674</v>
      </c>
    </row>
    <row r="896" spans="3:5" x14ac:dyDescent="0.25">
      <c r="C896" t="s">
        <v>127</v>
      </c>
      <c r="D896" t="s">
        <v>170</v>
      </c>
      <c r="E896">
        <v>4145</v>
      </c>
    </row>
    <row r="897" spans="3:5" x14ac:dyDescent="0.25">
      <c r="C897" t="s">
        <v>127</v>
      </c>
      <c r="D897" t="s">
        <v>171</v>
      </c>
      <c r="E897">
        <v>16479</v>
      </c>
    </row>
    <row r="898" spans="3:5" x14ac:dyDescent="0.25">
      <c r="C898" t="s">
        <v>127</v>
      </c>
      <c r="D898" t="s">
        <v>172</v>
      </c>
      <c r="E898">
        <v>4364</v>
      </c>
    </row>
    <row r="899" spans="3:5" x14ac:dyDescent="0.25">
      <c r="C899" t="s">
        <v>127</v>
      </c>
      <c r="D899" t="s">
        <v>173</v>
      </c>
      <c r="E899">
        <v>6759</v>
      </c>
    </row>
    <row r="900" spans="3:5" x14ac:dyDescent="0.25">
      <c r="C900" t="s">
        <v>128</v>
      </c>
      <c r="D900" t="s">
        <v>162</v>
      </c>
      <c r="E900">
        <v>17220</v>
      </c>
    </row>
    <row r="901" spans="3:5" x14ac:dyDescent="0.25">
      <c r="C901" t="s">
        <v>128</v>
      </c>
      <c r="D901" t="s">
        <v>163</v>
      </c>
      <c r="E901">
        <v>6220</v>
      </c>
    </row>
    <row r="902" spans="3:5" x14ac:dyDescent="0.25">
      <c r="C902" t="s">
        <v>128</v>
      </c>
      <c r="D902" t="s">
        <v>164</v>
      </c>
      <c r="E902">
        <v>11688</v>
      </c>
    </row>
    <row r="903" spans="3:5" x14ac:dyDescent="0.25">
      <c r="C903" t="s">
        <v>128</v>
      </c>
      <c r="D903" t="s">
        <v>170</v>
      </c>
      <c r="E903">
        <v>4387</v>
      </c>
    </row>
    <row r="904" spans="3:5" x14ac:dyDescent="0.25">
      <c r="C904" t="s">
        <v>128</v>
      </c>
      <c r="D904" t="s">
        <v>171</v>
      </c>
      <c r="E904">
        <v>15474</v>
      </c>
    </row>
    <row r="905" spans="3:5" x14ac:dyDescent="0.25">
      <c r="C905" t="s">
        <v>128</v>
      </c>
      <c r="D905" t="s">
        <v>172</v>
      </c>
      <c r="E905">
        <v>7179</v>
      </c>
    </row>
    <row r="906" spans="3:5" x14ac:dyDescent="0.25">
      <c r="C906" t="s">
        <v>128</v>
      </c>
      <c r="D906" t="s">
        <v>173</v>
      </c>
      <c r="E906">
        <v>3210</v>
      </c>
    </row>
    <row r="907" spans="3:5" x14ac:dyDescent="0.25">
      <c r="C907" t="s">
        <v>129</v>
      </c>
      <c r="D907" t="s">
        <v>162</v>
      </c>
      <c r="E907">
        <v>22025</v>
      </c>
    </row>
    <row r="908" spans="3:5" x14ac:dyDescent="0.25">
      <c r="C908" t="s">
        <v>129</v>
      </c>
      <c r="D908" t="s">
        <v>163</v>
      </c>
      <c r="E908">
        <v>9700</v>
      </c>
    </row>
    <row r="909" spans="3:5" x14ac:dyDescent="0.25">
      <c r="C909" t="s">
        <v>129</v>
      </c>
      <c r="D909" t="s">
        <v>164</v>
      </c>
      <c r="E909">
        <v>13703</v>
      </c>
    </row>
    <row r="910" spans="3:5" x14ac:dyDescent="0.25">
      <c r="C910" t="s">
        <v>129</v>
      </c>
      <c r="D910" t="s">
        <v>170</v>
      </c>
      <c r="E910">
        <v>6353</v>
      </c>
    </row>
    <row r="911" spans="3:5" x14ac:dyDescent="0.25">
      <c r="C911" t="s">
        <v>129</v>
      </c>
      <c r="D911" t="s">
        <v>171</v>
      </c>
      <c r="E911">
        <v>12413</v>
      </c>
    </row>
    <row r="912" spans="3:5" x14ac:dyDescent="0.25">
      <c r="C912" t="s">
        <v>129</v>
      </c>
      <c r="D912" t="s">
        <v>172</v>
      </c>
      <c r="E912">
        <v>7351</v>
      </c>
    </row>
    <row r="913" spans="3:5" x14ac:dyDescent="0.25">
      <c r="C913" t="s">
        <v>129</v>
      </c>
      <c r="D913" t="s">
        <v>173</v>
      </c>
      <c r="E913">
        <v>5749</v>
      </c>
    </row>
    <row r="914" spans="3:5" x14ac:dyDescent="0.25">
      <c r="C914" t="s">
        <v>130</v>
      </c>
      <c r="D914" t="s">
        <v>162</v>
      </c>
      <c r="E914">
        <v>20409</v>
      </c>
    </row>
    <row r="915" spans="3:5" x14ac:dyDescent="0.25">
      <c r="C915" t="s">
        <v>130</v>
      </c>
      <c r="D915" t="s">
        <v>163</v>
      </c>
      <c r="E915">
        <v>9654</v>
      </c>
    </row>
    <row r="916" spans="3:5" x14ac:dyDescent="0.25">
      <c r="C916" t="s">
        <v>130</v>
      </c>
      <c r="D916" t="s">
        <v>164</v>
      </c>
      <c r="E916">
        <v>19288</v>
      </c>
    </row>
    <row r="917" spans="3:5" x14ac:dyDescent="0.25">
      <c r="C917" t="s">
        <v>130</v>
      </c>
      <c r="D917" t="s">
        <v>170</v>
      </c>
      <c r="E917">
        <v>4785</v>
      </c>
    </row>
    <row r="918" spans="3:5" x14ac:dyDescent="0.25">
      <c r="C918" t="s">
        <v>130</v>
      </c>
      <c r="D918" t="s">
        <v>171</v>
      </c>
      <c r="E918">
        <v>14955</v>
      </c>
    </row>
    <row r="919" spans="3:5" x14ac:dyDescent="0.25">
      <c r="C919" t="s">
        <v>130</v>
      </c>
      <c r="D919" t="s">
        <v>172</v>
      </c>
      <c r="E919">
        <v>9444</v>
      </c>
    </row>
    <row r="920" spans="3:5" x14ac:dyDescent="0.25">
      <c r="C920" t="s">
        <v>130</v>
      </c>
      <c r="D920" t="s">
        <v>173</v>
      </c>
      <c r="E920">
        <v>3076</v>
      </c>
    </row>
    <row r="921" spans="3:5" x14ac:dyDescent="0.25">
      <c r="C921" t="s">
        <v>131</v>
      </c>
      <c r="D921" t="s">
        <v>162</v>
      </c>
      <c r="E921">
        <v>11761</v>
      </c>
    </row>
    <row r="922" spans="3:5" x14ac:dyDescent="0.25">
      <c r="C922" t="s">
        <v>131</v>
      </c>
      <c r="D922" t="s">
        <v>163</v>
      </c>
      <c r="E922">
        <v>6602</v>
      </c>
    </row>
    <row r="923" spans="3:5" x14ac:dyDescent="0.25">
      <c r="C923" t="s">
        <v>131</v>
      </c>
      <c r="D923" t="s">
        <v>164</v>
      </c>
      <c r="E923">
        <v>16343</v>
      </c>
    </row>
    <row r="924" spans="3:5" x14ac:dyDescent="0.25">
      <c r="C924" t="s">
        <v>131</v>
      </c>
      <c r="D924" t="s">
        <v>170</v>
      </c>
      <c r="E924">
        <v>6861</v>
      </c>
    </row>
    <row r="925" spans="3:5" x14ac:dyDescent="0.25">
      <c r="C925" t="s">
        <v>131</v>
      </c>
      <c r="D925" t="s">
        <v>171</v>
      </c>
      <c r="E925">
        <v>11876</v>
      </c>
    </row>
    <row r="926" spans="3:5" x14ac:dyDescent="0.25">
      <c r="C926" t="s">
        <v>131</v>
      </c>
      <c r="D926" t="s">
        <v>172</v>
      </c>
      <c r="E926">
        <v>5443</v>
      </c>
    </row>
    <row r="927" spans="3:5" x14ac:dyDescent="0.25">
      <c r="C927" t="s">
        <v>131</v>
      </c>
      <c r="D927" t="s">
        <v>173</v>
      </c>
      <c r="E927">
        <v>4160</v>
      </c>
    </row>
    <row r="928" spans="3:5" x14ac:dyDescent="0.25">
      <c r="C928" t="s">
        <v>132</v>
      </c>
      <c r="D928" t="s">
        <v>162</v>
      </c>
      <c r="E928">
        <v>10828</v>
      </c>
    </row>
    <row r="929" spans="3:5" x14ac:dyDescent="0.25">
      <c r="C929" t="s">
        <v>132</v>
      </c>
      <c r="D929" t="s">
        <v>163</v>
      </c>
      <c r="E929">
        <v>6714</v>
      </c>
    </row>
    <row r="930" spans="3:5" x14ac:dyDescent="0.25">
      <c r="C930" t="s">
        <v>132</v>
      </c>
      <c r="D930" t="s">
        <v>164</v>
      </c>
      <c r="E930">
        <v>16122</v>
      </c>
    </row>
    <row r="931" spans="3:5" x14ac:dyDescent="0.25">
      <c r="C931" t="s">
        <v>132</v>
      </c>
      <c r="D931" t="s">
        <v>170</v>
      </c>
      <c r="E931">
        <v>8911</v>
      </c>
    </row>
    <row r="932" spans="3:5" x14ac:dyDescent="0.25">
      <c r="C932" t="s">
        <v>132</v>
      </c>
      <c r="D932" t="s">
        <v>171</v>
      </c>
      <c r="E932">
        <v>13598</v>
      </c>
    </row>
    <row r="933" spans="3:5" x14ac:dyDescent="0.25">
      <c r="C933" t="s">
        <v>132</v>
      </c>
      <c r="D933" t="s">
        <v>172</v>
      </c>
      <c r="E933">
        <v>5229</v>
      </c>
    </row>
    <row r="934" spans="3:5" x14ac:dyDescent="0.25">
      <c r="C934" t="s">
        <v>132</v>
      </c>
      <c r="D934" t="s">
        <v>173</v>
      </c>
      <c r="E934">
        <v>9039</v>
      </c>
    </row>
    <row r="935" spans="3:5" x14ac:dyDescent="0.25">
      <c r="C935" t="s">
        <v>133</v>
      </c>
      <c r="D935" t="s">
        <v>162</v>
      </c>
      <c r="E935">
        <v>24101</v>
      </c>
    </row>
    <row r="936" spans="3:5" x14ac:dyDescent="0.25">
      <c r="C936" t="s">
        <v>133</v>
      </c>
      <c r="D936" t="s">
        <v>163</v>
      </c>
      <c r="E936">
        <v>7952</v>
      </c>
    </row>
    <row r="937" spans="3:5" x14ac:dyDescent="0.25">
      <c r="C937" t="s">
        <v>133</v>
      </c>
      <c r="D937" t="s">
        <v>164</v>
      </c>
      <c r="E937">
        <v>14968</v>
      </c>
    </row>
    <row r="938" spans="3:5" x14ac:dyDescent="0.25">
      <c r="C938" t="s">
        <v>133</v>
      </c>
      <c r="D938" t="s">
        <v>170</v>
      </c>
      <c r="E938">
        <v>8726</v>
      </c>
    </row>
    <row r="939" spans="3:5" x14ac:dyDescent="0.25">
      <c r="C939" t="s">
        <v>133</v>
      </c>
      <c r="D939" t="s">
        <v>171</v>
      </c>
      <c r="E939">
        <v>18440</v>
      </c>
    </row>
    <row r="940" spans="3:5" x14ac:dyDescent="0.25">
      <c r="C940" t="s">
        <v>133</v>
      </c>
      <c r="D940" t="s">
        <v>172</v>
      </c>
      <c r="E940">
        <v>3632</v>
      </c>
    </row>
    <row r="941" spans="3:5" x14ac:dyDescent="0.25">
      <c r="C941" t="s">
        <v>133</v>
      </c>
      <c r="D941" t="s">
        <v>173</v>
      </c>
      <c r="E941">
        <v>5085</v>
      </c>
    </row>
    <row r="942" spans="3:5" x14ac:dyDescent="0.25">
      <c r="C942" t="s">
        <v>134</v>
      </c>
      <c r="D942" t="s">
        <v>162</v>
      </c>
      <c r="E942">
        <v>24451</v>
      </c>
    </row>
    <row r="943" spans="3:5" x14ac:dyDescent="0.25">
      <c r="C943" t="s">
        <v>134</v>
      </c>
      <c r="D943" t="s">
        <v>163</v>
      </c>
      <c r="E943">
        <v>5717</v>
      </c>
    </row>
    <row r="944" spans="3:5" x14ac:dyDescent="0.25">
      <c r="C944" t="s">
        <v>134</v>
      </c>
      <c r="D944" t="s">
        <v>164</v>
      </c>
      <c r="E944">
        <v>16441</v>
      </c>
    </row>
    <row r="945" spans="3:5" x14ac:dyDescent="0.25">
      <c r="C945" t="s">
        <v>134</v>
      </c>
      <c r="D945" t="s">
        <v>170</v>
      </c>
      <c r="E945">
        <v>3959</v>
      </c>
    </row>
    <row r="946" spans="3:5" x14ac:dyDescent="0.25">
      <c r="C946" t="s">
        <v>134</v>
      </c>
      <c r="D946" t="s">
        <v>171</v>
      </c>
      <c r="E946">
        <v>13346</v>
      </c>
    </row>
    <row r="947" spans="3:5" x14ac:dyDescent="0.25">
      <c r="C947" t="s">
        <v>134</v>
      </c>
      <c r="D947" t="s">
        <v>172</v>
      </c>
      <c r="E947">
        <v>8262</v>
      </c>
    </row>
    <row r="948" spans="3:5" x14ac:dyDescent="0.25">
      <c r="C948" t="s">
        <v>134</v>
      </c>
      <c r="D948" t="s">
        <v>173</v>
      </c>
      <c r="E948">
        <v>5887</v>
      </c>
    </row>
    <row r="949" spans="3:5" x14ac:dyDescent="0.25">
      <c r="C949" t="s">
        <v>135</v>
      </c>
      <c r="D949" t="s">
        <v>162</v>
      </c>
      <c r="E949">
        <v>12444</v>
      </c>
    </row>
    <row r="950" spans="3:5" x14ac:dyDescent="0.25">
      <c r="C950" t="s">
        <v>135</v>
      </c>
      <c r="D950" t="s">
        <v>163</v>
      </c>
      <c r="E950">
        <v>5352</v>
      </c>
    </row>
    <row r="951" spans="3:5" x14ac:dyDescent="0.25">
      <c r="C951" t="s">
        <v>135</v>
      </c>
      <c r="D951" t="s">
        <v>164</v>
      </c>
      <c r="E951">
        <v>16269</v>
      </c>
    </row>
    <row r="952" spans="3:5" x14ac:dyDescent="0.25">
      <c r="C952" t="s">
        <v>135</v>
      </c>
      <c r="D952" t="s">
        <v>170</v>
      </c>
      <c r="E952">
        <v>3354</v>
      </c>
    </row>
    <row r="953" spans="3:5" x14ac:dyDescent="0.25">
      <c r="C953" t="s">
        <v>135</v>
      </c>
      <c r="D953" t="s">
        <v>171</v>
      </c>
      <c r="E953">
        <v>16284</v>
      </c>
    </row>
    <row r="954" spans="3:5" x14ac:dyDescent="0.25">
      <c r="C954" t="s">
        <v>135</v>
      </c>
      <c r="D954" t="s">
        <v>172</v>
      </c>
      <c r="E954">
        <v>4644</v>
      </c>
    </row>
    <row r="955" spans="3:5" x14ac:dyDescent="0.25">
      <c r="C955" t="s">
        <v>135</v>
      </c>
      <c r="D955" t="s">
        <v>173</v>
      </c>
      <c r="E955">
        <v>8193</v>
      </c>
    </row>
    <row r="956" spans="3:5" x14ac:dyDescent="0.25">
      <c r="C956" t="s">
        <v>136</v>
      </c>
      <c r="D956" t="s">
        <v>162</v>
      </c>
      <c r="E956">
        <v>14188</v>
      </c>
    </row>
    <row r="957" spans="3:5" x14ac:dyDescent="0.25">
      <c r="C957" t="s">
        <v>136</v>
      </c>
      <c r="D957" t="s">
        <v>163</v>
      </c>
      <c r="E957">
        <v>7449</v>
      </c>
    </row>
    <row r="958" spans="3:5" x14ac:dyDescent="0.25">
      <c r="C958" t="s">
        <v>136</v>
      </c>
      <c r="D958" t="s">
        <v>164</v>
      </c>
      <c r="E958">
        <v>16989</v>
      </c>
    </row>
    <row r="959" spans="3:5" x14ac:dyDescent="0.25">
      <c r="C959" t="s">
        <v>136</v>
      </c>
      <c r="D959" t="s">
        <v>170</v>
      </c>
      <c r="E959">
        <v>3741</v>
      </c>
    </row>
    <row r="960" spans="3:5" x14ac:dyDescent="0.25">
      <c r="C960" t="s">
        <v>136</v>
      </c>
      <c r="D960" t="s">
        <v>171</v>
      </c>
      <c r="E960">
        <v>17436</v>
      </c>
    </row>
    <row r="961" spans="3:5" x14ac:dyDescent="0.25">
      <c r="C961" t="s">
        <v>136</v>
      </c>
      <c r="D961" t="s">
        <v>172</v>
      </c>
      <c r="E961">
        <v>6475</v>
      </c>
    </row>
    <row r="962" spans="3:5" x14ac:dyDescent="0.25">
      <c r="C962" t="s">
        <v>136</v>
      </c>
      <c r="D962" t="s">
        <v>173</v>
      </c>
      <c r="E962">
        <v>7000</v>
      </c>
    </row>
    <row r="963" spans="3:5" x14ac:dyDescent="0.25">
      <c r="C963" t="s">
        <v>137</v>
      </c>
      <c r="D963" t="s">
        <v>162</v>
      </c>
      <c r="E963">
        <v>10398</v>
      </c>
    </row>
    <row r="964" spans="3:5" x14ac:dyDescent="0.25">
      <c r="C964" t="s">
        <v>137</v>
      </c>
      <c r="D964" t="s">
        <v>163</v>
      </c>
      <c r="E964">
        <v>8072</v>
      </c>
    </row>
    <row r="965" spans="3:5" x14ac:dyDescent="0.25">
      <c r="C965" t="s">
        <v>137</v>
      </c>
      <c r="D965" t="s">
        <v>164</v>
      </c>
      <c r="E965">
        <v>17004</v>
      </c>
    </row>
    <row r="966" spans="3:5" x14ac:dyDescent="0.25">
      <c r="C966" t="s">
        <v>137</v>
      </c>
      <c r="D966" t="s">
        <v>170</v>
      </c>
      <c r="E966">
        <v>7302</v>
      </c>
    </row>
    <row r="967" spans="3:5" x14ac:dyDescent="0.25">
      <c r="C967" t="s">
        <v>137</v>
      </c>
      <c r="D967" t="s">
        <v>171</v>
      </c>
      <c r="E967">
        <v>18204</v>
      </c>
    </row>
    <row r="968" spans="3:5" x14ac:dyDescent="0.25">
      <c r="C968" t="s">
        <v>137</v>
      </c>
      <c r="D968" t="s">
        <v>172</v>
      </c>
      <c r="E968">
        <v>6146</v>
      </c>
    </row>
    <row r="969" spans="3:5" x14ac:dyDescent="0.25">
      <c r="C969" t="s">
        <v>137</v>
      </c>
      <c r="D969" t="s">
        <v>173</v>
      </c>
      <c r="E969">
        <v>5061</v>
      </c>
    </row>
    <row r="970" spans="3:5" x14ac:dyDescent="0.25">
      <c r="C970" t="s">
        <v>138</v>
      </c>
      <c r="D970" t="s">
        <v>162</v>
      </c>
      <c r="E970">
        <v>21016</v>
      </c>
    </row>
    <row r="971" spans="3:5" x14ac:dyDescent="0.25">
      <c r="C971" t="s">
        <v>138</v>
      </c>
      <c r="D971" t="s">
        <v>163</v>
      </c>
      <c r="E971">
        <v>7095</v>
      </c>
    </row>
    <row r="972" spans="3:5" x14ac:dyDescent="0.25">
      <c r="C972" t="s">
        <v>138</v>
      </c>
      <c r="D972" t="s">
        <v>164</v>
      </c>
      <c r="E972">
        <v>13866</v>
      </c>
    </row>
    <row r="973" spans="3:5" x14ac:dyDescent="0.25">
      <c r="C973" t="s">
        <v>138</v>
      </c>
      <c r="D973" t="s">
        <v>170</v>
      </c>
      <c r="E973">
        <v>4472</v>
      </c>
    </row>
    <row r="974" spans="3:5" x14ac:dyDescent="0.25">
      <c r="C974" t="s">
        <v>138</v>
      </c>
      <c r="D974" t="s">
        <v>171</v>
      </c>
      <c r="E974">
        <v>18917</v>
      </c>
    </row>
    <row r="975" spans="3:5" x14ac:dyDescent="0.25">
      <c r="C975" t="s">
        <v>138</v>
      </c>
      <c r="D975" t="s">
        <v>172</v>
      </c>
      <c r="E975">
        <v>6498</v>
      </c>
    </row>
    <row r="976" spans="3:5" x14ac:dyDescent="0.25">
      <c r="C976" t="s">
        <v>138</v>
      </c>
      <c r="D976" t="s">
        <v>173</v>
      </c>
      <c r="E976">
        <v>3289</v>
      </c>
    </row>
    <row r="977" spans="3:5" x14ac:dyDescent="0.25">
      <c r="C977" t="s">
        <v>139</v>
      </c>
      <c r="D977" t="s">
        <v>162</v>
      </c>
      <c r="E977">
        <v>16742</v>
      </c>
    </row>
    <row r="978" spans="3:5" x14ac:dyDescent="0.25">
      <c r="C978" t="s">
        <v>139</v>
      </c>
      <c r="D978" t="s">
        <v>163</v>
      </c>
      <c r="E978">
        <v>5682</v>
      </c>
    </row>
    <row r="979" spans="3:5" x14ac:dyDescent="0.25">
      <c r="C979" t="s">
        <v>139</v>
      </c>
      <c r="D979" t="s">
        <v>164</v>
      </c>
      <c r="E979">
        <v>15796</v>
      </c>
    </row>
    <row r="980" spans="3:5" x14ac:dyDescent="0.25">
      <c r="C980" t="s">
        <v>139</v>
      </c>
      <c r="D980" t="s">
        <v>170</v>
      </c>
      <c r="E980">
        <v>7289</v>
      </c>
    </row>
    <row r="981" spans="3:5" x14ac:dyDescent="0.25">
      <c r="C981" t="s">
        <v>139</v>
      </c>
      <c r="D981" t="s">
        <v>171</v>
      </c>
      <c r="E981">
        <v>11385</v>
      </c>
    </row>
    <row r="982" spans="3:5" x14ac:dyDescent="0.25">
      <c r="C982" t="s">
        <v>139</v>
      </c>
      <c r="D982" t="s">
        <v>172</v>
      </c>
      <c r="E982">
        <v>7022</v>
      </c>
    </row>
    <row r="983" spans="3:5" x14ac:dyDescent="0.25">
      <c r="C983" t="s">
        <v>139</v>
      </c>
      <c r="D983" t="s">
        <v>173</v>
      </c>
      <c r="E983">
        <v>5909</v>
      </c>
    </row>
    <row r="984" spans="3:5" x14ac:dyDescent="0.25">
      <c r="C984" t="s">
        <v>140</v>
      </c>
      <c r="D984" t="s">
        <v>162</v>
      </c>
      <c r="E984">
        <v>17015</v>
      </c>
    </row>
    <row r="985" spans="3:5" x14ac:dyDescent="0.25">
      <c r="C985" t="s">
        <v>140</v>
      </c>
      <c r="D985" t="s">
        <v>163</v>
      </c>
      <c r="E985">
        <v>9220</v>
      </c>
    </row>
    <row r="986" spans="3:5" x14ac:dyDescent="0.25">
      <c r="C986" t="s">
        <v>140</v>
      </c>
      <c r="D986" t="s">
        <v>164</v>
      </c>
      <c r="E986">
        <v>16688</v>
      </c>
    </row>
    <row r="987" spans="3:5" x14ac:dyDescent="0.25">
      <c r="C987" t="s">
        <v>140</v>
      </c>
      <c r="D987" t="s">
        <v>170</v>
      </c>
      <c r="E987">
        <v>6351</v>
      </c>
    </row>
    <row r="988" spans="3:5" x14ac:dyDescent="0.25">
      <c r="C988" t="s">
        <v>140</v>
      </c>
      <c r="D988" t="s">
        <v>171</v>
      </c>
      <c r="E988">
        <v>18638</v>
      </c>
    </row>
    <row r="989" spans="3:5" x14ac:dyDescent="0.25">
      <c r="C989" t="s">
        <v>140</v>
      </c>
      <c r="D989" t="s">
        <v>172</v>
      </c>
      <c r="E989">
        <v>4654</v>
      </c>
    </row>
    <row r="990" spans="3:5" x14ac:dyDescent="0.25">
      <c r="C990" t="s">
        <v>140</v>
      </c>
      <c r="D990" t="s">
        <v>173</v>
      </c>
      <c r="E990">
        <v>7798</v>
      </c>
    </row>
    <row r="991" spans="3:5" x14ac:dyDescent="0.25">
      <c r="C991" t="s">
        <v>141</v>
      </c>
      <c r="D991" t="s">
        <v>162</v>
      </c>
      <c r="E991">
        <v>10126</v>
      </c>
    </row>
    <row r="992" spans="3:5" x14ac:dyDescent="0.25">
      <c r="C992" t="s">
        <v>141</v>
      </c>
      <c r="D992" t="s">
        <v>163</v>
      </c>
      <c r="E992">
        <v>9770</v>
      </c>
    </row>
    <row r="993" spans="3:5" x14ac:dyDescent="0.25">
      <c r="C993" t="s">
        <v>141</v>
      </c>
      <c r="D993" t="s">
        <v>164</v>
      </c>
      <c r="E993">
        <v>15225</v>
      </c>
    </row>
    <row r="994" spans="3:5" x14ac:dyDescent="0.25">
      <c r="C994" t="s">
        <v>141</v>
      </c>
      <c r="D994" t="s">
        <v>170</v>
      </c>
      <c r="E994">
        <v>5272</v>
      </c>
    </row>
    <row r="995" spans="3:5" x14ac:dyDescent="0.25">
      <c r="C995" t="s">
        <v>141</v>
      </c>
      <c r="D995" t="s">
        <v>171</v>
      </c>
      <c r="E995">
        <v>11530</v>
      </c>
    </row>
    <row r="996" spans="3:5" x14ac:dyDescent="0.25">
      <c r="C996" t="s">
        <v>141</v>
      </c>
      <c r="D996" t="s">
        <v>172</v>
      </c>
      <c r="E996">
        <v>4197</v>
      </c>
    </row>
    <row r="997" spans="3:5" x14ac:dyDescent="0.25">
      <c r="C997" t="s">
        <v>141</v>
      </c>
      <c r="D997" t="s">
        <v>173</v>
      </c>
      <c r="E997">
        <v>3528</v>
      </c>
    </row>
    <row r="998" spans="3:5" x14ac:dyDescent="0.25">
      <c r="C998" t="s">
        <v>142</v>
      </c>
      <c r="D998" t="s">
        <v>162</v>
      </c>
      <c r="E998">
        <v>12084</v>
      </c>
    </row>
    <row r="999" spans="3:5" x14ac:dyDescent="0.25">
      <c r="C999" t="s">
        <v>142</v>
      </c>
      <c r="D999" t="s">
        <v>163</v>
      </c>
      <c r="E999">
        <v>5119</v>
      </c>
    </row>
    <row r="1000" spans="3:5" x14ac:dyDescent="0.25">
      <c r="C1000" t="s">
        <v>142</v>
      </c>
      <c r="D1000" t="s">
        <v>164</v>
      </c>
      <c r="E1000">
        <v>18658</v>
      </c>
    </row>
    <row r="1001" spans="3:5" x14ac:dyDescent="0.25">
      <c r="C1001" t="s">
        <v>142</v>
      </c>
      <c r="D1001" t="s">
        <v>170</v>
      </c>
      <c r="E1001">
        <v>8506</v>
      </c>
    </row>
    <row r="1002" spans="3:5" x14ac:dyDescent="0.25">
      <c r="C1002" t="s">
        <v>142</v>
      </c>
      <c r="D1002" t="s">
        <v>171</v>
      </c>
      <c r="E1002">
        <v>10681</v>
      </c>
    </row>
    <row r="1003" spans="3:5" x14ac:dyDescent="0.25">
      <c r="C1003" t="s">
        <v>142</v>
      </c>
      <c r="D1003" t="s">
        <v>172</v>
      </c>
      <c r="E1003">
        <v>7085</v>
      </c>
    </row>
    <row r="1004" spans="3:5" x14ac:dyDescent="0.25">
      <c r="C1004" t="s">
        <v>142</v>
      </c>
      <c r="D1004" t="s">
        <v>173</v>
      </c>
      <c r="E1004">
        <v>7481</v>
      </c>
    </row>
    <row r="1005" spans="3:5" x14ac:dyDescent="0.25">
      <c r="C1005" t="s">
        <v>143</v>
      </c>
      <c r="D1005" t="s">
        <v>162</v>
      </c>
      <c r="E1005">
        <v>14634</v>
      </c>
    </row>
    <row r="1006" spans="3:5" x14ac:dyDescent="0.25">
      <c r="C1006" t="s">
        <v>143</v>
      </c>
      <c r="D1006" t="s">
        <v>163</v>
      </c>
      <c r="E1006">
        <v>9602</v>
      </c>
    </row>
    <row r="1007" spans="3:5" x14ac:dyDescent="0.25">
      <c r="C1007" t="s">
        <v>143</v>
      </c>
      <c r="D1007" t="s">
        <v>164</v>
      </c>
      <c r="E1007">
        <v>11790</v>
      </c>
    </row>
    <row r="1008" spans="3:5" x14ac:dyDescent="0.25">
      <c r="C1008" t="s">
        <v>143</v>
      </c>
      <c r="D1008" t="s">
        <v>170</v>
      </c>
      <c r="E1008">
        <v>3706</v>
      </c>
    </row>
    <row r="1009" spans="3:5" x14ac:dyDescent="0.25">
      <c r="C1009" t="s">
        <v>143</v>
      </c>
      <c r="D1009" t="s">
        <v>171</v>
      </c>
      <c r="E1009">
        <v>11853</v>
      </c>
    </row>
    <row r="1010" spans="3:5" x14ac:dyDescent="0.25">
      <c r="C1010" t="s">
        <v>143</v>
      </c>
      <c r="D1010" t="s">
        <v>172</v>
      </c>
      <c r="E1010">
        <v>8455</v>
      </c>
    </row>
    <row r="1011" spans="3:5" x14ac:dyDescent="0.25">
      <c r="C1011" t="s">
        <v>143</v>
      </c>
      <c r="D1011" t="s">
        <v>173</v>
      </c>
      <c r="E1011">
        <v>8516</v>
      </c>
    </row>
    <row r="1012" spans="3:5" x14ac:dyDescent="0.25">
      <c r="C1012" t="s">
        <v>144</v>
      </c>
      <c r="D1012" t="s">
        <v>162</v>
      </c>
      <c r="E1012">
        <v>16989</v>
      </c>
    </row>
    <row r="1013" spans="3:5" x14ac:dyDescent="0.25">
      <c r="C1013" t="s">
        <v>144</v>
      </c>
      <c r="D1013" t="s">
        <v>163</v>
      </c>
      <c r="E1013">
        <v>9343</v>
      </c>
    </row>
    <row r="1014" spans="3:5" x14ac:dyDescent="0.25">
      <c r="C1014" t="s">
        <v>144</v>
      </c>
      <c r="D1014" t="s">
        <v>164</v>
      </c>
      <c r="E1014">
        <v>15426</v>
      </c>
    </row>
    <row r="1015" spans="3:5" x14ac:dyDescent="0.25">
      <c r="C1015" t="s">
        <v>144</v>
      </c>
      <c r="D1015" t="s">
        <v>170</v>
      </c>
      <c r="E1015">
        <v>3510</v>
      </c>
    </row>
    <row r="1016" spans="3:5" x14ac:dyDescent="0.25">
      <c r="C1016" t="s">
        <v>144</v>
      </c>
      <c r="D1016" t="s">
        <v>171</v>
      </c>
      <c r="E1016">
        <v>19489</v>
      </c>
    </row>
    <row r="1017" spans="3:5" x14ac:dyDescent="0.25">
      <c r="C1017" t="s">
        <v>144</v>
      </c>
      <c r="D1017" t="s">
        <v>172</v>
      </c>
      <c r="E1017">
        <v>3181</v>
      </c>
    </row>
    <row r="1018" spans="3:5" x14ac:dyDescent="0.25">
      <c r="C1018" t="s">
        <v>144</v>
      </c>
      <c r="D1018" t="s">
        <v>173</v>
      </c>
      <c r="E1018">
        <v>3905</v>
      </c>
    </row>
    <row r="1019" spans="3:5" x14ac:dyDescent="0.25">
      <c r="C1019" t="s">
        <v>145</v>
      </c>
      <c r="D1019" t="s">
        <v>162</v>
      </c>
      <c r="E1019">
        <v>15086</v>
      </c>
    </row>
    <row r="1020" spans="3:5" x14ac:dyDescent="0.25">
      <c r="C1020" t="s">
        <v>145</v>
      </c>
      <c r="D1020" t="s">
        <v>163</v>
      </c>
      <c r="E1020">
        <v>6057</v>
      </c>
    </row>
    <row r="1021" spans="3:5" x14ac:dyDescent="0.25">
      <c r="C1021" t="s">
        <v>145</v>
      </c>
      <c r="D1021" t="s">
        <v>164</v>
      </c>
      <c r="E1021">
        <v>18850</v>
      </c>
    </row>
    <row r="1022" spans="3:5" x14ac:dyDescent="0.25">
      <c r="C1022" t="s">
        <v>145</v>
      </c>
      <c r="D1022" t="s">
        <v>170</v>
      </c>
      <c r="E1022">
        <v>5157</v>
      </c>
    </row>
    <row r="1023" spans="3:5" x14ac:dyDescent="0.25">
      <c r="C1023" t="s">
        <v>145</v>
      </c>
      <c r="D1023" t="s">
        <v>171</v>
      </c>
      <c r="E1023">
        <v>14335</v>
      </c>
    </row>
    <row r="1024" spans="3:5" x14ac:dyDescent="0.25">
      <c r="C1024" t="s">
        <v>145</v>
      </c>
      <c r="D1024" t="s">
        <v>172</v>
      </c>
      <c r="E1024">
        <v>7256</v>
      </c>
    </row>
    <row r="1025" spans="3:5" x14ac:dyDescent="0.25">
      <c r="C1025" t="s">
        <v>145</v>
      </c>
      <c r="D1025" t="s">
        <v>173</v>
      </c>
      <c r="E1025">
        <v>7065</v>
      </c>
    </row>
    <row r="1026" spans="3:5" x14ac:dyDescent="0.25">
      <c r="C1026" t="s">
        <v>146</v>
      </c>
      <c r="D1026" t="s">
        <v>162</v>
      </c>
      <c r="E1026">
        <v>18808</v>
      </c>
    </row>
    <row r="1027" spans="3:5" x14ac:dyDescent="0.25">
      <c r="C1027" t="s">
        <v>146</v>
      </c>
      <c r="D1027" t="s">
        <v>163</v>
      </c>
      <c r="E1027">
        <v>7645</v>
      </c>
    </row>
    <row r="1028" spans="3:5" x14ac:dyDescent="0.25">
      <c r="C1028" t="s">
        <v>146</v>
      </c>
      <c r="D1028" t="s">
        <v>164</v>
      </c>
      <c r="E1028">
        <v>11396</v>
      </c>
    </row>
    <row r="1029" spans="3:5" x14ac:dyDescent="0.25">
      <c r="C1029" t="s">
        <v>146</v>
      </c>
      <c r="D1029" t="s">
        <v>170</v>
      </c>
      <c r="E1029">
        <v>3309</v>
      </c>
    </row>
    <row r="1030" spans="3:5" x14ac:dyDescent="0.25">
      <c r="C1030" t="s">
        <v>146</v>
      </c>
      <c r="D1030" t="s">
        <v>171</v>
      </c>
      <c r="E1030">
        <v>12577</v>
      </c>
    </row>
    <row r="1031" spans="3:5" x14ac:dyDescent="0.25">
      <c r="C1031" t="s">
        <v>146</v>
      </c>
      <c r="D1031" t="s">
        <v>172</v>
      </c>
      <c r="E1031">
        <v>3264</v>
      </c>
    </row>
    <row r="1032" spans="3:5" x14ac:dyDescent="0.25">
      <c r="C1032" t="s">
        <v>146</v>
      </c>
      <c r="D1032" t="s">
        <v>173</v>
      </c>
      <c r="E1032">
        <v>4369</v>
      </c>
    </row>
    <row r="1033" spans="3:5" x14ac:dyDescent="0.25">
      <c r="C1033" t="s">
        <v>147</v>
      </c>
      <c r="D1033" t="s">
        <v>162</v>
      </c>
      <c r="E1033">
        <v>13082</v>
      </c>
    </row>
    <row r="1034" spans="3:5" x14ac:dyDescent="0.25">
      <c r="C1034" t="s">
        <v>147</v>
      </c>
      <c r="D1034" t="s">
        <v>163</v>
      </c>
      <c r="E1034">
        <v>6739</v>
      </c>
    </row>
    <row r="1035" spans="3:5" x14ac:dyDescent="0.25">
      <c r="C1035" t="s">
        <v>147</v>
      </c>
      <c r="D1035" t="s">
        <v>164</v>
      </c>
      <c r="E1035">
        <v>16698</v>
      </c>
    </row>
    <row r="1036" spans="3:5" x14ac:dyDescent="0.25">
      <c r="C1036" t="s">
        <v>147</v>
      </c>
      <c r="D1036" t="s">
        <v>170</v>
      </c>
      <c r="E1036">
        <v>9998</v>
      </c>
    </row>
    <row r="1037" spans="3:5" x14ac:dyDescent="0.25">
      <c r="C1037" t="s">
        <v>147</v>
      </c>
      <c r="D1037" t="s">
        <v>171</v>
      </c>
      <c r="E1037">
        <v>13173</v>
      </c>
    </row>
    <row r="1038" spans="3:5" x14ac:dyDescent="0.25">
      <c r="C1038" t="s">
        <v>147</v>
      </c>
      <c r="D1038" t="s">
        <v>172</v>
      </c>
      <c r="E1038">
        <v>9811</v>
      </c>
    </row>
    <row r="1039" spans="3:5" x14ac:dyDescent="0.25">
      <c r="C1039" t="s">
        <v>147</v>
      </c>
      <c r="D1039" t="s">
        <v>173</v>
      </c>
      <c r="E1039">
        <v>9268</v>
      </c>
    </row>
    <row r="1040" spans="3:5" x14ac:dyDescent="0.25">
      <c r="C1040" t="s">
        <v>148</v>
      </c>
      <c r="D1040" t="s">
        <v>162</v>
      </c>
      <c r="E1040">
        <v>20320</v>
      </c>
    </row>
    <row r="1041" spans="3:5" x14ac:dyDescent="0.25">
      <c r="C1041" t="s">
        <v>148</v>
      </c>
      <c r="D1041" t="s">
        <v>163</v>
      </c>
      <c r="E1041">
        <v>5317</v>
      </c>
    </row>
    <row r="1042" spans="3:5" x14ac:dyDescent="0.25">
      <c r="C1042" t="s">
        <v>148</v>
      </c>
      <c r="D1042" t="s">
        <v>164</v>
      </c>
      <c r="E1042">
        <v>12477</v>
      </c>
    </row>
    <row r="1043" spans="3:5" x14ac:dyDescent="0.25">
      <c r="C1043" t="s">
        <v>148</v>
      </c>
      <c r="D1043" t="s">
        <v>170</v>
      </c>
      <c r="E1043">
        <v>3475</v>
      </c>
    </row>
    <row r="1044" spans="3:5" x14ac:dyDescent="0.25">
      <c r="C1044" t="s">
        <v>148</v>
      </c>
      <c r="D1044" t="s">
        <v>171</v>
      </c>
      <c r="E1044">
        <v>18936</v>
      </c>
    </row>
    <row r="1045" spans="3:5" x14ac:dyDescent="0.25">
      <c r="C1045" t="s">
        <v>148</v>
      </c>
      <c r="D1045" t="s">
        <v>172</v>
      </c>
      <c r="E1045">
        <v>7099</v>
      </c>
    </row>
    <row r="1046" spans="3:5" x14ac:dyDescent="0.25">
      <c r="C1046" t="s">
        <v>148</v>
      </c>
      <c r="D1046" t="s">
        <v>173</v>
      </c>
      <c r="E1046">
        <v>7776</v>
      </c>
    </row>
    <row r="1047" spans="3:5" x14ac:dyDescent="0.25">
      <c r="C1047" t="s">
        <v>149</v>
      </c>
      <c r="D1047" t="s">
        <v>162</v>
      </c>
      <c r="E1047">
        <v>18526</v>
      </c>
    </row>
    <row r="1048" spans="3:5" x14ac:dyDescent="0.25">
      <c r="C1048" t="s">
        <v>149</v>
      </c>
      <c r="D1048" t="s">
        <v>163</v>
      </c>
      <c r="E1048">
        <v>7132</v>
      </c>
    </row>
    <row r="1049" spans="3:5" x14ac:dyDescent="0.25">
      <c r="C1049" t="s">
        <v>149</v>
      </c>
      <c r="D1049" t="s">
        <v>164</v>
      </c>
      <c r="E1049">
        <v>16981</v>
      </c>
    </row>
    <row r="1050" spans="3:5" x14ac:dyDescent="0.25">
      <c r="C1050" t="s">
        <v>149</v>
      </c>
      <c r="D1050" t="s">
        <v>170</v>
      </c>
      <c r="E1050">
        <v>8206</v>
      </c>
    </row>
    <row r="1051" spans="3:5" x14ac:dyDescent="0.25">
      <c r="C1051" t="s">
        <v>149</v>
      </c>
      <c r="D1051" t="s">
        <v>171</v>
      </c>
      <c r="E1051">
        <v>13765</v>
      </c>
    </row>
    <row r="1052" spans="3:5" x14ac:dyDescent="0.25">
      <c r="C1052" t="s">
        <v>149</v>
      </c>
      <c r="D1052" t="s">
        <v>172</v>
      </c>
      <c r="E1052">
        <v>6426</v>
      </c>
    </row>
    <row r="1053" spans="3:5" x14ac:dyDescent="0.25">
      <c r="C1053" t="s">
        <v>149</v>
      </c>
      <c r="D1053" t="s">
        <v>173</v>
      </c>
      <c r="E1053">
        <v>6266</v>
      </c>
    </row>
    <row r="1054" spans="3:5" x14ac:dyDescent="0.25">
      <c r="C1054" t="s">
        <v>150</v>
      </c>
      <c r="D1054" t="s">
        <v>162</v>
      </c>
      <c r="E1054">
        <v>23025</v>
      </c>
    </row>
    <row r="1055" spans="3:5" x14ac:dyDescent="0.25">
      <c r="C1055" t="s">
        <v>150</v>
      </c>
      <c r="D1055" t="s">
        <v>163</v>
      </c>
      <c r="E1055">
        <v>9918</v>
      </c>
    </row>
    <row r="1056" spans="3:5" x14ac:dyDescent="0.25">
      <c r="C1056" t="s">
        <v>150</v>
      </c>
      <c r="D1056" t="s">
        <v>164</v>
      </c>
      <c r="E1056">
        <v>18745</v>
      </c>
    </row>
    <row r="1057" spans="3:5" x14ac:dyDescent="0.25">
      <c r="C1057" t="s">
        <v>150</v>
      </c>
      <c r="D1057" t="s">
        <v>170</v>
      </c>
      <c r="E1057">
        <v>7128</v>
      </c>
    </row>
    <row r="1058" spans="3:5" x14ac:dyDescent="0.25">
      <c r="C1058" t="s">
        <v>150</v>
      </c>
      <c r="D1058" t="s">
        <v>171</v>
      </c>
      <c r="E1058">
        <v>14137</v>
      </c>
    </row>
    <row r="1059" spans="3:5" x14ac:dyDescent="0.25">
      <c r="C1059" t="s">
        <v>150</v>
      </c>
      <c r="D1059" t="s">
        <v>172</v>
      </c>
      <c r="E1059">
        <v>3634</v>
      </c>
    </row>
    <row r="1060" spans="3:5" x14ac:dyDescent="0.25">
      <c r="C1060" t="s">
        <v>150</v>
      </c>
      <c r="D1060" t="s">
        <v>173</v>
      </c>
      <c r="E1060">
        <v>5594</v>
      </c>
    </row>
    <row r="1061" spans="3:5" x14ac:dyDescent="0.25">
      <c r="C1061" t="s">
        <v>151</v>
      </c>
      <c r="D1061" t="s">
        <v>162</v>
      </c>
      <c r="E1061">
        <v>21802</v>
      </c>
    </row>
    <row r="1062" spans="3:5" x14ac:dyDescent="0.25">
      <c r="C1062" t="s">
        <v>151</v>
      </c>
      <c r="D1062" t="s">
        <v>163</v>
      </c>
      <c r="E1062">
        <v>5662</v>
      </c>
    </row>
    <row r="1063" spans="3:5" x14ac:dyDescent="0.25">
      <c r="C1063" t="s">
        <v>151</v>
      </c>
      <c r="D1063" t="s">
        <v>164</v>
      </c>
      <c r="E1063">
        <v>13155</v>
      </c>
    </row>
    <row r="1064" spans="3:5" x14ac:dyDescent="0.25">
      <c r="C1064" t="s">
        <v>151</v>
      </c>
      <c r="D1064" t="s">
        <v>170</v>
      </c>
      <c r="E1064">
        <v>8804</v>
      </c>
    </row>
    <row r="1065" spans="3:5" x14ac:dyDescent="0.25">
      <c r="C1065" t="s">
        <v>151</v>
      </c>
      <c r="D1065" t="s">
        <v>171</v>
      </c>
      <c r="E1065">
        <v>18345</v>
      </c>
    </row>
    <row r="1066" spans="3:5" x14ac:dyDescent="0.25">
      <c r="C1066" t="s">
        <v>151</v>
      </c>
      <c r="D1066" t="s">
        <v>172</v>
      </c>
      <c r="E1066">
        <v>8173</v>
      </c>
    </row>
    <row r="1067" spans="3:5" x14ac:dyDescent="0.25">
      <c r="C1067" t="s">
        <v>151</v>
      </c>
      <c r="D1067" t="s">
        <v>173</v>
      </c>
      <c r="E1067">
        <v>6700</v>
      </c>
    </row>
    <row r="1068" spans="3:5" x14ac:dyDescent="0.25">
      <c r="C1068" t="s">
        <v>152</v>
      </c>
      <c r="D1068" t="s">
        <v>162</v>
      </c>
      <c r="E1068">
        <v>14161</v>
      </c>
    </row>
    <row r="1069" spans="3:5" x14ac:dyDescent="0.25">
      <c r="C1069" t="s">
        <v>152</v>
      </c>
      <c r="D1069" t="s">
        <v>163</v>
      </c>
      <c r="E1069">
        <v>5223</v>
      </c>
    </row>
    <row r="1070" spans="3:5" x14ac:dyDescent="0.25">
      <c r="C1070" t="s">
        <v>152</v>
      </c>
      <c r="D1070" t="s">
        <v>164</v>
      </c>
      <c r="E1070">
        <v>10642</v>
      </c>
    </row>
    <row r="1071" spans="3:5" x14ac:dyDescent="0.25">
      <c r="C1071" t="s">
        <v>152</v>
      </c>
      <c r="D1071" t="s">
        <v>170</v>
      </c>
      <c r="E1071">
        <v>5854</v>
      </c>
    </row>
    <row r="1072" spans="3:5" x14ac:dyDescent="0.25">
      <c r="C1072" t="s">
        <v>152</v>
      </c>
      <c r="D1072" t="s">
        <v>171</v>
      </c>
      <c r="E1072">
        <v>18565</v>
      </c>
    </row>
    <row r="1073" spans="3:5" x14ac:dyDescent="0.25">
      <c r="C1073" t="s">
        <v>152</v>
      </c>
      <c r="D1073" t="s">
        <v>172</v>
      </c>
      <c r="E1073">
        <v>3551</v>
      </c>
    </row>
    <row r="1074" spans="3:5" x14ac:dyDescent="0.25">
      <c r="C1074" t="s">
        <v>152</v>
      </c>
      <c r="D1074" t="s">
        <v>173</v>
      </c>
      <c r="E1074">
        <v>4215</v>
      </c>
    </row>
    <row r="1075" spans="3:5" x14ac:dyDescent="0.25">
      <c r="C1075" t="s">
        <v>153</v>
      </c>
      <c r="D1075" t="s">
        <v>162</v>
      </c>
      <c r="E1075">
        <v>20853</v>
      </c>
    </row>
    <row r="1076" spans="3:5" x14ac:dyDescent="0.25">
      <c r="C1076" t="s">
        <v>153</v>
      </c>
      <c r="D1076" t="s">
        <v>163</v>
      </c>
      <c r="E1076">
        <v>7606</v>
      </c>
    </row>
    <row r="1077" spans="3:5" x14ac:dyDescent="0.25">
      <c r="C1077" t="s">
        <v>153</v>
      </c>
      <c r="D1077" t="s">
        <v>164</v>
      </c>
      <c r="E1077">
        <v>12530</v>
      </c>
    </row>
    <row r="1078" spans="3:5" x14ac:dyDescent="0.25">
      <c r="C1078" t="s">
        <v>153</v>
      </c>
      <c r="D1078" t="s">
        <v>170</v>
      </c>
      <c r="E1078">
        <v>6937</v>
      </c>
    </row>
    <row r="1079" spans="3:5" x14ac:dyDescent="0.25">
      <c r="C1079" t="s">
        <v>153</v>
      </c>
      <c r="D1079" t="s">
        <v>171</v>
      </c>
      <c r="E1079">
        <v>14863</v>
      </c>
    </row>
    <row r="1080" spans="3:5" x14ac:dyDescent="0.25">
      <c r="C1080" t="s">
        <v>153</v>
      </c>
      <c r="D1080" t="s">
        <v>172</v>
      </c>
      <c r="E1080">
        <v>3418</v>
      </c>
    </row>
    <row r="1081" spans="3:5" x14ac:dyDescent="0.25">
      <c r="C1081" t="s">
        <v>153</v>
      </c>
      <c r="D1081" t="s">
        <v>173</v>
      </c>
      <c r="E1081">
        <v>5880</v>
      </c>
    </row>
    <row r="1082" spans="3:5" x14ac:dyDescent="0.25">
      <c r="C1082" t="s">
        <v>154</v>
      </c>
      <c r="D1082" t="s">
        <v>162</v>
      </c>
      <c r="E1082">
        <v>20000</v>
      </c>
    </row>
    <row r="1083" spans="3:5" x14ac:dyDescent="0.25">
      <c r="C1083" t="s">
        <v>154</v>
      </c>
      <c r="D1083" t="s">
        <v>163</v>
      </c>
      <c r="E1083">
        <v>9308</v>
      </c>
    </row>
    <row r="1084" spans="3:5" x14ac:dyDescent="0.25">
      <c r="C1084" t="s">
        <v>154</v>
      </c>
      <c r="D1084" t="s">
        <v>164</v>
      </c>
      <c r="E1084">
        <v>13385</v>
      </c>
    </row>
    <row r="1085" spans="3:5" x14ac:dyDescent="0.25">
      <c r="C1085" t="s">
        <v>154</v>
      </c>
      <c r="D1085" t="s">
        <v>170</v>
      </c>
      <c r="E1085">
        <v>4717</v>
      </c>
    </row>
    <row r="1086" spans="3:5" x14ac:dyDescent="0.25">
      <c r="C1086" t="s">
        <v>154</v>
      </c>
      <c r="D1086" t="s">
        <v>171</v>
      </c>
      <c r="E1086">
        <v>13772</v>
      </c>
    </row>
    <row r="1087" spans="3:5" x14ac:dyDescent="0.25">
      <c r="C1087" t="s">
        <v>154</v>
      </c>
      <c r="D1087" t="s">
        <v>172</v>
      </c>
      <c r="E1087">
        <v>9511</v>
      </c>
    </row>
    <row r="1088" spans="3:5" x14ac:dyDescent="0.25">
      <c r="C1088" t="s">
        <v>154</v>
      </c>
      <c r="D1088" t="s">
        <v>173</v>
      </c>
      <c r="E1088">
        <v>5626</v>
      </c>
    </row>
    <row r="1089" spans="3:5" x14ac:dyDescent="0.25">
      <c r="C1089" t="s">
        <v>155</v>
      </c>
      <c r="D1089" t="s">
        <v>162</v>
      </c>
      <c r="E1089">
        <v>20150</v>
      </c>
    </row>
    <row r="1090" spans="3:5" x14ac:dyDescent="0.25">
      <c r="C1090" t="s">
        <v>155</v>
      </c>
      <c r="D1090" t="s">
        <v>163</v>
      </c>
      <c r="E1090">
        <v>8840</v>
      </c>
    </row>
    <row r="1091" spans="3:5" x14ac:dyDescent="0.25">
      <c r="C1091" t="s">
        <v>155</v>
      </c>
      <c r="D1091" t="s">
        <v>164</v>
      </c>
      <c r="E1091">
        <v>18434</v>
      </c>
    </row>
    <row r="1092" spans="3:5" x14ac:dyDescent="0.25">
      <c r="C1092" t="s">
        <v>155</v>
      </c>
      <c r="D1092" t="s">
        <v>170</v>
      </c>
      <c r="E1092">
        <v>3478</v>
      </c>
    </row>
    <row r="1093" spans="3:5" x14ac:dyDescent="0.25">
      <c r="C1093" t="s">
        <v>155</v>
      </c>
      <c r="D1093" t="s">
        <v>171</v>
      </c>
      <c r="E1093">
        <v>18841</v>
      </c>
    </row>
    <row r="1094" spans="3:5" x14ac:dyDescent="0.25">
      <c r="C1094" t="s">
        <v>155</v>
      </c>
      <c r="D1094" t="s">
        <v>172</v>
      </c>
      <c r="E1094">
        <v>3357</v>
      </c>
    </row>
    <row r="1095" spans="3:5" x14ac:dyDescent="0.25">
      <c r="C1095" t="s">
        <v>155</v>
      </c>
      <c r="D1095" t="s">
        <v>173</v>
      </c>
      <c r="E1095">
        <v>9034</v>
      </c>
    </row>
    <row r="1096" spans="3:5" x14ac:dyDescent="0.25">
      <c r="C1096" t="s">
        <v>156</v>
      </c>
      <c r="D1096" t="s">
        <v>162</v>
      </c>
      <c r="E1096">
        <v>13092</v>
      </c>
    </row>
    <row r="1097" spans="3:5" x14ac:dyDescent="0.25">
      <c r="C1097" t="s">
        <v>156</v>
      </c>
      <c r="D1097" t="s">
        <v>163</v>
      </c>
      <c r="E1097">
        <v>8563</v>
      </c>
    </row>
    <row r="1098" spans="3:5" x14ac:dyDescent="0.25">
      <c r="C1098" t="s">
        <v>156</v>
      </c>
      <c r="D1098" t="s">
        <v>164</v>
      </c>
      <c r="E1098">
        <v>19231</v>
      </c>
    </row>
    <row r="1099" spans="3:5" x14ac:dyDescent="0.25">
      <c r="C1099" t="s">
        <v>156</v>
      </c>
      <c r="D1099" t="s">
        <v>170</v>
      </c>
      <c r="E1099">
        <v>5788</v>
      </c>
    </row>
    <row r="1100" spans="3:5" x14ac:dyDescent="0.25">
      <c r="C1100" t="s">
        <v>156</v>
      </c>
      <c r="D1100" t="s">
        <v>171</v>
      </c>
      <c r="E1100">
        <v>11798</v>
      </c>
    </row>
    <row r="1101" spans="3:5" x14ac:dyDescent="0.25">
      <c r="C1101" t="s">
        <v>156</v>
      </c>
      <c r="D1101" t="s">
        <v>172</v>
      </c>
      <c r="E1101">
        <v>4041</v>
      </c>
    </row>
    <row r="1102" spans="3:5" x14ac:dyDescent="0.25">
      <c r="C1102" t="s">
        <v>156</v>
      </c>
      <c r="D1102" t="s">
        <v>173</v>
      </c>
      <c r="E1102">
        <v>7537</v>
      </c>
    </row>
    <row r="1103" spans="3:5" x14ac:dyDescent="0.25">
      <c r="C1103" t="s">
        <v>157</v>
      </c>
      <c r="D1103" t="s">
        <v>162</v>
      </c>
      <c r="E1103">
        <v>22552</v>
      </c>
    </row>
    <row r="1104" spans="3:5" x14ac:dyDescent="0.25">
      <c r="C1104" t="s">
        <v>157</v>
      </c>
      <c r="D1104" t="s">
        <v>163</v>
      </c>
      <c r="E1104">
        <v>6322</v>
      </c>
    </row>
    <row r="1105" spans="3:5" x14ac:dyDescent="0.25">
      <c r="C1105" t="s">
        <v>157</v>
      </c>
      <c r="D1105" t="s">
        <v>164</v>
      </c>
      <c r="E1105">
        <v>18316</v>
      </c>
    </row>
    <row r="1106" spans="3:5" x14ac:dyDescent="0.25">
      <c r="C1106" t="s">
        <v>157</v>
      </c>
      <c r="D1106" t="s">
        <v>170</v>
      </c>
      <c r="E1106">
        <v>4646</v>
      </c>
    </row>
    <row r="1107" spans="3:5" x14ac:dyDescent="0.25">
      <c r="C1107" t="s">
        <v>157</v>
      </c>
      <c r="D1107" t="s">
        <v>171</v>
      </c>
      <c r="E1107">
        <v>12499</v>
      </c>
    </row>
    <row r="1108" spans="3:5" x14ac:dyDescent="0.25">
      <c r="C1108" t="s">
        <v>157</v>
      </c>
      <c r="D1108" t="s">
        <v>172</v>
      </c>
      <c r="E1108">
        <v>8919</v>
      </c>
    </row>
    <row r="1109" spans="3:5" x14ac:dyDescent="0.25">
      <c r="C1109" t="s">
        <v>157</v>
      </c>
      <c r="D1109" t="s">
        <v>173</v>
      </c>
      <c r="E1109">
        <v>6466</v>
      </c>
    </row>
    <row r="1110" spans="3:5" x14ac:dyDescent="0.25">
      <c r="C1110" t="s">
        <v>158</v>
      </c>
      <c r="D1110" t="s">
        <v>162</v>
      </c>
      <c r="E1110">
        <v>15369</v>
      </c>
    </row>
    <row r="1111" spans="3:5" x14ac:dyDescent="0.25">
      <c r="C1111" t="s">
        <v>158</v>
      </c>
      <c r="D1111" t="s">
        <v>163</v>
      </c>
      <c r="E1111">
        <v>8966</v>
      </c>
    </row>
    <row r="1112" spans="3:5" x14ac:dyDescent="0.25">
      <c r="C1112" t="s">
        <v>158</v>
      </c>
      <c r="D1112" t="s">
        <v>164</v>
      </c>
      <c r="E1112">
        <v>17936</v>
      </c>
    </row>
    <row r="1113" spans="3:5" x14ac:dyDescent="0.25">
      <c r="C1113" t="s">
        <v>158</v>
      </c>
      <c r="D1113" t="s">
        <v>170</v>
      </c>
      <c r="E1113">
        <v>3461</v>
      </c>
    </row>
    <row r="1114" spans="3:5" x14ac:dyDescent="0.25">
      <c r="C1114" t="s">
        <v>158</v>
      </c>
      <c r="D1114" t="s">
        <v>171</v>
      </c>
      <c r="E1114">
        <v>12830</v>
      </c>
    </row>
    <row r="1115" spans="3:5" x14ac:dyDescent="0.25">
      <c r="C1115" t="s">
        <v>158</v>
      </c>
      <c r="D1115" t="s">
        <v>172</v>
      </c>
      <c r="E1115">
        <v>5384</v>
      </c>
    </row>
    <row r="1116" spans="3:5" x14ac:dyDescent="0.25">
      <c r="C1116" t="s">
        <v>158</v>
      </c>
      <c r="D1116" t="s">
        <v>173</v>
      </c>
      <c r="E1116">
        <v>8495</v>
      </c>
    </row>
    <row r="1117" spans="3:5" x14ac:dyDescent="0.25">
      <c r="C1117" t="s">
        <v>159</v>
      </c>
      <c r="D1117" t="s">
        <v>162</v>
      </c>
      <c r="E1117">
        <v>22220</v>
      </c>
    </row>
    <row r="1118" spans="3:5" x14ac:dyDescent="0.25">
      <c r="C1118" t="s">
        <v>159</v>
      </c>
      <c r="D1118" t="s">
        <v>163</v>
      </c>
      <c r="E1118">
        <v>6474</v>
      </c>
    </row>
    <row r="1119" spans="3:5" x14ac:dyDescent="0.25">
      <c r="C1119" t="s">
        <v>159</v>
      </c>
      <c r="D1119" t="s">
        <v>164</v>
      </c>
      <c r="E1119">
        <v>12437</v>
      </c>
    </row>
    <row r="1120" spans="3:5" x14ac:dyDescent="0.25">
      <c r="C1120" t="s">
        <v>159</v>
      </c>
      <c r="D1120" t="s">
        <v>170</v>
      </c>
      <c r="E1120">
        <v>9171</v>
      </c>
    </row>
    <row r="1121" spans="3:5" x14ac:dyDescent="0.25">
      <c r="C1121" t="s">
        <v>159</v>
      </c>
      <c r="D1121" t="s">
        <v>171</v>
      </c>
      <c r="E1121">
        <v>19988</v>
      </c>
    </row>
    <row r="1122" spans="3:5" x14ac:dyDescent="0.25">
      <c r="C1122" t="s">
        <v>159</v>
      </c>
      <c r="D1122" t="s">
        <v>172</v>
      </c>
      <c r="E1122">
        <v>5393</v>
      </c>
    </row>
    <row r="1123" spans="3:5" x14ac:dyDescent="0.25">
      <c r="C1123" t="s">
        <v>159</v>
      </c>
      <c r="D1123" t="s">
        <v>173</v>
      </c>
      <c r="E1123">
        <v>9463</v>
      </c>
    </row>
    <row r="1124" spans="3:5" x14ac:dyDescent="0.25">
      <c r="C1124" t="s">
        <v>160</v>
      </c>
      <c r="D1124" t="s">
        <v>162</v>
      </c>
      <c r="E1124">
        <v>18505</v>
      </c>
    </row>
    <row r="1125" spans="3:5" x14ac:dyDescent="0.25">
      <c r="C1125" t="s">
        <v>160</v>
      </c>
      <c r="D1125" t="s">
        <v>163</v>
      </c>
      <c r="E1125">
        <v>9981</v>
      </c>
    </row>
    <row r="1126" spans="3:5" x14ac:dyDescent="0.25">
      <c r="C1126" t="s">
        <v>160</v>
      </c>
      <c r="D1126" t="s">
        <v>164</v>
      </c>
      <c r="E1126">
        <v>16567</v>
      </c>
    </row>
    <row r="1127" spans="3:5" x14ac:dyDescent="0.25">
      <c r="C1127" t="s">
        <v>160</v>
      </c>
      <c r="D1127" t="s">
        <v>170</v>
      </c>
      <c r="E1127">
        <v>5812</v>
      </c>
    </row>
    <row r="1128" spans="3:5" x14ac:dyDescent="0.25">
      <c r="C1128" t="s">
        <v>160</v>
      </c>
      <c r="D1128" t="s">
        <v>171</v>
      </c>
      <c r="E1128">
        <v>12895</v>
      </c>
    </row>
    <row r="1129" spans="3:5" x14ac:dyDescent="0.25">
      <c r="C1129" t="s">
        <v>160</v>
      </c>
      <c r="D1129" t="s">
        <v>172</v>
      </c>
      <c r="E1129">
        <v>6182</v>
      </c>
    </row>
    <row r="1130" spans="3:5" x14ac:dyDescent="0.25">
      <c r="C1130" t="s">
        <v>160</v>
      </c>
      <c r="D1130" t="s">
        <v>173</v>
      </c>
      <c r="E1130">
        <v>3377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Residencial X Comercial</vt:lpstr>
      <vt:lpstr>Preço médio por 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Fernando Dias</dc:creator>
  <cp:lastModifiedBy>Rodrigo Fernando Dias</cp:lastModifiedBy>
  <dcterms:created xsi:type="dcterms:W3CDTF">2020-10-26T09:12:57Z</dcterms:created>
  <dcterms:modified xsi:type="dcterms:W3CDTF">2020-11-19T14:14:51Z</dcterms:modified>
</cp:coreProperties>
</file>