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Edinburgh\Wireless Networking\coursework\"/>
    </mc:Choice>
  </mc:AlternateContent>
  <bookViews>
    <workbookView xWindow="0" yWindow="0" windowWidth="16380" windowHeight="8190" tabRatio="993" activeTab="5"/>
  </bookViews>
  <sheets>
    <sheet name="Part1" sheetId="1" r:id="rId1"/>
    <sheet name="Part2" sheetId="2" r:id="rId2"/>
    <sheet name="Part3" sheetId="3" r:id="rId3"/>
    <sheet name="part1-test" sheetId="4" r:id="rId4"/>
    <sheet name="part2-test" sheetId="5" r:id="rId5"/>
    <sheet name="part3-test" sheetId="6" r:id="rId6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<sst xmlns="http://schemas.openxmlformats.org/spreadsheetml/2006/main" count="4" uniqueCount="4">
  <si>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AARF-No-Fading</t>
  </si>
  <si>
    <t>AARF-With-Fading</t>
  </si>
  <si>
    <t>CARA-No-Fading</t>
  </si>
  <si>
    <t>CARA-With-Fading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</si>
</sst>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等线"/>
      <family val="2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CBCBC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Throughput vs. Distance</a:t>
            </a:r>
          </a:p>
        </c:rich>
      </c:tx>
      <c:layout>
        <c:manualLayout>
          <c:xMode val="edge"/>
          <c:yMode val="edge"/>
          <c:x val="0.346635774741122"/>
          <c:y val="3.4071550255536598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AARF(No Fading)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Part1!$B$1:$B$20</c:f>
              <c:numCache>
                <c:formatCode>General</c:formatCode>
                <c:ptCount val="20"/>
                <c:pt idx="0">
                  <c:v>21.386579999999999</c:v>
                </c:pt>
                <c:pt idx="1">
                  <c:v>21.415679999999998</c:v>
                </c:pt>
                <c:pt idx="2">
                  <c:v>21.338760000000001</c:v>
                </c:pt>
                <c:pt idx="3">
                  <c:v>21.38992</c:v>
                </c:pt>
                <c:pt idx="4">
                  <c:v>21.37866</c:v>
                </c:pt>
                <c:pt idx="5">
                  <c:v>16.140699999999999</c:v>
                </c:pt>
                <c:pt idx="6">
                  <c:v>19.184280000000001</c:v>
                </c:pt>
                <c:pt idx="7">
                  <c:v>18.855699999999999</c:v>
                </c:pt>
                <c:pt idx="8">
                  <c:v>14.7174</c:v>
                </c:pt>
                <c:pt idx="9">
                  <c:v>14.774279999999999</c:v>
                </c:pt>
                <c:pt idx="10">
                  <c:v>11.0322</c:v>
                </c:pt>
                <c:pt idx="11">
                  <c:v>12.079140000000001</c:v>
                </c:pt>
                <c:pt idx="12">
                  <c:v>12.04532</c:v>
                </c:pt>
                <c:pt idx="13">
                  <c:v>10.690999999999899</c:v>
                </c:pt>
                <c:pt idx="14">
                  <c:v>8.7390059999999998</c:v>
                </c:pt>
                <c:pt idx="15">
                  <c:v>8.8913360000000008</c:v>
                </c:pt>
                <c:pt idx="16">
                  <c:v>8.6348159999999901</c:v>
                </c:pt>
                <c:pt idx="17">
                  <c:v>5.336252</c:v>
                </c:pt>
                <c:pt idx="18">
                  <c:v>4.1324240000000003</c:v>
                </c:pt>
                <c:pt idx="19">
                  <c:v>4.1773660000000001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B8-4996-9B6C-9B6B553EFEA1}"/>
            </c:ext>
          </c:extLst>
        </c:ser>
        <c:ser>
          <c:idx val="1"/>
          <c:order val="1"/>
          <c:tx>
            <c:v>AARF(With Fading)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Part1!$E$1:$E$20</c:f>
              <c:numCache>
                <c:formatCode>General</c:formatCode>
                <c:ptCount val="20"/>
                <c:pt idx="0">
                  <c:v>21.408280000000001</c:v>
                </c:pt>
                <c:pt idx="1">
                  <c:v>21.409459999999999</c:v>
                </c:pt>
                <c:pt idx="2">
                  <c:v>17.378679999999999</c:v>
                </c:pt>
                <c:pt idx="3">
                  <c:v>13.97578</c:v>
                </c:pt>
                <c:pt idx="4">
                  <c:v>11.64842</c:v>
                </c:pt>
                <c:pt idx="5">
                  <c:v>9.874492</c:v>
                </c:pt>
                <c:pt idx="6">
                  <c:v>8.7512919999999994</c:v>
                </c:pt>
                <c:pt idx="7">
                  <c:v>7.3552459999999904</c:v>
                </c:pt>
                <c:pt idx="8">
                  <c:v>5.8927160000000001</c:v>
                </c:pt>
                <c:pt idx="9">
                  <c:v>4.9038360000000001</c:v>
                </c:pt>
                <c:pt idx="10">
                  <c:v>3.6587719999999999</c:v>
                </c:pt>
                <c:pt idx="11">
                  <c:v>2.4685820000000001</c:v>
                </c:pt>
                <c:pt idx="12">
                  <c:v>1.7646660000000001</c:v>
                </c:pt>
                <c:pt idx="13">
                  <c:v>1.485932</c:v>
                </c:pt>
                <c:pt idx="14">
                  <c:v>1.1048519999999999</c:v>
                </c:pt>
                <c:pt idx="15">
                  <c:v>0.908423799999999</c:v>
                </c:pt>
                <c:pt idx="16">
                  <c:v>0.80019339999999906</c:v>
                </c:pt>
                <c:pt idx="17">
                  <c:v>0.72815259999999904</c:v>
                </c:pt>
                <c:pt idx="18">
                  <c:v>0.69482460000000001</c:v>
                </c:pt>
                <c:pt idx="19">
                  <c:v>0.62396220000000002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B8-4996-9B6C-9B6B553EFEA1}"/>
            </c:ext>
          </c:extLst>
        </c:ser>
        <c:ser>
          <c:idx val="2"/>
          <c:order val="2"/>
          <c:tx>
            <c:v>CARA(No Fading)</c:v>
          </c:tx>
          <c:spPr>
            <a:ln w="19080">
              <a:solidFill>
                <a:srgbClr val="A5A5A5"/>
              </a:solidFill>
              <a:round/>
            </a:ln>
          </c:spPr>
          <c:marker>
            <c:symbol val="squar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Part1!$H$1:$H$20</c:f>
              <c:numCache>
                <c:formatCode>General</c:formatCode>
                <c:ptCount val="20"/>
                <c:pt idx="0">
                  <c:v>21.376460000000002</c:v>
                </c:pt>
                <c:pt idx="1">
                  <c:v>21.36402</c:v>
                </c:pt>
                <c:pt idx="2">
                  <c:v>21.43336</c:v>
                </c:pt>
                <c:pt idx="3">
                  <c:v>21.358640000000001</c:v>
                </c:pt>
                <c:pt idx="4">
                  <c:v>21.396179999999902</c:v>
                </c:pt>
                <c:pt idx="5">
                  <c:v>11.50924</c:v>
                </c:pt>
                <c:pt idx="6">
                  <c:v>12.7728</c:v>
                </c:pt>
                <c:pt idx="7">
                  <c:v>12.54</c:v>
                </c:pt>
                <c:pt idx="8">
                  <c:v>10.38316</c:v>
                </c:pt>
                <c:pt idx="9">
                  <c:v>10.454499999999999</c:v>
                </c:pt>
                <c:pt idx="10">
                  <c:v>8.4850119999999993</c:v>
                </c:pt>
                <c:pt idx="11">
                  <c:v>8.8714739999999992</c:v>
                </c:pt>
                <c:pt idx="12">
                  <c:v>8.8437020000000004</c:v>
                </c:pt>
                <c:pt idx="13">
                  <c:v>8.0638760000000005</c:v>
                </c:pt>
                <c:pt idx="14">
                  <c:v>6.8157839999999901</c:v>
                </c:pt>
                <c:pt idx="15">
                  <c:v>6.9021299999999997</c:v>
                </c:pt>
                <c:pt idx="16">
                  <c:v>6.6819680000000004</c:v>
                </c:pt>
                <c:pt idx="17">
                  <c:v>4.8013279999999998</c:v>
                </c:pt>
                <c:pt idx="18">
                  <c:v>3.803528</c:v>
                </c:pt>
                <c:pt idx="19">
                  <c:v>3.5660280000000002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CB8-4996-9B6C-9B6B553EFEA1}"/>
            </c:ext>
          </c:extLst>
        </c:ser>
        <c:ser>
          <c:idx val="3"/>
          <c:order val="3"/>
          <c:tx>
            <c:v>CARA(With Fading)</c:v>
          </c:tx>
          <c:spPr>
            <a:ln w="19080">
              <a:solidFill>
                <a:srgbClr val="FFC000"/>
              </a:solidFill>
              <a:round/>
            </a:ln>
          </c:spPr>
          <c:marker>
            <c:symbol val="squar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Part1!$A$1:$A$20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Part1!$K$1:$K$20</c:f>
              <c:numCache>
                <c:formatCode>General</c:formatCode>
                <c:ptCount val="20"/>
                <c:pt idx="0">
                  <c:v>21.367539999999899</c:v>
                </c:pt>
                <c:pt idx="1">
                  <c:v>20.071819999999899</c:v>
                </c:pt>
                <c:pt idx="2">
                  <c:v>14.162439999999901</c:v>
                </c:pt>
                <c:pt idx="3">
                  <c:v>10.7188</c:v>
                </c:pt>
                <c:pt idx="4">
                  <c:v>9.1978460000000002</c:v>
                </c:pt>
                <c:pt idx="5">
                  <c:v>8.1593119999999892</c:v>
                </c:pt>
                <c:pt idx="6">
                  <c:v>7.3350479999999996</c:v>
                </c:pt>
                <c:pt idx="7">
                  <c:v>6.5016939999999996</c:v>
                </c:pt>
                <c:pt idx="8">
                  <c:v>5.5986599999999997</c:v>
                </c:pt>
                <c:pt idx="9">
                  <c:v>4.6464720000000002</c:v>
                </c:pt>
                <c:pt idx="10">
                  <c:v>3.93195399999999</c:v>
                </c:pt>
                <c:pt idx="11">
                  <c:v>2.9710159999999899</c:v>
                </c:pt>
                <c:pt idx="12">
                  <c:v>2.3931739999999899</c:v>
                </c:pt>
                <c:pt idx="13">
                  <c:v>1.7330239999999999</c:v>
                </c:pt>
                <c:pt idx="14">
                  <c:v>1.2708139999999899</c:v>
                </c:pt>
                <c:pt idx="15">
                  <c:v>1.0326439999999999</c:v>
                </c:pt>
                <c:pt idx="16">
                  <c:v>0.91077960000000002</c:v>
                </c:pt>
                <c:pt idx="17">
                  <c:v>0.80002499999999999</c:v>
                </c:pt>
                <c:pt idx="18">
                  <c:v>0.69953779999999999</c:v>
                </c:pt>
                <c:pt idx="19">
                  <c:v>0.64584399999999997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CB8-4996-9B6C-9B6B553E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9158052"/>
        <c:axId val="42443309"/>
      </c:lineChart>
      <c:catAx>
        <c:axId val="89158052"/>
        <c:scaling>
          <c:orientation val="minMax"/>
        </c:scaling>
        <c:delete val="0"/>
        <c:axPos val="b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Sender-Receiver Separation Distance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42443309"/>
        <c:crosses val="autoZero"/>
        <c:auto val="1"/>
        <c:lblAlgn val="ctr"/>
        <c:lblOffset val="100"/>
        <c:noMultiLvlLbl val="1"/>
      </c:catAx>
      <c:valAx>
        <c:axId val="42443309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Throughput（Mbps）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891580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Throughput vs. Number of Stations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69832926600301"/>
          <c:y val="0.15901486988847599"/>
          <c:w val="0.706729866716726"/>
          <c:h val="0.64749070631970296"/>
        </c:manualLayout>
      </c:layout>
      <c:scatterChart>
        <c:scatterStyle val="lineMarker"/>
        <c:varyColors val="0"/>
        <c:ser>
          <c:idx val="0"/>
          <c:order val="0"/>
          <c:tx>
            <c:v>AARF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Part2!$B$1:$B$11</c:f>
              <c:numCache>
                <c:formatCode>General</c:formatCode>
                <c:ptCount val="11"/>
                <c:pt idx="0">
                  <c:v>20.81</c:v>
                </c:pt>
                <c:pt idx="1">
                  <c:v>1.0122035999999901</c:v>
                </c:pt>
                <c:pt idx="2">
                  <c:v>0.87064579999999903</c:v>
                </c:pt>
                <c:pt idx="3">
                  <c:v>0.84721659999999999</c:v>
                </c:pt>
                <c:pt idx="4">
                  <c:v>0.82984959999999997</c:v>
                </c:pt>
                <c:pt idx="5">
                  <c:v>0.80920579999999998</c:v>
                </c:pt>
                <c:pt idx="6">
                  <c:v>0.78315539999999995</c:v>
                </c:pt>
                <c:pt idx="7">
                  <c:v>0.78249979999999897</c:v>
                </c:pt>
                <c:pt idx="8">
                  <c:v>0.76955639999999903</c:v>
                </c:pt>
                <c:pt idx="9">
                  <c:v>0.76431340000000003</c:v>
                </c:pt>
                <c:pt idx="10">
                  <c:v>0.76283900000000004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FA-4D2A-92C8-36BA95C74C91}"/>
            </c:ext>
          </c:extLst>
        </c:ser>
        <c:ser>
          <c:idx val="1"/>
          <c:order val="1"/>
          <c:tx>
            <c:v>CARA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Part2!$A$1:$A$11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Part2!$D$1:$D$11</c:f>
              <c:numCache>
                <c:formatCode>General</c:formatCode>
                <c:ptCount val="11"/>
                <c:pt idx="0">
                  <c:v>20.81</c:v>
                </c:pt>
                <c:pt idx="1">
                  <c:v>11.98488</c:v>
                </c:pt>
                <c:pt idx="2">
                  <c:v>5.4445699999999997</c:v>
                </c:pt>
                <c:pt idx="3">
                  <c:v>1.3814959999999901</c:v>
                </c:pt>
                <c:pt idx="4">
                  <c:v>1.180958</c:v>
                </c:pt>
                <c:pt idx="5">
                  <c:v>0.98811899999999997</c:v>
                </c:pt>
                <c:pt idx="6">
                  <c:v>0.94961600000000002</c:v>
                </c:pt>
                <c:pt idx="7">
                  <c:v>0.92143619999999904</c:v>
                </c:pt>
                <c:pt idx="8">
                  <c:v>0.87605279999999996</c:v>
                </c:pt>
                <c:pt idx="9">
                  <c:v>0.88784879999999899</c:v>
                </c:pt>
                <c:pt idx="10">
                  <c:v>0.88129519999999995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FA-4D2A-92C8-36BA95C74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74145"/>
        <c:axId val="12279542"/>
      </c:scatterChart>
      <c:valAx>
        <c:axId val="3107414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Station</a:t>
                </a:r>
              </a:p>
            </c:rich>
          </c:tx>
          <c:layout>
            <c:manualLayout>
              <c:xMode val="edge"/>
              <c:yMode val="edge"/>
              <c:x val="0.41927914398347998"/>
              <c:y val="0.9015277316506139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2279542"/>
        <c:crosses val="autoZero"/>
        <c:crossBetween val="midCat"/>
      </c:valAx>
      <c:valAx>
        <c:axId val="12279542"/>
        <c:scaling>
          <c:orientation val="minMax"/>
          <c:max val="2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Throughput (Mbps)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3107414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Throughout vs. Number of Station (Distributed Location)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AARF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Part3!$A$1:$A$11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Part3!$B$1:$B$11</c:f>
              <c:numCache>
                <c:formatCode>General</c:formatCode>
                <c:ptCount val="11"/>
                <c:pt idx="0">
                  <c:v>18.00996</c:v>
                </c:pt>
                <c:pt idx="1">
                  <c:v>1.5453399999999999</c:v>
                </c:pt>
                <c:pt idx="2">
                  <c:v>1.1373759999999999</c:v>
                </c:pt>
                <c:pt idx="3">
                  <c:v>0.99205160000000003</c:v>
                </c:pt>
                <c:pt idx="4">
                  <c:v>0.94240840000000003</c:v>
                </c:pt>
                <c:pt idx="5">
                  <c:v>0.94257139999999995</c:v>
                </c:pt>
                <c:pt idx="6">
                  <c:v>0.94748739999999998</c:v>
                </c:pt>
                <c:pt idx="7">
                  <c:v>0.90537959999999995</c:v>
                </c:pt>
                <c:pt idx="8">
                  <c:v>0.90013699999999996</c:v>
                </c:pt>
                <c:pt idx="9">
                  <c:v>0.90226720000000005</c:v>
                </c:pt>
                <c:pt idx="10">
                  <c:v>0.923565999999999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F-4806-9BA9-89B40CD8918E}"/>
            </c:ext>
          </c:extLst>
        </c:ser>
        <c:ser>
          <c:idx val="1"/>
          <c:order val="1"/>
          <c:tx>
            <c:v>CARA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Part3!$A$1:$A$11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Part3!$D$1:$D$11</c:f>
              <c:numCache>
                <c:formatCode>General</c:formatCode>
                <c:ptCount val="11"/>
                <c:pt idx="0">
                  <c:v>18.689879999999999</c:v>
                </c:pt>
                <c:pt idx="1">
                  <c:v>12.12186</c:v>
                </c:pt>
                <c:pt idx="2">
                  <c:v>9.5507179999999892</c:v>
                </c:pt>
                <c:pt idx="3">
                  <c:v>7.5911980000000003</c:v>
                </c:pt>
                <c:pt idx="4">
                  <c:v>4.9709059999999896</c:v>
                </c:pt>
                <c:pt idx="5">
                  <c:v>4.4659500000000003</c:v>
                </c:pt>
                <c:pt idx="6">
                  <c:v>3.6515</c:v>
                </c:pt>
                <c:pt idx="7">
                  <c:v>3.6328239999999998</c:v>
                </c:pt>
                <c:pt idx="8">
                  <c:v>3.213886</c:v>
                </c:pt>
                <c:pt idx="9">
                  <c:v>3.1380299999999899</c:v>
                </c:pt>
                <c:pt idx="10">
                  <c:v>3.019244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F-4806-9BA9-89B40CD8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27005"/>
        <c:axId val="1807741"/>
      </c:scatterChart>
      <c:valAx>
        <c:axId val="72027005"/>
        <c:scaling>
          <c:orientation val="minMax"/>
          <c:max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Number of Stations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1807741"/>
        <c:crosses val="autoZero"/>
        <c:crossBetween val="midCat"/>
      </c:valAx>
      <c:valAx>
        <c:axId val="1807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0" strike="noStrike" spc="-1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Throughput (Mbps)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zh-CN"/>
          </a:p>
        </c:txPr>
        <c:crossAx val="720270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Throughput vs. Distance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AARF No Fading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'part1-test'!$A$1:$A$20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'part1-test'!$B$1:$B$20</c:f>
              <c:numCache>
                <c:formatCode>General</c:formatCode>
                <c:ptCount val="20"/>
                <c:pt idx="0">
                  <c:v>21.371420000000001</c:v>
                </c:pt>
                <c:pt idx="1">
                  <c:v>21.38504</c:v>
                </c:pt>
                <c:pt idx="2">
                  <c:v>21.437059999999999</c:v>
                </c:pt>
                <c:pt idx="3">
                  <c:v>21.381180000000001</c:v>
                </c:pt>
                <c:pt idx="4">
                  <c:v>21.42362</c:v>
                </c:pt>
                <c:pt idx="5">
                  <c:v>16.110600000000002</c:v>
                </c:pt>
                <c:pt idx="6">
                  <c:v>19.170459999999999</c:v>
                </c:pt>
                <c:pt idx="7">
                  <c:v>18.846800000000002</c:v>
                </c:pt>
                <c:pt idx="8">
                  <c:v>14.66132</c:v>
                </c:pt>
                <c:pt idx="9">
                  <c:v>14.78068</c:v>
                </c:pt>
                <c:pt idx="10">
                  <c:v>11.069900000000001</c:v>
                </c:pt>
                <c:pt idx="11">
                  <c:v>12.096159999999999</c:v>
                </c:pt>
                <c:pt idx="12">
                  <c:v>12.028639999999999</c:v>
                </c:pt>
                <c:pt idx="13">
                  <c:v>10.700279999999999</c:v>
                </c:pt>
                <c:pt idx="14">
                  <c:v>8.7544900000000005</c:v>
                </c:pt>
                <c:pt idx="15">
                  <c:v>8.8911680000000004</c:v>
                </c:pt>
                <c:pt idx="16">
                  <c:v>8.626398</c:v>
                </c:pt>
                <c:pt idx="17">
                  <c:v>5.3337260000000004</c:v>
                </c:pt>
                <c:pt idx="18">
                  <c:v>4.1293959999999998</c:v>
                </c:pt>
                <c:pt idx="19">
                  <c:v>4.1777040000000003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8-4512-9012-5C144DBC7310}"/>
            </c:ext>
          </c:extLst>
        </c:ser>
        <c:ser>
          <c:idx val="1"/>
          <c:order val="1"/>
          <c:tx>
            <c:v>AARF With Fading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'part1-test'!$A$1:$A$20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'part1-test'!$C$1:$C$20</c:f>
              <c:numCache>
                <c:formatCode>General</c:formatCode>
                <c:ptCount val="20"/>
                <c:pt idx="0">
                  <c:v>21.329339999999998</c:v>
                </c:pt>
                <c:pt idx="1">
                  <c:v>21.393319999999999</c:v>
                </c:pt>
                <c:pt idx="2">
                  <c:v>17.381740000000001</c:v>
                </c:pt>
                <c:pt idx="3">
                  <c:v>13.944800000000001</c:v>
                </c:pt>
                <c:pt idx="4">
                  <c:v>11.58784</c:v>
                </c:pt>
                <c:pt idx="5">
                  <c:v>9.8608580000000003</c:v>
                </c:pt>
                <c:pt idx="6">
                  <c:v>8.7985919999999993</c:v>
                </c:pt>
                <c:pt idx="7">
                  <c:v>7.3261260000000004</c:v>
                </c:pt>
                <c:pt idx="8">
                  <c:v>5.8740319999999997</c:v>
                </c:pt>
                <c:pt idx="9">
                  <c:v>4.7712000000000003</c:v>
                </c:pt>
                <c:pt idx="10">
                  <c:v>3.6587719999999999</c:v>
                </c:pt>
                <c:pt idx="11">
                  <c:v>2.3983919999999999</c:v>
                </c:pt>
                <c:pt idx="12">
                  <c:v>1.8136479999999999</c:v>
                </c:pt>
                <c:pt idx="13">
                  <c:v>1.48593</c:v>
                </c:pt>
                <c:pt idx="14">
                  <c:v>1.1035060000000001</c:v>
                </c:pt>
                <c:pt idx="15">
                  <c:v>0.90438280000000004</c:v>
                </c:pt>
                <c:pt idx="16">
                  <c:v>0.77696520000000002</c:v>
                </c:pt>
                <c:pt idx="17">
                  <c:v>0.72209259999999997</c:v>
                </c:pt>
                <c:pt idx="18">
                  <c:v>0.69112180000000001</c:v>
                </c:pt>
                <c:pt idx="19">
                  <c:v>0.62497219999999998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8-4512-9012-5C144DBC7310}"/>
            </c:ext>
          </c:extLst>
        </c:ser>
        <c:ser>
          <c:idx val="2"/>
          <c:order val="2"/>
          <c:tx>
            <c:v>CARA No Fading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'part1-test'!$A$1:$A$20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'part1-test'!$D$1:$D$20</c:f>
              <c:numCache>
                <c:formatCode>General</c:formatCode>
                <c:ptCount val="20"/>
                <c:pt idx="0">
                  <c:v>21.369060000000001</c:v>
                </c:pt>
                <c:pt idx="1">
                  <c:v>21.35812</c:v>
                </c:pt>
                <c:pt idx="2">
                  <c:v>21.409459999999999</c:v>
                </c:pt>
                <c:pt idx="3">
                  <c:v>21.404060000000001</c:v>
                </c:pt>
                <c:pt idx="4">
                  <c:v>21.37716</c:v>
                </c:pt>
                <c:pt idx="5">
                  <c:v>11.458539999999999</c:v>
                </c:pt>
                <c:pt idx="6">
                  <c:v>12.7516</c:v>
                </c:pt>
                <c:pt idx="7">
                  <c:v>12.52772</c:v>
                </c:pt>
                <c:pt idx="8">
                  <c:v>10.43736</c:v>
                </c:pt>
                <c:pt idx="9">
                  <c:v>10.47104</c:v>
                </c:pt>
                <c:pt idx="10">
                  <c:v>8.4552180000000003</c:v>
                </c:pt>
                <c:pt idx="11">
                  <c:v>8.8568300000000004</c:v>
                </c:pt>
                <c:pt idx="12">
                  <c:v>8.8500979999999991</c:v>
                </c:pt>
                <c:pt idx="13">
                  <c:v>8.0877759999999999</c:v>
                </c:pt>
                <c:pt idx="14">
                  <c:v>6.8344659999999999</c:v>
                </c:pt>
                <c:pt idx="15">
                  <c:v>6.8817620000000002</c:v>
                </c:pt>
                <c:pt idx="16">
                  <c:v>6.7095719999999996</c:v>
                </c:pt>
                <c:pt idx="17">
                  <c:v>4.8018320000000001</c:v>
                </c:pt>
                <c:pt idx="18">
                  <c:v>3.8722020000000001</c:v>
                </c:pt>
                <c:pt idx="19">
                  <c:v>3.5616500000000002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8-4512-9012-5C144DBC7310}"/>
            </c:ext>
          </c:extLst>
        </c:ser>
        <c:ser>
          <c:idx val="3"/>
          <c:order val="3"/>
          <c:tx>
            <c:v>CARA With Fading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'part1-test'!$A$1:$A$20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'part1-test'!$E$1:$E$20</c:f>
              <c:numCache>
                <c:formatCode>General</c:formatCode>
                <c:ptCount val="20"/>
                <c:pt idx="0">
                  <c:v>21.382860000000001</c:v>
                </c:pt>
                <c:pt idx="1">
                  <c:v>20.13326</c:v>
                </c:pt>
                <c:pt idx="2">
                  <c:v>14.17088</c:v>
                </c:pt>
                <c:pt idx="3">
                  <c:v>10.662380000000001</c:v>
                </c:pt>
                <c:pt idx="4">
                  <c:v>9.241778</c:v>
                </c:pt>
                <c:pt idx="5">
                  <c:v>8.1488739999999993</c:v>
                </c:pt>
                <c:pt idx="6">
                  <c:v>7.3379099999999999</c:v>
                </c:pt>
                <c:pt idx="7">
                  <c:v>6.499174</c:v>
                </c:pt>
                <c:pt idx="8">
                  <c:v>5.6136400000000002</c:v>
                </c:pt>
                <c:pt idx="9">
                  <c:v>4.6348599999999998</c:v>
                </c:pt>
                <c:pt idx="10">
                  <c:v>3.9460920000000002</c:v>
                </c:pt>
                <c:pt idx="11">
                  <c:v>3.072514</c:v>
                </c:pt>
                <c:pt idx="12">
                  <c:v>2.2531340000000002</c:v>
                </c:pt>
                <c:pt idx="13">
                  <c:v>1.7528859999999999</c:v>
                </c:pt>
                <c:pt idx="14">
                  <c:v>1.3058259999999999</c:v>
                </c:pt>
                <c:pt idx="15">
                  <c:v>1.0349978</c:v>
                </c:pt>
                <c:pt idx="16">
                  <c:v>0.91532420000000003</c:v>
                </c:pt>
                <c:pt idx="17">
                  <c:v>0.79716359999999997</c:v>
                </c:pt>
                <c:pt idx="18">
                  <c:v>0.70071620000000001</c:v>
                </c:pt>
                <c:pt idx="19">
                  <c:v>0.64954679999999998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E8-4512-9012-5C144DBC7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255376"/>
        <c:axId val="612249472"/>
      </c:scatterChart>
      <c:valAx>
        <c:axId val="61225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Sender-Receiver Separation Distance (m)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49472"/>
        <c:crosses val="autoZero"/>
        <c:crossBetween val="midCat"/>
        <c:minorUnit val="5"/>
      </c:valAx>
      <c:valAx>
        <c:axId val="6122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 i="0" baseline="0"/>
                  <a:t>Throughput  (Mbps)</a:t>
                </a:r>
                <a:endParaRPr lang="zh-CN" altLang="en-US" b="1" i="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25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r>
              <a:rPr lang="en-US" altLang="zh-CN" baseline="0"/>
              <a:t> vs. Number of Stations (Fixed Distance)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AARF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'part2-test'!$A$1:$A$11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'part2-test'!$B$1:$B$11</c:f>
              <c:numCache>
                <c:formatCode>General</c:formatCode>
                <c:ptCount val="11"/>
                <c:pt idx="0">
                  <c:v>21.361820000000002</c:v>
                </c:pt>
                <c:pt idx="1">
                  <c:v>11.344781599999999</c:v>
                </c:pt>
                <c:pt idx="2">
                  <c:v>6.8186419999999996</c:v>
                </c:pt>
                <c:pt idx="3">
                  <c:v>6.6762535999999999</c:v>
                </c:pt>
                <c:pt idx="4">
                  <c:v>2.5796706</c:v>
                </c:pt>
                <c:pt idx="5">
                  <c:v>1.0198506000000001</c:v>
                </c:pt>
                <c:pt idx="6">
                  <c:v>1.1614092</c:v>
                </c:pt>
                <c:pt idx="7">
                  <c:v>1.1311108000000001</c:v>
                </c:pt>
                <c:pt idx="8">
                  <c:v>0.91448320000000005</c:v>
                </c:pt>
                <c:pt idx="9">
                  <c:v>0.93518579999999996</c:v>
                </c:pt>
                <c:pt idx="10">
                  <c:v>1.0358400000000001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4-48C0-8696-F8A404246F3C}"/>
            </c:ext>
          </c:extLst>
        </c:ser>
        <c:ser>
          <c:idx val="1"/>
          <c:order val="1"/>
          <c:tx>
            <c:v>CARA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'part2-test'!$A$1:$A$11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'part2-test'!$C$1:$C$11</c:f>
              <c:numCache>
                <c:formatCode>General</c:formatCode>
                <c:ptCount val="11"/>
                <c:pt idx="0">
                  <c:v>21.343979999999998</c:v>
                </c:pt>
                <c:pt idx="1">
                  <c:v>14.86398</c:v>
                </c:pt>
                <c:pt idx="2">
                  <c:v>13.498239999999999</c:v>
                </c:pt>
                <c:pt idx="3">
                  <c:v>13.157412000000001</c:v>
                </c:pt>
                <c:pt idx="4">
                  <c:v>8.6760520000000003</c:v>
                </c:pt>
                <c:pt idx="5">
                  <c:v>10.598424</c:v>
                </c:pt>
                <c:pt idx="6">
                  <c:v>7.4506899999999998</c:v>
                </c:pt>
                <c:pt idx="7">
                  <c:v>7.8321040000000002</c:v>
                </c:pt>
                <c:pt idx="8">
                  <c:v>8.2520559999999996</c:v>
                </c:pt>
                <c:pt idx="9">
                  <c:v>9.0301980000000004</c:v>
                </c:pt>
                <c:pt idx="10">
                  <c:v>8.1648560000000003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94-48C0-8696-F8A40424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83128"/>
        <c:axId val="779574600"/>
      </c:scatterChart>
      <c:valAx>
        <c:axId val="7795831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Stations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74600"/>
        <c:crosses val="autoZero"/>
        <c:crossBetween val="midCat"/>
        <c:majorUnit val="5"/>
      </c:valAx>
      <c:valAx>
        <c:axId val="77957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Throughput</a:t>
                </a:r>
                <a:r>
                  <a:rPr lang="en-US" altLang="zh-CN" b="1" baseline="0"/>
                  <a:t> (Mbps)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58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r>
              <a:rPr lang="en-US" altLang="zh-CN" baseline="0"/>
              <a:t> vs. Number of Stations (Distributed Locations)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AARF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'part3-test'!$A$1:$A$11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'part3-test'!$B$1:$B$11</c:f>
              <c:numCache>
                <c:formatCode>General</c:formatCode>
                <c:ptCount val="11"/>
                <c:pt idx="0">
                  <c:v>18.299759999999999</c:v>
                </c:pt>
                <c:pt idx="1">
                  <c:v>6.1695960000000003</c:v>
                </c:pt>
                <c:pt idx="2">
                  <c:v>6.973166</c:v>
                </c:pt>
                <c:pt idx="3">
                  <c:v>5.2509199999999998</c:v>
                </c:pt>
                <c:pt idx="4">
                  <c:v>1.1943980000000001</c:v>
                </c:pt>
                <c:pt idx="5">
                  <c:v>1.3633941999999999</c:v>
                </c:pt>
                <c:pt idx="6">
                  <c:v>1.1526563999999999</c:v>
                </c:pt>
                <c:pt idx="7">
                  <c:v>1.6431419999999901</c:v>
                </c:pt>
                <c:pt idx="8">
                  <c:v>1.5034339999999999</c:v>
                </c:pt>
                <c:pt idx="9">
                  <c:v>1.5714352</c:v>
                </c:pt>
                <c:pt idx="10">
                  <c:v>1.2506159999999999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C-4315-BFCB-0D058846A1A5}"/>
            </c:ext>
          </c:extLst>
        </c:ser>
        <c:ser>
          <c:idx val="0"/>
          <c:order val="1"/>
          <c:tx>
            <c:v>CARA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'part3-test'!$A$1:$A$11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'part3-test'!$C$1:$C$11</c:f>
              <c:numCache>
                <c:formatCode>General</c:formatCode>
                <c:ptCount val="11"/>
                <c:pt idx="0">
                  <c:v>15.496029999999999</c:v>
                </c:pt>
                <c:pt idx="1">
                  <c:v>13.59102</c:v>
                </c:pt>
                <c:pt idx="2">
                  <c:v>12.664580000000001</c:v>
                </c:pt>
                <c:pt idx="3">
                  <c:v>13.38246</c:v>
                </c:pt>
                <c:pt idx="4">
                  <c:v>11.376564</c:v>
                </c:pt>
                <c:pt idx="5">
                  <c:v>11.174922</c:v>
                </c:pt>
                <c:pt idx="6">
                  <c:v>11.511571999999999</c:v>
                </c:pt>
                <c:pt idx="7">
                  <c:v>11.55602</c:v>
                </c:pt>
                <c:pt idx="8">
                  <c:v>11.811004000000001</c:v>
                </c:pt>
                <c:pt idx="9">
                  <c:v>10.552644000000001</c:v>
                </c:pt>
                <c:pt idx="10">
                  <c:v>11.258760000000001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C-4315-BFCB-0D058846A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925616"/>
        <c:axId val="774923320"/>
      </c:scatterChart>
      <c:valAx>
        <c:axId val="7749256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Stations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23320"/>
        <c:crosses val="autoZero"/>
        <c:crossBetween val="midCat"/>
      </c:valAx>
      <c:valAx>
        <c:axId val="7749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</a:t>
                </a:r>
                <a:r>
                  <a:rPr lang="en-US" altLang="zh-CN" baseline="0"/>
                  <a:t> (Mbps)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92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617400</xdr:colOff>
      <xdr:row>23</xdr:row>
      <xdr:rowOff>111600</xdr:rowOff>
    </xdr:from>
    <xdr:to>
      <xdr:col>10</xdr:col>
      <xdr:colOff>896400</xdr:colOff>
      <xdr:row>45</xdr:row>
      <xdr:rowOff>3240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96840</xdr:colOff>
      <xdr:row>5</xdr:row>
      <xdr:rowOff>79920</xdr:rowOff>
    </xdr:from>
    <xdr:to>
      <xdr:col>15</xdr:col>
      <xdr:colOff>147240</xdr:colOff>
      <xdr:row>29</xdr:row>
      <xdr:rowOff>148320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243000</xdr:colOff>
      <xdr:row>9</xdr:row>
      <xdr:rowOff>10080</xdr:rowOff>
    </xdr:from>
    <xdr:to>
      <xdr:col>17</xdr:col>
      <xdr:colOff>71280</xdr:colOff>
      <xdr:row>29</xdr:row>
      <xdr:rowOff>130320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1035050</xdr:colOff>
      <xdr:row>25</xdr:row>
      <xdr:rowOff>19050</xdr:rowOff>
    </xdr:from>
    <xdr:to>
      <xdr:col>10</xdr:col>
      <xdr:colOff>463550</xdr:colOff>
      <xdr:row>47</xdr:row>
      <xdr:rowOff>43180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5909F7B-3575-46F9-9C6B-8E961B8FB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12</xdr:row>
      <xdr:rowOff>71120</xdr:rowOff>
    </xdr:from>
    <xdr:to>
      <xdr:col>11</xdr:col>
      <xdr:colOff>554566</xdr:colOff>
      <xdr:row>34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909585-2EF2-449D-A76D-779063CB0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0</xdr:rowOff>
    </xdr:from>
    <xdr:to>
      <xdr:col>15</xdr:col>
      <xdr:colOff>228600</xdr:colOff>
      <xdr:row>22</xdr:row>
      <xdr:rowOff>79374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2D5667-BAE9-42C2-AB30-A04F83674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4" zoomScaleNormal="100" workbookViewId="0">
      <selection activeCell="M34" sqref="M34"/>
    </sheetView>
  </sheetViews>
  <sheetFormatPr defaultRowHeight="14" x14ac:dyDescent="0.3"/>
  <cols>
    <col min="1" max="1" width="8.58203125"/>
    <col min="2" max="2" width="14.75"/>
    <col min="3" max="3" width="8.75"/>
    <col min="5" max="5" width="16.1640625"/>
    <col min="6" max="7" width="8.58203125"/>
    <col min="8" max="8" width="14.58203125"/>
    <col min="9" max="10" width="8.58203125"/>
    <col min="11" max="11" width="16.1640625"/>
    <col min="12" max="1025" width="8.58203125"/>
  </cols>
  <sheetData>
    <row r="1" spans="1:11" x14ac:dyDescent="0.3">
      <c r="A1">
        <v>5</v>
      </c>
      <c r="B1">
        <v>21.386579999999999</v>
      </c>
      <c r="D1">
        <v>5</v>
      </c>
      <c r="E1">
        <v>21.408280000000001</v>
      </c>
      <c r="G1">
        <v>5</v>
      </c>
      <c r="H1">
        <v>21.376460000000002</v>
      </c>
      <c r="J1">
        <v>5</v>
      </c>
      <c r="K1">
        <v>21.367539999999899</v>
      </c>
    </row>
    <row r="2" spans="1:11" x14ac:dyDescent="0.3">
      <c r="A2">
        <v>10</v>
      </c>
      <c r="B2">
        <v>21.415679999999998</v>
      </c>
      <c r="D2">
        <v>10</v>
      </c>
      <c r="E2">
        <v>21.409459999999999</v>
      </c>
      <c r="G2">
        <v>10</v>
      </c>
      <c r="H2">
        <v>21.36402</v>
      </c>
      <c r="J2">
        <v>10</v>
      </c>
      <c r="K2">
        <v>20.071819999999899</v>
      </c>
    </row>
    <row r="3" spans="1:11" x14ac:dyDescent="0.3">
      <c r="A3">
        <v>15</v>
      </c>
      <c r="B3">
        <v>21.338760000000001</v>
      </c>
      <c r="D3">
        <v>15</v>
      </c>
      <c r="E3">
        <v>17.378679999999999</v>
      </c>
      <c r="G3">
        <v>15</v>
      </c>
      <c r="H3">
        <v>21.43336</v>
      </c>
      <c r="J3">
        <v>15</v>
      </c>
      <c r="K3">
        <v>14.162439999999901</v>
      </c>
    </row>
    <row r="4" spans="1:11" x14ac:dyDescent="0.3">
      <c r="A4">
        <v>20</v>
      </c>
      <c r="B4">
        <v>21.38992</v>
      </c>
      <c r="D4">
        <v>20</v>
      </c>
      <c r="E4">
        <v>13.97578</v>
      </c>
      <c r="G4">
        <v>20</v>
      </c>
      <c r="H4">
        <v>21.358640000000001</v>
      </c>
      <c r="J4">
        <v>20</v>
      </c>
      <c r="K4">
        <v>10.7188</v>
      </c>
    </row>
    <row r="5" spans="1:11" x14ac:dyDescent="0.3">
      <c r="A5">
        <v>25</v>
      </c>
      <c r="B5">
        <v>21.37866</v>
      </c>
      <c r="D5">
        <v>25</v>
      </c>
      <c r="E5">
        <v>11.64842</v>
      </c>
      <c r="G5">
        <v>25</v>
      </c>
      <c r="H5">
        <v>21.396179999999902</v>
      </c>
      <c r="J5">
        <v>25</v>
      </c>
      <c r="K5">
        <v>9.1978460000000002</v>
      </c>
    </row>
    <row r="6" spans="1:11" x14ac:dyDescent="0.3">
      <c r="A6">
        <v>30</v>
      </c>
      <c r="B6">
        <v>16.140699999999999</v>
      </c>
      <c r="D6">
        <v>30</v>
      </c>
      <c r="E6">
        <v>9.874492</v>
      </c>
      <c r="G6">
        <v>30</v>
      </c>
      <c r="H6">
        <v>11.50924</v>
      </c>
      <c r="J6">
        <v>30</v>
      </c>
      <c r="K6">
        <v>8.1593119999999892</v>
      </c>
    </row>
    <row r="7" spans="1:11" x14ac:dyDescent="0.3">
      <c r="A7">
        <v>35</v>
      </c>
      <c r="B7">
        <v>19.184280000000001</v>
      </c>
      <c r="D7">
        <v>35</v>
      </c>
      <c r="E7">
        <v>8.7512919999999994</v>
      </c>
      <c r="G7">
        <v>35</v>
      </c>
      <c r="H7">
        <v>12.7728</v>
      </c>
      <c r="J7">
        <v>35</v>
      </c>
      <c r="K7">
        <v>7.3350479999999996</v>
      </c>
    </row>
    <row r="8" spans="1:11" x14ac:dyDescent="0.3">
      <c r="A8">
        <v>40</v>
      </c>
      <c r="B8">
        <v>18.855699999999999</v>
      </c>
      <c r="D8">
        <v>40</v>
      </c>
      <c r="E8">
        <v>7.3552459999999904</v>
      </c>
      <c r="G8">
        <v>40</v>
      </c>
      <c r="H8">
        <v>12.54</v>
      </c>
      <c r="J8">
        <v>40</v>
      </c>
      <c r="K8">
        <v>6.5016939999999996</v>
      </c>
    </row>
    <row r="9" spans="1:11" x14ac:dyDescent="0.3">
      <c r="A9">
        <v>45</v>
      </c>
      <c r="B9">
        <v>14.7174</v>
      </c>
      <c r="D9">
        <v>45</v>
      </c>
      <c r="E9">
        <v>5.8927160000000001</v>
      </c>
      <c r="G9">
        <v>45</v>
      </c>
      <c r="H9">
        <v>10.38316</v>
      </c>
      <c r="J9">
        <v>45</v>
      </c>
      <c r="K9">
        <v>5.5986599999999997</v>
      </c>
    </row>
    <row r="10" spans="1:11" x14ac:dyDescent="0.3">
      <c r="A10">
        <v>50</v>
      </c>
      <c r="B10">
        <v>14.774279999999999</v>
      </c>
      <c r="D10">
        <v>50</v>
      </c>
      <c r="E10">
        <v>4.9038360000000001</v>
      </c>
      <c r="G10">
        <v>50</v>
      </c>
      <c r="H10">
        <v>10.454499999999999</v>
      </c>
      <c r="J10">
        <v>50</v>
      </c>
      <c r="K10">
        <v>4.6464720000000002</v>
      </c>
    </row>
    <row r="11" spans="1:11" x14ac:dyDescent="0.3">
      <c r="A11">
        <v>55</v>
      </c>
      <c r="B11">
        <v>11.0322</v>
      </c>
      <c r="D11">
        <v>55</v>
      </c>
      <c r="E11">
        <v>3.6587719999999999</v>
      </c>
      <c r="G11">
        <v>55</v>
      </c>
      <c r="H11">
        <v>8.4850119999999993</v>
      </c>
      <c r="J11">
        <v>55</v>
      </c>
      <c r="K11">
        <v>3.93195399999999</v>
      </c>
    </row>
    <row r="12" spans="1:11" x14ac:dyDescent="0.3">
      <c r="A12">
        <v>60</v>
      </c>
      <c r="B12">
        <v>12.079140000000001</v>
      </c>
      <c r="D12">
        <v>60</v>
      </c>
      <c r="E12">
        <v>2.4685820000000001</v>
      </c>
      <c r="G12">
        <v>60</v>
      </c>
      <c r="H12">
        <v>8.8714739999999992</v>
      </c>
      <c r="J12">
        <v>60</v>
      </c>
      <c r="K12">
        <v>2.9710159999999899</v>
      </c>
    </row>
    <row r="13" spans="1:11" x14ac:dyDescent="0.3">
      <c r="A13">
        <v>65</v>
      </c>
      <c r="B13">
        <v>12.04532</v>
      </c>
      <c r="D13">
        <v>65</v>
      </c>
      <c r="E13">
        <v>1.7646660000000001</v>
      </c>
      <c r="G13">
        <v>65</v>
      </c>
      <c r="H13">
        <v>8.8437020000000004</v>
      </c>
      <c r="J13">
        <v>65</v>
      </c>
      <c r="K13">
        <v>2.3931739999999899</v>
      </c>
    </row>
    <row r="14" spans="1:11" x14ac:dyDescent="0.3">
      <c r="A14">
        <v>70</v>
      </c>
      <c r="B14">
        <v>10.690999999999899</v>
      </c>
      <c r="D14">
        <v>70</v>
      </c>
      <c r="E14">
        <v>1.485932</v>
      </c>
      <c r="G14">
        <v>70</v>
      </c>
      <c r="H14">
        <v>8.0638760000000005</v>
      </c>
      <c r="J14">
        <v>70</v>
      </c>
      <c r="K14">
        <v>1.7330239999999999</v>
      </c>
    </row>
    <row r="15" spans="1:11" x14ac:dyDescent="0.3">
      <c r="A15">
        <v>75</v>
      </c>
      <c r="B15">
        <v>8.7390059999999998</v>
      </c>
      <c r="D15">
        <v>75</v>
      </c>
      <c r="E15">
        <v>1.1048519999999999</v>
      </c>
      <c r="G15">
        <v>75</v>
      </c>
      <c r="H15">
        <v>6.8157839999999901</v>
      </c>
      <c r="J15">
        <v>75</v>
      </c>
      <c r="K15">
        <v>1.2708139999999899</v>
      </c>
    </row>
    <row r="16" spans="1:11" x14ac:dyDescent="0.3">
      <c r="A16">
        <v>80</v>
      </c>
      <c r="B16">
        <v>8.8913360000000008</v>
      </c>
      <c r="D16">
        <v>80</v>
      </c>
      <c r="E16">
        <v>0.908423799999999</v>
      </c>
      <c r="G16">
        <v>80</v>
      </c>
      <c r="H16">
        <v>6.9021299999999997</v>
      </c>
      <c r="J16">
        <v>80</v>
      </c>
      <c r="K16">
        <v>1.0326439999999999</v>
      </c>
    </row>
    <row r="17" spans="1:11" x14ac:dyDescent="0.3">
      <c r="A17">
        <v>85</v>
      </c>
      <c r="B17">
        <v>8.6348159999999901</v>
      </c>
      <c r="D17">
        <v>85</v>
      </c>
      <c r="E17">
        <v>0.80019339999999906</v>
      </c>
      <c r="G17">
        <v>85</v>
      </c>
      <c r="H17">
        <v>6.6819680000000004</v>
      </c>
      <c r="J17">
        <v>85</v>
      </c>
      <c r="K17">
        <v>0.91077960000000002</v>
      </c>
    </row>
    <row r="18" spans="1:11" x14ac:dyDescent="0.3">
      <c r="A18">
        <v>90</v>
      </c>
      <c r="B18">
        <v>5.336252</v>
      </c>
      <c r="D18">
        <v>90</v>
      </c>
      <c r="E18">
        <v>0.72815259999999904</v>
      </c>
      <c r="G18">
        <v>90</v>
      </c>
      <c r="H18">
        <v>4.8013279999999998</v>
      </c>
      <c r="J18">
        <v>90</v>
      </c>
      <c r="K18">
        <v>0.80002499999999999</v>
      </c>
    </row>
    <row r="19" spans="1:11" x14ac:dyDescent="0.3">
      <c r="A19">
        <v>95</v>
      </c>
      <c r="B19">
        <v>4.1324240000000003</v>
      </c>
      <c r="D19">
        <v>95</v>
      </c>
      <c r="E19">
        <v>0.69482460000000001</v>
      </c>
      <c r="G19">
        <v>95</v>
      </c>
      <c r="H19">
        <v>3.803528</v>
      </c>
      <c r="J19">
        <v>95</v>
      </c>
      <c r="K19">
        <v>0.69953779999999999</v>
      </c>
    </row>
    <row r="20" spans="1:11" x14ac:dyDescent="0.3">
      <c r="A20">
        <v>100</v>
      </c>
      <c r="B20">
        <v>4.1773660000000001</v>
      </c>
      <c r="D20">
        <v>100</v>
      </c>
      <c r="E20">
        <v>0.62396220000000002</v>
      </c>
      <c r="G20">
        <v>100</v>
      </c>
      <c r="H20">
        <v>3.5660280000000002</v>
      </c>
      <c r="J20">
        <v>100</v>
      </c>
      <c r="K20">
        <v>0.64584399999999997</v>
      </c>
    </row>
    <row r="21" spans="1:11" x14ac:dyDescent="0.3">
      <c r="B21" t="s">
        <v>0</v>
      </c>
      <c r="E21" t="s">
        <v>1</v>
      </c>
      <c r="H21" t="s">
        <v>2</v>
      </c>
      <c r="K21" t="s">
        <v>3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D16" sqref="D16"/>
    </sheetView>
  </sheetViews>
  <sheetFormatPr defaultRowHeight="14" x14ac:dyDescent="0.3"/>
  <cols>
    <col min="1" max="1025" width="8.58203125"/>
  </cols>
  <sheetData>
    <row r="1" spans="1:4" x14ac:dyDescent="0.3">
      <c r="A1">
        <v>1</v>
      </c>
      <c r="B1">
        <v>20.81</v>
      </c>
      <c r="D1">
        <v>20.81</v>
      </c>
    </row>
    <row r="2" spans="1:4" x14ac:dyDescent="0.3">
      <c r="A2">
        <v>5</v>
      </c>
      <c r="B2">
        <v>1.0122035999999901</v>
      </c>
      <c r="D2">
        <v>11.98488</v>
      </c>
    </row>
    <row r="3" spans="1:4" x14ac:dyDescent="0.3">
      <c r="A3">
        <v>10</v>
      </c>
      <c r="B3">
        <v>0.87064579999999903</v>
      </c>
      <c r="D3">
        <v>5.4445699999999997</v>
      </c>
    </row>
    <row r="4" spans="1:4" x14ac:dyDescent="0.3">
      <c r="A4">
        <v>15</v>
      </c>
      <c r="B4">
        <v>0.84721659999999999</v>
      </c>
      <c r="D4">
        <v>1.3814959999999901</v>
      </c>
    </row>
    <row r="5" spans="1:4" x14ac:dyDescent="0.3">
      <c r="A5">
        <v>20</v>
      </c>
      <c r="B5">
        <v>0.82984959999999997</v>
      </c>
      <c r="D5">
        <v>1.180958</v>
      </c>
    </row>
    <row r="6" spans="1:4" x14ac:dyDescent="0.3">
      <c r="A6">
        <v>25</v>
      </c>
      <c r="B6">
        <v>0.80920579999999998</v>
      </c>
      <c r="D6">
        <v>0.98811899999999997</v>
      </c>
    </row>
    <row r="7" spans="1:4" x14ac:dyDescent="0.3">
      <c r="A7">
        <v>30</v>
      </c>
      <c r="B7">
        <v>0.78315539999999995</v>
      </c>
      <c r="D7">
        <v>0.94961600000000002</v>
      </c>
    </row>
    <row r="8" spans="1:4" x14ac:dyDescent="0.3">
      <c r="A8">
        <v>35</v>
      </c>
      <c r="B8">
        <v>0.78249979999999897</v>
      </c>
      <c r="D8">
        <v>0.92143619999999904</v>
      </c>
    </row>
    <row r="9" spans="1:4" x14ac:dyDescent="0.3">
      <c r="A9">
        <v>40</v>
      </c>
      <c r="B9">
        <v>0.76955639999999903</v>
      </c>
      <c r="D9">
        <v>0.87605279999999996</v>
      </c>
    </row>
    <row r="10" spans="1:4" x14ac:dyDescent="0.3">
      <c r="A10">
        <v>45</v>
      </c>
      <c r="B10">
        <v>0.76431340000000003</v>
      </c>
      <c r="D10">
        <v>0.88784879999999899</v>
      </c>
    </row>
    <row r="11" spans="1:4" x14ac:dyDescent="0.3">
      <c r="A11">
        <v>50</v>
      </c>
      <c r="B11">
        <v>0.76283900000000004</v>
      </c>
      <c r="D11">
        <v>0.88129519999999995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9" zoomScaleNormal="100" workbookViewId="0">
      <selection activeCell="B1" sqref="B1"/>
    </sheetView>
  </sheetViews>
  <sheetFormatPr defaultRowHeight="14" x14ac:dyDescent="0.3"/>
  <cols>
    <col min="1" max="1025" width="8.58203125"/>
  </cols>
  <sheetData>
    <row r="1" spans="1:4" x14ac:dyDescent="0.3">
      <c r="A1">
        <v>1</v>
      </c>
      <c r="B1">
        <v>18.00996</v>
      </c>
      <c r="D1">
        <v>18.689879999999999</v>
      </c>
    </row>
    <row r="2" spans="1:4" x14ac:dyDescent="0.3">
      <c r="A2">
        <v>5</v>
      </c>
      <c r="B2">
        <v>1.5453399999999999</v>
      </c>
      <c r="D2">
        <v>12.12186</v>
      </c>
    </row>
    <row r="3" spans="1:4" x14ac:dyDescent="0.3">
      <c r="A3">
        <v>10</v>
      </c>
      <c r="B3">
        <v>1.1373759999999999</v>
      </c>
      <c r="D3">
        <v>9.5507179999999892</v>
      </c>
    </row>
    <row r="4" spans="1:4" x14ac:dyDescent="0.3">
      <c r="A4">
        <v>15</v>
      </c>
      <c r="B4">
        <v>0.99205160000000003</v>
      </c>
      <c r="D4">
        <v>7.5911980000000003</v>
      </c>
    </row>
    <row r="5" spans="1:4" x14ac:dyDescent="0.3">
      <c r="A5">
        <v>20</v>
      </c>
      <c r="B5">
        <v>0.94240840000000003</v>
      </c>
      <c r="D5">
        <v>4.9709059999999896</v>
      </c>
    </row>
    <row r="6" spans="1:4" x14ac:dyDescent="0.3">
      <c r="A6">
        <v>25</v>
      </c>
      <c r="B6">
        <v>0.94257139999999995</v>
      </c>
      <c r="D6">
        <v>4.4659500000000003</v>
      </c>
    </row>
    <row r="7" spans="1:4" x14ac:dyDescent="0.3">
      <c r="A7">
        <v>30</v>
      </c>
      <c r="B7">
        <v>0.94748739999999998</v>
      </c>
      <c r="D7">
        <v>3.6515</v>
      </c>
    </row>
    <row r="8" spans="1:4" x14ac:dyDescent="0.3">
      <c r="A8">
        <v>35</v>
      </c>
      <c r="B8">
        <v>0.90537959999999995</v>
      </c>
      <c r="D8">
        <v>3.6328239999999998</v>
      </c>
    </row>
    <row r="9" spans="1:4" x14ac:dyDescent="0.3">
      <c r="A9">
        <v>40</v>
      </c>
      <c r="B9">
        <v>0.90013699999999996</v>
      </c>
      <c r="D9">
        <v>3.213886</v>
      </c>
    </row>
    <row r="10" spans="1:4" x14ac:dyDescent="0.3">
      <c r="A10">
        <v>45</v>
      </c>
      <c r="B10">
        <v>0.90226720000000005</v>
      </c>
      <c r="D10">
        <v>3.1380299999999899</v>
      </c>
    </row>
    <row r="11" spans="1:4" x14ac:dyDescent="0.3">
      <c r="A11">
        <v>50</v>
      </c>
      <c r="B11">
        <v>0.923565999999999</v>
      </c>
      <c r="D11">
        <v>3.019244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6" zoomScaleNormal="100" workbookViewId="0">
      <selection activeCell="M39" sqref="M39"/>
    </sheetView>
  </sheetViews>
  <sheetFormatPr defaultRowHeight="14" x14ac:dyDescent="0.3"/>
  <cols>
    <col min="1" max="2" width="20.25"/>
    <col min="3" max="1025" width="9.1640625"/>
  </cols>
  <sheetData>
    <row r="1" spans="1:5" x14ac:dyDescent="0.3">
      <c r="A1">
        <v>5</v>
      </c>
      <c r="B1">
        <v>21.371420000000001</v>
      </c>
      <c r="C1">
        <v>21.329339999999998</v>
      </c>
      <c r="D1">
        <v>21.369060000000001</v>
      </c>
      <c r="E1">
        <v>21.382860000000001</v>
      </c>
    </row>
    <row r="2" spans="1:5" x14ac:dyDescent="0.3">
      <c r="A2">
        <v>10</v>
      </c>
      <c r="B2">
        <v>21.38504</v>
      </c>
      <c r="C2">
        <v>21.393319999999999</v>
      </c>
      <c r="D2">
        <v>21.35812</v>
      </c>
      <c r="E2">
        <v>20.13326</v>
      </c>
    </row>
    <row r="3" spans="1:5" x14ac:dyDescent="0.3">
      <c r="A3">
        <v>15</v>
      </c>
      <c r="B3">
        <v>21.437059999999999</v>
      </c>
      <c r="C3">
        <v>17.381740000000001</v>
      </c>
      <c r="D3">
        <v>21.409459999999999</v>
      </c>
      <c r="E3">
        <v>14.17088</v>
      </c>
    </row>
    <row r="4" spans="1:5" x14ac:dyDescent="0.3">
      <c r="A4">
        <v>20</v>
      </c>
      <c r="B4">
        <v>21.381180000000001</v>
      </c>
      <c r="C4">
        <v>13.944800000000001</v>
      </c>
      <c r="D4">
        <v>21.404060000000001</v>
      </c>
      <c r="E4">
        <v>10.662380000000001</v>
      </c>
    </row>
    <row r="5" spans="1:5" x14ac:dyDescent="0.3">
      <c r="A5">
        <v>25</v>
      </c>
      <c r="B5">
        <v>21.42362</v>
      </c>
      <c r="C5">
        <v>11.58784</v>
      </c>
      <c r="D5">
        <v>21.37716</v>
      </c>
      <c r="E5">
        <v>9.241778</v>
      </c>
    </row>
    <row r="6" spans="1:5" x14ac:dyDescent="0.3">
      <c r="A6">
        <v>30</v>
      </c>
      <c r="B6">
        <v>16.110600000000002</v>
      </c>
      <c r="C6">
        <v>9.8608580000000003</v>
      </c>
      <c r="D6">
        <v>11.458539999999999</v>
      </c>
      <c r="E6">
        <v>8.1488739999999993</v>
      </c>
    </row>
    <row r="7" spans="1:5" x14ac:dyDescent="0.3">
      <c r="A7">
        <v>35</v>
      </c>
      <c r="B7">
        <v>19.170459999999999</v>
      </c>
      <c r="C7">
        <v>8.7985919999999993</v>
      </c>
      <c r="D7">
        <v>12.7516</v>
      </c>
      <c r="E7">
        <v>7.3379099999999999</v>
      </c>
    </row>
    <row r="8" spans="1:5" x14ac:dyDescent="0.3">
      <c r="A8">
        <v>40</v>
      </c>
      <c r="B8">
        <v>18.846800000000002</v>
      </c>
      <c r="C8">
        <v>7.3261260000000004</v>
      </c>
      <c r="D8">
        <v>12.52772</v>
      </c>
      <c r="E8">
        <v>6.499174</v>
      </c>
    </row>
    <row r="9" spans="1:5" x14ac:dyDescent="0.3">
      <c r="A9">
        <v>45</v>
      </c>
      <c r="B9">
        <v>14.66132</v>
      </c>
      <c r="C9">
        <v>5.8740319999999997</v>
      </c>
      <c r="D9">
        <v>10.43736</v>
      </c>
      <c r="E9">
        <v>5.6136400000000002</v>
      </c>
    </row>
    <row r="10" spans="1:5" x14ac:dyDescent="0.3">
      <c r="A10">
        <v>50</v>
      </c>
      <c r="B10">
        <v>14.78068</v>
      </c>
      <c r="C10">
        <v>4.7712000000000003</v>
      </c>
      <c r="D10">
        <v>10.47104</v>
      </c>
      <c r="E10">
        <v>4.6348599999999998</v>
      </c>
    </row>
    <row r="11" spans="1:5" x14ac:dyDescent="0.3">
      <c r="A11">
        <v>55</v>
      </c>
      <c r="B11">
        <v>11.069900000000001</v>
      </c>
      <c r="C11">
        <v>3.6587719999999999</v>
      </c>
      <c r="D11">
        <v>8.4552180000000003</v>
      </c>
      <c r="E11">
        <v>3.9460920000000002</v>
      </c>
    </row>
    <row r="12" spans="1:5" x14ac:dyDescent="0.3">
      <c r="A12">
        <v>60</v>
      </c>
      <c r="B12">
        <v>12.096159999999999</v>
      </c>
      <c r="C12">
        <v>2.3983919999999999</v>
      </c>
      <c r="D12">
        <v>8.8568300000000004</v>
      </c>
      <c r="E12">
        <v>3.072514</v>
      </c>
    </row>
    <row r="13" spans="1:5" x14ac:dyDescent="0.3">
      <c r="A13">
        <v>65</v>
      </c>
      <c r="B13">
        <v>12.028639999999999</v>
      </c>
      <c r="C13">
        <v>1.8136479999999999</v>
      </c>
      <c r="D13">
        <v>8.8500979999999991</v>
      </c>
      <c r="E13">
        <v>2.2531340000000002</v>
      </c>
    </row>
    <row r="14" spans="1:5" x14ac:dyDescent="0.3">
      <c r="A14">
        <v>70</v>
      </c>
      <c r="B14">
        <v>10.700279999999999</v>
      </c>
      <c r="C14">
        <v>1.48593</v>
      </c>
      <c r="D14">
        <v>8.0877759999999999</v>
      </c>
      <c r="E14">
        <v>1.7528859999999999</v>
      </c>
    </row>
    <row r="15" spans="1:5" x14ac:dyDescent="0.3">
      <c r="A15">
        <v>75</v>
      </c>
      <c r="B15">
        <v>8.7544900000000005</v>
      </c>
      <c r="C15">
        <v>1.1035060000000001</v>
      </c>
      <c r="D15">
        <v>6.8344659999999999</v>
      </c>
      <c r="E15">
        <v>1.3058259999999999</v>
      </c>
    </row>
    <row r="16" spans="1:5" x14ac:dyDescent="0.3">
      <c r="A16">
        <v>80</v>
      </c>
      <c r="B16">
        <v>8.8911680000000004</v>
      </c>
      <c r="C16">
        <v>0.90438280000000004</v>
      </c>
      <c r="D16">
        <v>6.8817620000000002</v>
      </c>
      <c r="E16">
        <v>1.0349978</v>
      </c>
    </row>
    <row r="17" spans="1:5" x14ac:dyDescent="0.3">
      <c r="A17">
        <v>85</v>
      </c>
      <c r="B17">
        <v>8.626398</v>
      </c>
      <c r="C17">
        <v>0.77696520000000002</v>
      </c>
      <c r="D17">
        <v>6.7095719999999996</v>
      </c>
      <c r="E17">
        <v>0.91532420000000003</v>
      </c>
    </row>
    <row r="18" spans="1:5" x14ac:dyDescent="0.3">
      <c r="A18">
        <v>90</v>
      </c>
      <c r="B18">
        <v>5.3337260000000004</v>
      </c>
      <c r="C18">
        <v>0.72209259999999997</v>
      </c>
      <c r="D18">
        <v>4.8018320000000001</v>
      </c>
      <c r="E18">
        <v>0.79716359999999997</v>
      </c>
    </row>
    <row r="19" spans="1:5" x14ac:dyDescent="0.3">
      <c r="A19">
        <v>95</v>
      </c>
      <c r="B19">
        <v>4.1293959999999998</v>
      </c>
      <c r="C19">
        <v>0.69112180000000001</v>
      </c>
      <c r="D19">
        <v>3.8722020000000001</v>
      </c>
      <c r="E19">
        <v>0.70071620000000001</v>
      </c>
    </row>
    <row r="20" spans="1:5" x14ac:dyDescent="0.3">
      <c r="A20">
        <v>100</v>
      </c>
      <c r="B20">
        <v>4.1777040000000003</v>
      </c>
      <c r="C20">
        <v>0.62497219999999998</v>
      </c>
      <c r="D20">
        <v>3.5616500000000002</v>
      </c>
      <c r="E20">
        <v>0.64954679999999998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3" zoomScaleNormal="100" workbookViewId="0">
      <selection activeCell="O26" sqref="O26"/>
    </sheetView>
  </sheetViews>
  <sheetFormatPr defaultRowHeight="14" x14ac:dyDescent="0.3"/>
  <cols>
    <col min="1" max="1025" width="9.1640625"/>
  </cols>
  <sheetData>
    <row r="1" spans="1:3" x14ac:dyDescent="0.3">
      <c r="A1">
        <v>1</v>
      </c>
      <c r="B1">
        <v>21.361820000000002</v>
      </c>
      <c r="C1">
        <v>21.343979999999998</v>
      </c>
    </row>
    <row r="2" spans="1:3" x14ac:dyDescent="0.3">
      <c r="A2">
        <v>5</v>
      </c>
      <c r="B2">
        <v>11.344781599999999</v>
      </c>
      <c r="C2">
        <v>14.86398</v>
      </c>
    </row>
    <row r="3" spans="1:3" x14ac:dyDescent="0.3">
      <c r="A3">
        <v>10</v>
      </c>
      <c r="B3">
        <v>6.8186419999999996</v>
      </c>
      <c r="C3">
        <v>13.498239999999999</v>
      </c>
    </row>
    <row r="4" spans="1:3" x14ac:dyDescent="0.3">
      <c r="A4">
        <v>15</v>
      </c>
      <c r="B4">
        <v>6.6762535999999999</v>
      </c>
      <c r="C4">
        <v>13.157412000000001</v>
      </c>
    </row>
    <row r="5" spans="1:3" x14ac:dyDescent="0.3">
      <c r="A5">
        <v>20</v>
      </c>
      <c r="B5">
        <v>2.5796706</v>
      </c>
      <c r="C5">
        <v>8.6760520000000003</v>
      </c>
    </row>
    <row r="6" spans="1:3" x14ac:dyDescent="0.3">
      <c r="A6">
        <v>25</v>
      </c>
      <c r="B6">
        <v>1.0198506000000001</v>
      </c>
      <c r="C6">
        <v>10.598424</v>
      </c>
    </row>
    <row r="7" spans="1:3" x14ac:dyDescent="0.3">
      <c r="A7">
        <v>30</v>
      </c>
      <c r="B7">
        <v>1.1614092</v>
      </c>
      <c r="C7">
        <v>7.4506899999999998</v>
      </c>
    </row>
    <row r="8" spans="1:3" x14ac:dyDescent="0.3">
      <c r="A8">
        <v>35</v>
      </c>
      <c r="B8">
        <v>1.1311108000000001</v>
      </c>
      <c r="C8">
        <v>7.8321040000000002</v>
      </c>
    </row>
    <row r="9" spans="1:3" x14ac:dyDescent="0.3">
      <c r="A9">
        <v>40</v>
      </c>
      <c r="B9">
        <v>0.91448320000000005</v>
      </c>
      <c r="C9">
        <v>8.2520559999999996</v>
      </c>
    </row>
    <row r="10" spans="1:3" x14ac:dyDescent="0.3">
      <c r="A10">
        <v>45</v>
      </c>
      <c r="B10">
        <v>0.93518579999999996</v>
      </c>
      <c r="C10">
        <v>9.0301980000000004</v>
      </c>
    </row>
    <row r="11" spans="1:3" x14ac:dyDescent="0.3">
      <c r="A11">
        <v>50</v>
      </c>
      <c r="B11">
        <v>1.0358400000000001</v>
      </c>
      <c r="C11">
        <v>8.1648560000000003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14" sqref="B14"/>
    </sheetView>
  </sheetViews>
  <sheetFormatPr defaultRowHeight="14" x14ac:dyDescent="0.3"/>
  <sheetData>
    <row r="1" spans="1:3" x14ac:dyDescent="0.3">
      <c r="A1">
        <v>1</v>
      </c>
      <c r="B1">
        <v>18.299759999999999</v>
      </c>
      <c r="C1">
        <v>15.496029999999999</v>
      </c>
    </row>
    <row r="2" spans="1:3" x14ac:dyDescent="0.3">
      <c r="A2">
        <v>5</v>
      </c>
      <c r="B2">
        <v>6.1695960000000003</v>
      </c>
      <c r="C2">
        <v>13.59102</v>
      </c>
    </row>
    <row r="3" spans="1:3" x14ac:dyDescent="0.3">
      <c r="A3">
        <v>10</v>
      </c>
      <c r="B3">
        <v>6.973166</v>
      </c>
      <c r="C3">
        <v>12.664580000000001</v>
      </c>
    </row>
    <row r="4" spans="1:3" x14ac:dyDescent="0.3">
      <c r="A4">
        <v>15</v>
      </c>
      <c r="B4">
        <v>5.2509199999999998</v>
      </c>
      <c r="C4">
        <v>13.38246</v>
      </c>
    </row>
    <row r="5" spans="1:3" x14ac:dyDescent="0.3">
      <c r="A5">
        <v>20</v>
      </c>
      <c r="B5">
        <v>1.1943980000000001</v>
      </c>
      <c r="C5">
        <v>11.376564</v>
      </c>
    </row>
    <row r="6" spans="1:3" x14ac:dyDescent="0.3">
      <c r="A6">
        <v>25</v>
      </c>
      <c r="B6">
        <v>1.3633941999999999</v>
      </c>
      <c r="C6">
        <v>11.174922</v>
      </c>
    </row>
    <row r="7" spans="1:3" x14ac:dyDescent="0.3">
      <c r="A7">
        <v>30</v>
      </c>
      <c r="B7">
        <v>1.1526563999999999</v>
      </c>
      <c r="C7">
        <v>11.511571999999999</v>
      </c>
    </row>
    <row r="8" spans="1:3" x14ac:dyDescent="0.3">
      <c r="A8">
        <v>35</v>
      </c>
      <c r="B8">
        <v>1.6431419999999901</v>
      </c>
      <c r="C8">
        <v>11.55602</v>
      </c>
    </row>
    <row r="9" spans="1:3" x14ac:dyDescent="0.3">
      <c r="A9">
        <v>40</v>
      </c>
      <c r="B9">
        <v>1.5034339999999999</v>
      </c>
      <c r="C9">
        <v>11.811004000000001</v>
      </c>
    </row>
    <row r="10" spans="1:3" x14ac:dyDescent="0.3">
      <c r="A10">
        <v>45</v>
      </c>
      <c r="B10">
        <v>1.5714352</v>
      </c>
      <c r="C10">
        <v>10.552644000000001</v>
      </c>
    </row>
    <row r="11" spans="1:3" x14ac:dyDescent="0.3">
      <c r="A11">
        <v>50</v>
      </c>
      <c r="B11">
        <v>1.2506159999999999</v>
      </c>
      <c r="C11">
        <v>11.258760000000001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Part1</vt:lpstr>
      <vt:lpstr>Part2</vt:lpstr>
      <vt:lpstr>Part3</vt:lpstr>
      <vt:lpstr>part1-test</vt:lpstr>
      <vt:lpstr>part2-test</vt:lpstr>
      <vt:lpstr>part3-test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李颖聪</dc:creator>
  <cp:lastModifiedBy>李颖聪</cp:lastModifiedBy>
  <cp:revision>2</cp:revision>
  <dcterms:created xsi:type="dcterms:W3CDTF">2017-02-12T12:50:34Z</dcterms:created>
  <dcterms:modified xsi:type="dcterms:W3CDTF">2017-02-18T14:32:58Z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